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pivotCache/pivotCacheDefinition.xml" ContentType="application/vnd.openxmlformats-officedocument.spreadsheetml.pivotCacheDefinition+xml"/>
  <Override PartName="/pivotCache/pivotCacheRecords.xml" ContentType="application/vnd.openxmlformats-officedocument.spreadsheetml.pivotCacheRecord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styles.xml" ContentType="application/vnd.openxmlformats-officedocument.spreadsheetml.style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a4c95e692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ing Details Raw Data" sheetId="1" r:id="Rb603c8ebf32243f9"/>
    <x:sheet xmlns:r="http://schemas.openxmlformats.org/officeDocument/2006/relationships" name="Summary by Classification" sheetId="2" r:id="Rff8d1ab06e4241bd"/>
    <x:sheet xmlns:r="http://schemas.openxmlformats.org/officeDocument/2006/relationships" name="Detail by Classification" sheetId="3" r:id="R6edadab2d4a04654"/>
  </x:sheets>
  <x:pivotCaches>
    <x:pivotCache xmlns:r="http://schemas.openxmlformats.org/officeDocument/2006/relationships" cacheId="1" r:id="Re30ab9fa80344b9d"/>
    <x:pivotCache xmlns:r="http://schemas.openxmlformats.org/officeDocument/2006/relationships" cacheId="2" r:id="R500c92232f2546ed"/>
  </x:pivotCaches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$#,##0.00"/>
    <x:numFmt numFmtId="165" formatCode="0.00_);\(0.00\)"/>
  </x:numFmts>
  <x:fonts count="18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2"/>
        <x:bgColor indexed="64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  <x:border>
      <x:left style="medium">
        <x:color rgb="000000"/>
      </x:left>
      <x:right/>
      <x:top style="medium">
        <x:color rgb="000000"/>
      </x:top>
      <x:bottom style="medium">
        <x:color rgb="000000"/>
      </x:bottom>
      <x:diagonal/>
    </x:border>
    <x:border>
      <x:left/>
      <x:right style="medium">
        <x:color rgb="000000"/>
      </x:right>
      <x:top style="medium">
        <x:color rgb="000000"/>
      </x:top>
      <x:bottom style="medium">
        <x:color rgb="000000"/>
      </x:bottom>
      <x:diagonal/>
    </x:border>
    <x:border>
      <x:left/>
      <x:right/>
      <x:top style="medium">
        <x:color rgb="000000"/>
      </x:top>
      <x:bottom style="medium">
        <x:color rgb="000000"/>
      </x:bottom>
      <x:diagonal/>
    </x:border>
    <x:border>
      <x:left style="medium">
        <x:color rgb="000000"/>
      </x:left>
      <x:right/>
      <x:top/>
      <x:bottom/>
      <x:diagonal/>
    </x:border>
    <x:border>
      <x:left/>
      <x:right style="medium">
        <x:color rgb="000000"/>
      </x:right>
      <x:top/>
      <x:bottom/>
      <x:diagonal/>
    </x:border>
    <x:border>
      <x:left/>
      <x:right/>
      <x:top style="medium">
        <x:color rgb="000000"/>
      </x:top>
      <x:bottom/>
      <x:diagonal/>
    </x:border>
    <x:border>
      <x:left/>
      <x:right/>
      <x:top/>
      <x:bottom style="medium">
        <x:color rgb="000000"/>
      </x:bottom>
      <x:diagonal/>
    </x:border>
    <x:border>
      <x:left/>
      <x:right style="medium">
        <x:color rgb="000000"/>
      </x:right>
      <x:top style="medium">
        <x:color rgb="000000"/>
      </x:top>
      <x:bottom/>
      <x:diagonal/>
    </x:border>
  </x:borders>
  <x:cellStyleXfs count="42">
    <x:xf numFmtId="0" fontId="0" fillId="0" borderId="10"/>
    <x:xf numFmtId="0" fontId="2" fillId="0" borderId="1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74">
    <x:xf numFmtId="0" fontId="0" fillId="0" borderId="0" xfId="0"/>
    <x:xf numFmtId="0" fontId="0" fillId="0" borderId="0" xfId="0" pivotButton="1"/>
    <x:xf numFmtId="0" fontId="0" fillId="0" borderId="0" xfId="0" applyAlignment="1">
      <x:alignment horizontal="left"/>
    </x:xf>
    <x:xf numFmtId="0" fontId="0" fillId="0" borderId="0" xfId="0" applyAlignment="1">
      <x:alignment horizontal="left" indent="1"/>
    </x:xf>
    <x:xf numFmtId="0" fontId="0" fillId="0" borderId="0" xfId="0" applyAlignment="1">
      <x:alignment horizontal="left" indent="2"/>
    </x:xf>
    <x:xf numFmtId="0" fontId="0" fillId="0" borderId="0" xfId="0" applyAlignment="1">
      <x:alignment horizontal="left" indent="3"/>
    </x:xf>
    <x:xf numFmtId="0" fontId="0" fillId="0" borderId="0" xfId="0" applyAlignment="1">
      <x:alignment horizontal="left" indent="4"/>
    </x:xf>
    <x:xf numFmtId="0" fontId="0" fillId="0" borderId="0" xfId="0" applyAlignment="1">
      <x:alignment horizontal="left" indent="5"/>
    </x:xf>
    <x:xf numFmtId="0" fontId="0" fillId="0" borderId="0" xfId="0" applyNumberFormat="1"/>
    <x:xf numFmtId="10" fontId="0" fillId="0" borderId="0" xfId="0" applyNumberFormat="1"/>
    <x:xf numFmtId="10" fontId="0" fillId="0" borderId="0" xfId="0" pivotButton="1" applyNumberFormat="1"/>
    <x:xf numFmtId="0" fontId="16" fillId="33" borderId="10" xfId="0" applyNumberFormat="1" applyFont="1" applyFill="1"/>
    <x:xf numFmtId="0" fontId="13" fillId="34" borderId="0" xfId="0" applyFont="1" applyFill="1" applyAlignment="1">
      <x:alignment horizontal="center"/>
    </x:xf>
    <x:xf numFmtId="0" fontId="0" fillId="35" borderId="10" xfId="0" applyFill="1"/>
    <x:xf numFmtId="0" fontId="18" fillId="0" borderId="0" xfId="0" applyFont="1" applyAlignment="1">
      <x:alignment horizontal="center" wrapText="1"/>
    </x:xf>
    <x:xf numFmtId="2" fontId="0" fillId="0" borderId="0" xfId="0" applyNumberFormat="1"/>
    <x:xf numFmtId="164" fontId="0" fillId="0" borderId="0" xfId="0" applyNumberFormat="1"/>
    <x:xf numFmtId="164" fontId="16" fillId="33" borderId="0" xfId="0" applyNumberFormat="1" applyFont="1" applyFill="1"/>
    <x:xf numFmtId="0" fontId="0" fillId="0" borderId="0" xfId="0" applyFill="1"/>
    <x:xf numFmtId="0" fontId="0" fillId="0" borderId="14" xfId="0" applyFill="1"/>
    <x:xf numFmtId="0" fontId="0" fillId="0" borderId="15" xfId="0" applyFill="1"/>
    <x:xf numFmtId="0" fontId="0" fillId="0" borderId="16" xfId="0" applyFill="1"/>
    <x:xf numFmtId="0" fontId="0" fillId="0" borderId="17" xfId="0" applyFill="1"/>
    <x:xf numFmtId="0" fontId="0" fillId="0" borderId="10" xfId="0" applyFill="1"/>
    <x:xf numFmtId="0" fontId="0" fillId="0" borderId="11" xfId="0" applyFill="1"/>
    <x:xf numFmtId="0" fontId="0" fillId="0" borderId="12" xfId="0" applyFill="1"/>
    <x:xf numFmtId="0" fontId="0" fillId="0" borderId="13" xfId="0" applyFill="1"/>
    <x:xf numFmtId="0" fontId="0" fillId="0" borderId="14" xfId="0" applyFill="1">
      <x:alignment horizontal="center" wrapText="1"/>
    </x:xf>
    <x:xf numFmtId="0" fontId="0" fillId="0" borderId="15" xfId="0" applyFill="1">
      <x:alignment horizontal="center" wrapText="1"/>
    </x:xf>
    <x:xf numFmtId="0" fontId="0" fillId="0" borderId="16" xfId="0" applyFill="1">
      <x:alignment horizontal="center" wrapText="1"/>
    </x:xf>
    <x:xf numFmtId="0" fontId="0" fillId="0" borderId="17" xfId="0" applyFill="1">
      <x:alignment horizontal="center" wrapText="1"/>
    </x:xf>
    <x:xf numFmtId="0" fontId="0" fillId="0" borderId="10" xfId="0" applyFill="1">
      <x:alignment horizontal="center" wrapText="1"/>
    </x:xf>
    <x:xf numFmtId="0" fontId="0" fillId="0" borderId="11" xfId="0" applyFill="1">
      <x:alignment horizontal="center" wrapText="1"/>
    </x:xf>
    <x:xf numFmtId="0" fontId="0" fillId="0" borderId="12" xfId="0" applyFill="1">
      <x:alignment horizontal="center" wrapText="1"/>
    </x:xf>
    <x:xf numFmtId="0" fontId="0" fillId="0" borderId="13" xfId="0" applyFill="1">
      <x:alignment horizontal="center" wrapText="1"/>
    </x:xf>
    <x:xf numFmtId="0" fontId="16" fillId="0" borderId="0" xfId="0" applyFill="1"/>
    <x:xf numFmtId="0" fontId="16" fillId="0" borderId="14" xfId="0" applyFill="1"/>
    <x:xf numFmtId="0" fontId="16" fillId="0" borderId="15" xfId="0" applyFill="1"/>
    <x:xf numFmtId="0" fontId="16" fillId="0" borderId="16" xfId="0" applyFill="1"/>
    <x:xf numFmtId="0" fontId="16" fillId="0" borderId="17" xfId="0" applyFill="1"/>
    <x:xf numFmtId="0" fontId="16" fillId="0" borderId="10" xfId="0" applyFill="1"/>
    <x:xf numFmtId="0" fontId="16" fillId="0" borderId="11" xfId="0" applyFill="1"/>
    <x:xf numFmtId="0" fontId="16" fillId="0" borderId="12" xfId="0" applyFill="1"/>
    <x:xf numFmtId="0" fontId="16" fillId="0" borderId="13" xfId="0" applyFill="1"/>
    <x:xf numFmtId="0" fontId="16" fillId="0" borderId="14" xfId="0" applyFill="1">
      <x:alignment horizontal="center" wrapText="1"/>
    </x:xf>
    <x:xf numFmtId="0" fontId="16" fillId="0" borderId="15" xfId="0" applyFill="1">
      <x:alignment horizontal="center" wrapText="1"/>
    </x:xf>
    <x:xf numFmtId="0" fontId="16" fillId="0" borderId="16" xfId="0" applyFill="1">
      <x:alignment horizontal="center" wrapText="1"/>
    </x:xf>
    <x:xf numFmtId="0" fontId="16" fillId="0" borderId="17" xfId="0" applyFill="1">
      <x:alignment horizontal="center" wrapText="1"/>
    </x:xf>
    <x:xf numFmtId="0" fontId="16" fillId="0" borderId="10" xfId="0" applyFill="1">
      <x:alignment horizontal="center" wrapText="1"/>
    </x:xf>
    <x:xf numFmtId="0" fontId="16" fillId="0" borderId="11" xfId="0" applyFill="1">
      <x:alignment horizontal="center" wrapText="1"/>
    </x:xf>
    <x:xf numFmtId="0" fontId="16" fillId="0" borderId="12" xfId="0" applyFill="1">
      <x:alignment horizontal="center" wrapText="1"/>
    </x:xf>
    <x:xf numFmtId="0" fontId="16" fillId="0" borderId="13" xfId="0" applyFill="1">
      <x:alignment horizontal="center" wrapText="1"/>
    </x:xf>
    <x:xf numFmtId="0" fontId="0" fillId="35" borderId="0" xfId="0" applyFill="1"/>
    <x:xf numFmtId="0" fontId="0" fillId="35" borderId="14" xfId="0" applyFill="1"/>
    <x:xf numFmtId="0" fontId="0" fillId="35" borderId="15" xfId="0" applyFill="1"/>
    <x:xf numFmtId="0" fontId="0" fillId="35" borderId="16" xfId="0" applyFill="1"/>
    <x:xf numFmtId="0" fontId="0" fillId="35" borderId="17" xfId="0" applyFill="1"/>
    <x:xf numFmtId="0" fontId="0" fillId="35" borderId="10" xfId="0" applyFill="1"/>
    <x:xf numFmtId="0" fontId="0" fillId="35" borderId="11" xfId="0" applyFill="1"/>
    <x:xf numFmtId="0" fontId="0" fillId="35" borderId="12" xfId="0" applyFill="1"/>
    <x:xf numFmtId="0" fontId="0" fillId="35" borderId="13" xfId="0" applyFill="1"/>
    <x:xf numFmtId="0" fontId="0" fillId="35" borderId="14" xfId="0" applyFill="1">
      <x:alignment horizontal="center" wrapText="1"/>
    </x:xf>
    <x:xf numFmtId="0" fontId="0" fillId="35" borderId="15" xfId="0" applyFill="1">
      <x:alignment horizontal="center" wrapText="1"/>
    </x:xf>
    <x:xf numFmtId="0" fontId="0" fillId="35" borderId="16" xfId="0" applyFill="1">
      <x:alignment horizontal="center" wrapText="1"/>
    </x:xf>
    <x:xf numFmtId="0" fontId="0" fillId="35" borderId="17" xfId="0" applyFill="1">
      <x:alignment horizontal="center" wrapText="1"/>
    </x:xf>
    <x:xf numFmtId="0" fontId="0" fillId="35" borderId="10" xfId="0" applyFill="1">
      <x:alignment horizontal="center" wrapText="1"/>
    </x:xf>
    <x:xf numFmtId="0" fontId="0" fillId="35" borderId="11" xfId="0" applyFill="1">
      <x:alignment horizontal="center" wrapText="1"/>
    </x:xf>
    <x:xf numFmtId="0" fontId="0" fillId="35" borderId="12" xfId="0" applyFill="1">
      <x:alignment horizontal="center" wrapText="1"/>
    </x:xf>
    <x:xf numFmtId="0" fontId="0" fillId="35" borderId="13" xfId="0" applyFill="1">
      <x:alignment horizontal="center" wrapText="1"/>
    </x:xf>
    <x:xf numFmtId="39" fontId="0" fillId="0" borderId="0" xfId="0" applyNumberFormat="1" applyFill="1"/>
    <x:xf numFmtId="39" fontId="0" fillId="0" borderId="15" xfId="0" applyNumberFormat="1" applyFill="1"/>
    <x:xf numFmtId="39" fontId="0" fillId="0" borderId="16" xfId="0" applyNumberFormat="1" applyFill="1"/>
    <x:xf numFmtId="10" fontId="0" fillId="0" borderId="16" xfId="0" applyNumberFormat="1" applyFill="1"/>
    <x:xf numFmtId="10" fontId="0" fillId="0" borderId="15" xfId="0" applyNumberFormat="1" applyFill="1"/>
    <x:xf numFmtId="0" fontId="0" fillId="0" borderId="0" xfId="0" applyFill="1">
      <x:alignment horizontal="right" wrapText="1"/>
    </x:xf>
    <x:xf numFmtId="0" fontId="0" fillId="0" borderId="14" xfId="0" applyFill="1">
      <x:alignment horizontal="center" wrapText="1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3"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numFmt numFmtId="164" formatCode="$#,##0.0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603c8ebf32243f9" /><Relationship Type="http://schemas.openxmlformats.org/officeDocument/2006/relationships/worksheet" Target="/xl/worksheets/sheet2.xml" Id="Rff8d1ab06e4241bd" /><Relationship Type="http://schemas.openxmlformats.org/officeDocument/2006/relationships/pivotCacheDefinition" Target="/pivotCache/pivotCacheDefinition.xml" Id="Re30ab9fa80344b9d" /><Relationship Type="http://schemas.openxmlformats.org/officeDocument/2006/relationships/worksheet" Target="/xl/worksheets/sheet3.xml" Id="R6edadab2d4a04654" /><Relationship Type="http://schemas.openxmlformats.org/officeDocument/2006/relationships/pivotCacheDefinition" Target="/pivotCache/pivotCacheDefinition2.xml" Id="R500c92232f2546ed" /><Relationship Type="http://schemas.openxmlformats.org/officeDocument/2006/relationships/styles" Target="/xl/styles.xml" Id="rId5" /><Relationship Type="http://schemas.openxmlformats.org/officeDocument/2006/relationships/theme" Target="/xl/theme/theme.xml" Id="rId4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.xml" Id="rId1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2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0" dataCaption="Values" updatedVersion="5" minRefreshableVersion="3" useAutoFormatting="1" itemPrintTitles="1" createdVersion="5" indent="0" outline="1" outlineData="1" multipleFieldFilters="0">
  <x:location ref="A3" firstHeaderRow="1" firstDataRow="1" firstDataCol="1"/>
  <x:pivotFields count="17">
    <x:pivotField name="GLCodes" axis="axisRow" showAll="0">
      <x:items count="2">
        <x:item x="0"/>
        <x:item t="default"/>
      </x:items>
    </x:pivotField>
    <x:pivotField name="Distributor" showAll="0"/>
    <x:pivotField name="DC" showAll="0"/>
    <x:pivotField name="Item Number" showAll="0"/>
    <x:pivotField name="Description" showAll="0"/>
    <x:pivotField name="GTIN" showAll="0"/>
    <x:pivotField name="Category" showAll="0"/>
    <x:pivotField name="Brand" showAll="0"/>
    <x:pivotField name="Unit of Measure" showAll="0"/>
    <x:pivotField name="Pack" showAll="0"/>
    <x:pivotField name="Attribute" showAll="0"/>
    <x:pivotField name="Qty Ordered" dataField="1" showAll="0"/>
    <x:pivotField name="# of Orders" showAll="0"/>
    <x:pivotField name="Invoiced Item Price" showAll="0"/>
    <x:pivotField name="Average Price" showAll="0"/>
    <x:pivotField name="Average Unit Price" showAll="0"/>
    <x:pivotField name="Total Price" dataField="1" showAll="0"/>
  </x:pivotFields>
  <x:rowFields count="1">
    <x:field x="0"/>
  </x:rowFields>
  <x:colFields>
    <x:field x="-2"/>
  </x:colFields>
  <x:dataFields>
    <x:dataField name="Qty Ordered" fld="11" subtotal="sum" baseField="0" baseItem="0"/>
    <x:dataField name="Total Price" fld="16" subtotal="sum" baseField="0" baseItem="0"/>
  </x:dataField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2.xml><?xml version="1.0" encoding="utf-8"?>
<x:pivotTableDefinition xmlns:x="http://schemas.openxmlformats.org/spreadsheetml/2006/main" name="PivotTable2" cacheId="2" applyNumberFormats="0" applyBorderFormats="0" applyFontFormats="0" applyPatternFormats="0" applyAlignmentFormats="0" applyWidthHeightFormats="0" dataCaption="Values" updatedVersion="5" minRefreshableVersion="3" useAutoFormatting="1" itemPrintTitles="1" createdVersion="5" indent="0" outline="1" outlineData="1" multipleFieldFilters="0">
  <x:location ref="A3" firstHeaderRow="1" firstDataRow="1" firstDataCol="1"/>
  <x:pivotFields count="17">
    <x:pivotField name="GLCodes" axis="axisRow" showAll="0">
      <x:items count="2">
        <x:item x="0"/>
        <x:item t="default"/>
      </x:items>
    </x:pivotField>
    <x:pivotField name="Distributor" showAll="0"/>
    <x:pivotField name="DC" showAll="0"/>
    <x:pivotField name="Item Number" showAll="0"/>
    <x:pivotField name="Description" axis="axisRow" showAll="0">
      <x:items count="2">
        <x:item x="0"/>
        <x:item t="default"/>
      </x:items>
    </x:pivotField>
    <x:pivotField name="GTIN" showAll="0"/>
    <x:pivotField name="Category" showAll="0"/>
    <x:pivotField name="Brand" showAll="0"/>
    <x:pivotField name="Unit of Measure" showAll="0"/>
    <x:pivotField name="Pack" showAll="0"/>
    <x:pivotField name="Attribute" showAll="0"/>
    <x:pivotField name="Qty Ordered" dataField="1" showAll="0"/>
    <x:pivotField name="# of Orders" showAll="0"/>
    <x:pivotField name="Invoiced Item Price" showAll="0"/>
    <x:pivotField name="Average Price" showAll="0"/>
    <x:pivotField name="Average Unit Price" showAll="0"/>
    <x:pivotField name="Total Price" dataField="1" showAll="0"/>
  </x:pivotFields>
  <x:rowFields count="2">
    <x:field x="0"/>
    <x:field x="4"/>
  </x:rowFields>
  <x:colFields>
    <x:field x="-2"/>
  </x:colFields>
  <x:dataFields>
    <x:dataField name="Qty Ordered" fld="11" subtotal="sum" baseField="0" baseItem="0"/>
    <x:dataField name="Total Price" fld="16" subtotal="sum" baseField="0" baseItem="0"/>
  </x:dataField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tables/table.xml><?xml version="1.0" encoding="utf-8"?>
<x:table xmlns:x="http://schemas.openxmlformats.org/spreadsheetml/2006/main" id="1" name="Table1" displayName="Table1" ref="A10:Q1059" totalsRowShown="0">
  <x:autoFilter ref="A10:Q1059"/>
  <x:tableColumns count="17">
    <x:tableColumn id="1" name="GLCodes"/>
    <x:tableColumn id="2" name="Distributor"/>
    <x:tableColumn id="3" name="DC"/>
    <x:tableColumn id="4" name="Item Number"/>
    <x:tableColumn id="5" name="Description"/>
    <x:tableColumn id="6" name="GTIN"/>
    <x:tableColumn id="7" name="Category"/>
    <x:tableColumn id="8" name="Brand"/>
    <x:tableColumn id="9" name="Unit of Measure"/>
    <x:tableColumn id="10" name="Pack"/>
    <x:tableColumn id="11" name="Attribute"/>
    <x:tableColumn id="12" name="Qty Ordered"/>
    <x:tableColumn id="13" name="# of Orders"/>
    <x:tableColumn id="14" name="Invoiced Item Price"/>
    <x:tableColumn id="15" name="Average Price"/>
    <x:tableColumn id="16" name="Average Unit Price"/>
    <x:tableColumn id="17" name="Total Price"/>
  </x:tableColumns>
  <x:tableStyleInfo name="TableStyleMedium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25ad038660e944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e30ab9fa8034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500c92232f2546ed" /></Relationships>
</file>

<file path=xl/worksheets/sheet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43" customWidth="1"/>
    <x:col min="4" max="4" width="20" customWidth="1"/>
    <x:col min="5" max="5" width="43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</x:cols>
  <x:sheetData>
    <x:row r="1">
      <x:c t="inlineStr" r="A1">
        <x:is>
          <x:t>Purchasing_x0020_Report_x0020_from_x0020_Invoiced_x0020_Data_x0020_-_x0020_1_x002F_8_x002F_2026</x:t>
        </x:is>
      </x:c>
    </x:row>
    <x:row r="2">
      <x:c t="inlineStr" r="A2">
        <x:is>
          <x:t>Compass_x0020_Group_x0020_USA_x0020__x0028_COMPASS_x0029_</x:t>
        </x:is>
      </x:c>
    </x:row>
    <x:row r="3">
      <x:c t="inlineStr" r="A3">
        <x:is>
          <x:t>Property_x0020_of_x0020_COMPASS</x:t>
        </x:is>
      </x:c>
    </x:row>
    <x:row r="4">
      <x:c t="inlineStr" r="A4">
        <x:is>
          <x:t>From_x0020_-_x0020_10_x002F_1_x002F_2025</x:t>
        </x:is>
      </x:c>
    </x:row>
    <x:row r="5">
      <x:c t="inlineStr" r="A5">
        <x:is>
          <x:t>To_x0020_-_x0020_10_x002F_31_x002F_2025</x:t>
        </x:is>
      </x:c>
    </x:row>
    <x:row r="6">
      <x:c t="inlineStr" r="A6">
        <x:is>
          <x:t>Grouped_x0020_by_x0020_GLCodes</x:t>
        </x:is>
      </x:c>
    </x:row>
    <x:row r="7">
      <x:c t="inlineStr" r="A7">
        <x:is>
          <x:t>Printed_x0020_By:_x0020_LoftuJ01</x:t>
        </x:is>
      </x:c>
    </x:row>
    <x:row r="9">
      <x:c t="inlineStr" r="A9">
        <x:is>
          <x:t>Total</x:t>
        </x:is>
      </x:c>
      <x:c r="Q9" s="11" t="n">
        <x:f>=SUM(Table1[Total Price])</x:f>
        <x:v/>
      </x:c>
    </x:row>
    <x:row r="10">
      <x:c t="inlineStr" r="A10">
        <x:is>
          <x:t>GLCodes</x:t>
        </x:is>
      </x:c>
      <x:c t="inlineStr" r="B10">
        <x:is>
          <x:t>Distributor</x:t>
        </x:is>
      </x:c>
      <x:c t="inlineStr" r="C10">
        <x:is>
          <x:t>DC</x:t>
        </x:is>
      </x:c>
      <x:c t="inlineStr" r="D10">
        <x:is>
          <x:t>Item_x0020_Number</x:t>
        </x:is>
      </x:c>
      <x:c t="inlineStr" r="E10">
        <x:is>
          <x:t>Description</x:t>
        </x:is>
      </x:c>
      <x:c t="inlineStr" r="F10">
        <x:is>
          <x:t>GTIN</x:t>
        </x:is>
      </x:c>
      <x:c t="inlineStr" r="G10">
        <x:is>
          <x:t>Category</x:t>
        </x:is>
      </x:c>
      <x:c t="inlineStr" r="H10">
        <x:is>
          <x:t>Brand</x:t>
        </x:is>
      </x:c>
      <x:c t="inlineStr" r="I10">
        <x:is>
          <x:t>Unit_x0020_of_x0020_Measure</x:t>
        </x:is>
      </x:c>
      <x:c t="inlineStr" r="J10">
        <x:is>
          <x:t>Pack</x:t>
        </x:is>
      </x:c>
      <x:c t="inlineStr" r="K10">
        <x:is>
          <x:t>Attribute</x:t>
        </x:is>
      </x:c>
      <x:c t="inlineStr" r="L10">
        <x:is>
          <x:t>Qty_x0020_Ordered</x:t>
        </x:is>
      </x:c>
      <x:c t="inlineStr" r="M10">
        <x:is>
          <x:t>_x0023__x0020_of_x0020_Orders</x:t>
        </x:is>
      </x:c>
      <x:c t="inlineStr" r="N10">
        <x:is>
          <x:t>Invoiced_x0020_Item_x0020_Price</x:t>
        </x:is>
      </x:c>
      <x:c t="inlineStr" r="O10">
        <x:is>
          <x:t>Average_x0020_Price</x:t>
        </x:is>
      </x:c>
      <x:c t="inlineStr" r="P10">
        <x:is>
          <x:t>Average_x0020_Unit_x0020_Price</x:t>
        </x:is>
      </x:c>
      <x:c t="inlineStr" r="Q10">
        <x:is>
          <x:t>Total_x0020_Price</x:t>
        </x:is>
      </x:c>
    </x:row>
    <x:row r="11">
      <x:c t="inlineStr" r="A11">
        <x:is>
          <x:t>Classifications_x0020__x003E__x0020_GL_x0020_Codes_x0020__x003E__x0020_Grocery_x002F_Storeroom_x0020_411039</x:t>
        </x:is>
      </x:c>
      <x:c t="inlineStr" r="B11">
        <x:is>
          <x:t>Farmer_x0020_Brothers_x0020_Co</x:t>
        </x:is>
      </x:c>
      <x:c t="inlineStr" r="C11">
        <x:is>
          <x:t>Farmer_x0020_Brothers_x0020_Co</x:t>
        </x:is>
      </x:c>
      <x:c t="inlineStr" r="D11">
        <x:is>
          <x:t>_x0031_17379</x:t>
        </x:is>
      </x:c>
      <x:c t="inlineStr" r="E11">
        <x:is>
          <x:t>FBC_x0020_GR_x0020_BRKFST_x0020_BLD_x0020_96_x002F_2.5OZ</x:t>
        </x:is>
      </x:c>
      <x:c t="inlineStr" r="F11">
        <x:is>
          <x:t>_x0031_0025869146819</x:t>
        </x:is>
      </x:c>
      <x:c t="inlineStr" r="G11">
        <x:is>
          <x:t>FARMER_x0020_BROS_x0020_BRAND</x:t>
        </x:is>
      </x:c>
      <x:c t="inlineStr" r="H11">
        <x:is>
          <x:t>Farmer_x0020_Brothers</x:t>
        </x:is>
      </x:c>
      <x:c t="inlineStr" r="I11">
        <x:is>
          <x:t>CS</x:t>
        </x:is>
      </x:c>
      <x:c t="inlineStr" r="J11">
        <x:is>
          <x:t>_x0039_6_x002F_2.5_x0020_OZ</x:t>
        </x:is>
      </x:c>
      <x:c t="inlineStr" r="K11">
        <x:is>
          <x:t/>
        </x:is>
      </x:c>
      <x:c r="L11" t="n" s="1">
        <x:v>2</x:v>
      </x:c>
      <x:c r="M11" t="n" s="1">
        <x:v>1</x:v>
      </x:c>
      <x:c r="N11" t="n" s="1">
        <x:v>154.20</x:v>
      </x:c>
      <x:c r="O11" t="n" s="1">
        <x:v>154.20</x:v>
      </x:c>
      <x:c r="P11" t="n" s="1">
        <x:v>154.20</x:v>
      </x:c>
      <x:c r="Q11" t="n" s="1">
        <x:v>308.40</x:v>
      </x:c>
    </x:row>
    <x:row r="12">
      <x:c t="inlineStr" r="A12">
        <x:is>
          <x:t>Classifications_x0020__x003E__x0020_GL_x0020_Codes_x0020__x003E__x0020_Grocery_x002F_Storeroom_x0020_411039</x:t>
        </x:is>
      </x:c>
      <x:c t="inlineStr" r="B12">
        <x:is>
          <x:t>Farmer_x0020_Brothers_x0020_Co</x:t>
        </x:is>
      </x:c>
      <x:c t="inlineStr" r="C12">
        <x:is>
          <x:t>Farmer_x0020_Brothers_x0020_Co</x:t>
        </x:is>
      </x:c>
      <x:c t="inlineStr" r="D12">
        <x:is>
          <x:t>_x0031_17382</x:t>
        </x:is>
      </x:c>
      <x:c t="inlineStr" r="E12">
        <x:is>
          <x:t>FBC_x0020_GR_x0020_DCF_x0020_HOUSE_x0020_BLD_x0020_88_x002F_2.5OZ</x:t>
        </x:is>
      </x:c>
      <x:c t="inlineStr" r="F12">
        <x:is>
          <x:t>_x0031_0025869146840</x:t>
        </x:is>
      </x:c>
      <x:c t="inlineStr" r="G12">
        <x:is>
          <x:t>FARMER_x0020_BROS_x0020_BRAND</x:t>
        </x:is>
      </x:c>
      <x:c t="inlineStr" r="H12">
        <x:is>
          <x:t>Farmer_x0020_Brothers</x:t>
        </x:is>
      </x:c>
      <x:c t="inlineStr" r="I12">
        <x:is>
          <x:t>CS</x:t>
        </x:is>
      </x:c>
      <x:c t="inlineStr" r="J12">
        <x:is>
          <x:t>_x0038_8_x002F_2.5_x0020_OZ</x:t>
        </x:is>
      </x:c>
      <x:c t="inlineStr" r="K12">
        <x:is>
          <x:t/>
        </x:is>
      </x:c>
      <x:c r="L12" t="n" s="1">
        <x:v>2</x:v>
      </x:c>
      <x:c r="M12" t="n" s="1">
        <x:v>2</x:v>
      </x:c>
      <x:c r="N12" t="n" s="1">
        <x:v>150.70</x:v>
      </x:c>
      <x:c r="O12" t="n" s="1">
        <x:v>150.70</x:v>
      </x:c>
      <x:c r="P12" t="n" s="1">
        <x:v>150.70</x:v>
      </x:c>
      <x:c r="Q12" t="n" s="1">
        <x:v>301.40</x:v>
      </x:c>
    </x:row>
    <x:row r="13">
      <x:c t="inlineStr" r="A13">
        <x:is>
          <x:t>Classifications_x0020__x003E__x0020_GL_x0020_Codes_x0020__x003E__x0020_Grocery_x002F_Storeroom_x0020_411039</x:t>
        </x:is>
      </x:c>
      <x:c t="inlineStr" r="B13">
        <x:is>
          <x:t>Farmer_x0020_Brothers_x0020_Co</x:t>
        </x:is>
      </x:c>
      <x:c t="inlineStr" r="C13">
        <x:is>
          <x:t>Farmer_x0020_Brothers_x0020_Co</x:t>
        </x:is>
      </x:c>
      <x:c t="inlineStr" r="D13">
        <x:is>
          <x:t>_x0031_17377</x:t>
        </x:is>
      </x:c>
      <x:c t="inlineStr" r="E13">
        <x:is>
          <x:t>FBC_x0020_GR_x0020_SIG_x0020_ARABICA_x0020_96_x002F_2.5OZ</x:t>
        </x:is>
      </x:c>
      <x:c t="inlineStr" r="F13">
        <x:is>
          <x:t>_x0031_0025869146796</x:t>
        </x:is>
      </x:c>
      <x:c t="inlineStr" r="G13">
        <x:is>
          <x:t>FARMER_x0020_BROS_x0020_BRAND</x:t>
        </x:is>
      </x:c>
      <x:c t="inlineStr" r="H13">
        <x:is>
          <x:t>Farmer_x0020_Brothers</x:t>
        </x:is>
      </x:c>
      <x:c t="inlineStr" r="I13">
        <x:is>
          <x:t>CS</x:t>
        </x:is>
      </x:c>
      <x:c t="inlineStr" r="J13">
        <x:is>
          <x:t>_x0039_6_x002F_2.5_x0020_OZ</x:t>
        </x:is>
      </x:c>
      <x:c t="inlineStr" r="K13">
        <x:is>
          <x:t/>
        </x:is>
      </x:c>
      <x:c r="L13" t="n" s="1">
        <x:v>4</x:v>
      </x:c>
      <x:c r="M13" t="n" s="1">
        <x:v>2</x:v>
      </x:c>
      <x:c r="N13" t="n" s="1">
        <x:v>175.65</x:v>
      </x:c>
      <x:c r="O13" t="n" s="1">
        <x:v>175.65</x:v>
      </x:c>
      <x:c r="P13" t="n" s="1">
        <x:v>175.65</x:v>
      </x:c>
      <x:c r="Q13" t="n" s="1">
        <x:v>702.60</x:v>
      </x:c>
    </x:row>
    <x:row r="14">
      <x:c t="inlineStr" r="A14">
        <x:is>
          <x:t>Classifications_x0020__x003E__x0020_GL_x0020_Codes_x0020__x003E__x0020_Paper_x0020_Supplies_x0020_411075</x:t>
        </x:is>
      </x:c>
      <x:c t="inlineStr" r="B14">
        <x:is>
          <x:t>Farmer_x0020_Brothers_x0020_Co</x:t>
        </x:is>
      </x:c>
      <x:c t="inlineStr" r="C14">
        <x:is>
          <x:t>Farmer_x0020_Brothers_x0020_Co</x:t>
        </x:is>
      </x:c>
      <x:c t="inlineStr" r="D14">
        <x:is>
          <x:t>_x0032_31282</x:t>
        </x:is>
      </x:c>
      <x:c t="inlineStr" r="E14">
        <x:is>
          <x:t>FILTER_x0020_TEA_x0020_WHITE_x0020_1.5GL_x0020__x0020_500CT</x:t>
        </x:is>
      </x:c>
      <x:c t="inlineStr" r="F14">
        <x:is>
          <x:t>_x0031_0071287805456</x:t>
        </x:is>
      </x:c>
      <x:c t="inlineStr" r="G14">
        <x:is>
          <x:t>SERVICE_x0020_SUPPLIES</x:t>
        </x:is>
      </x:c>
      <x:c t="inlineStr" r="H14">
        <x:is>
          <x:t>Brewrite</x:t>
        </x:is>
      </x:c>
      <x:c t="inlineStr" r="I14">
        <x:is>
          <x:t>CS</x:t>
        </x:is>
      </x:c>
      <x:c t="inlineStr" r="J14">
        <x:is>
          <x:t>_x0035_00_x002F_1.5_x0020_GAL</x:t>
        </x:is>
      </x:c>
      <x:c t="inlineStr" r="K14">
        <x:is>
          <x:t/>
        </x:is>
      </x:c>
      <x:c r="L14" t="n" s="1">
        <x:v>1</x:v>
      </x:c>
      <x:c r="M14" t="n" s="1">
        <x:v>1</x:v>
      </x:c>
      <x:c r="N14" t="n" s="1">
        <x:v>25.43</x:v>
      </x:c>
      <x:c r="O14" t="n" s="1">
        <x:v>25.43</x:v>
      </x:c>
      <x:c r="P14" t="n" s="1">
        <x:v>25.43</x:v>
      </x:c>
      <x:c r="Q14" t="n" s="1">
        <x:v>25.43</x:v>
      </x:c>
    </x:row>
    <x:row r="15">
      <x:c t="inlineStr" r="A15">
        <x:is>
          <x:t>Classifications_x0020__x003E__x0020_GL_x0020_Codes_x0020__x003E__x0020_Grocery_x002F_Storeroom_x0020_411039</x:t>
        </x:is>
      </x:c>
      <x:c t="inlineStr" r="B15">
        <x:is>
          <x:t>Farmer_x0020_Brothers_x0020_Co</x:t>
        </x:is>
      </x:c>
      <x:c t="inlineStr" r="C15">
        <x:is>
          <x:t>Farmer_x0020_Brothers_x0020_Co</x:t>
        </x:is>
      </x:c>
      <x:c t="inlineStr" r="D15">
        <x:is>
          <x:t>_x0031_60094</x:t>
        </x:is>
      </x:c>
      <x:c t="inlineStr" r="E15">
        <x:is>
          <x:t>TEA_x0020_EARL_x0020_GREY_x0020_FB_x0020_25CT_x002F_6CS</x:t>
        </x:is>
      </x:c>
      <x:c t="inlineStr" r="F15">
        <x:is>
          <x:t>_x0031_0840825018982</x:t>
        </x:is>
      </x:c>
      <x:c t="inlineStr" r="G15">
        <x:is>
          <x:t>TEAS</x:t>
        </x:is>
      </x:c>
      <x:c t="inlineStr" r="H15">
        <x:is>
          <x:t>FB_x0020_Premium_x0020_Tea</x:t>
        </x:is>
      </x:c>
      <x:c t="inlineStr" r="I15">
        <x:is>
          <x:t/>
        </x:is>
      </x:c>
      <x:c t="inlineStr" r="J15">
        <x:is>
          <x:t>_x0031__x002F_25_x0020_CT</x:t>
        </x:is>
      </x:c>
      <x:c t="inlineStr" r="K15">
        <x:is>
          <x:t/>
        </x:is>
      </x:c>
      <x:c r="L15" t="n" s="1">
        <x:v>6</x:v>
      </x:c>
      <x:c r="M15" t="n" s="1">
        <x:v>1</x:v>
      </x:c>
      <x:c r="N15" t="n" s="1">
        <x:v>3.33</x:v>
      </x:c>
      <x:c r="O15" t="n" s="1">
        <x:v>3.33</x:v>
      </x:c>
      <x:c r="P15" t="n" s="1">
        <x:v>3.33</x:v>
      </x:c>
      <x:c r="Q15" t="n" s="1">
        <x:v>19.98</x:v>
      </x:c>
    </x:row>
    <x:row r="16">
      <x:c t="inlineStr" r="A16">
        <x:is>
          <x:t>Classifications_x0020__x003E__x0020_GL_x0020_Codes_x0020__x003E__x0020_Frozen_x0020__x0026__x0020_Ice_x0020_Cream_x0020_411061</x:t>
        </x:is>
      </x:c>
      <x:c t="inlineStr" r="B16">
        <x:is>
          <x:t>Gordon_x0020_Food_x0020_Service_x0020_US</x:t>
        </x:is>
      </x:c>
      <x:c t="inlineStr" r="C16">
        <x:is>
          <x:t>GFS_x0020_ABERDEEN_x0020__x0028_17_x0029_</x:t>
        </x:is>
      </x:c>
      <x:c t="inlineStr" r="D16">
        <x:is>
          <x:t>_x0032_67080</x:t>
        </x:is>
      </x:c>
      <x:c t="inlineStr" r="E16">
        <x:is>
          <x:t>APTZR_x0020_MOZZ_x0020_STIX_x0020_BATRD</x:t>
        </x:is>
      </x:c>
      <x:c t="inlineStr" r="F16">
        <x:is>
          <x:t>_x0031_0093901670806</x:t>
        </x:is>
      </x:c>
      <x:c t="inlineStr" r="G16">
        <x:is>
          <x:t>Frozen_x0020_Coated_x0020_Vegetables</x:t>
        </x:is>
      </x:c>
      <x:c t="inlineStr" r="H16">
        <x:is>
          <x:t>Gordon_x0020_Choice</x:t>
        </x:is>
      </x:c>
      <x:c t="inlineStr" r="I16">
        <x:is>
          <x:t>CS</x:t>
        </x:is>
      </x:c>
      <x:c t="inlineStr" r="J16">
        <x:is>
          <x:t>_x0036__x002F_2_x0020_POUND</x:t>
        </x:is>
      </x:c>
      <x:c t="inlineStr" r="K16">
        <x:is>
          <x:t/>
        </x:is>
      </x:c>
      <x:c r="L16" t="n" s="1">
        <x:v>7</x:v>
      </x:c>
      <x:c r="M16" t="n" s="1">
        <x:v>4</x:v>
      </x:c>
      <x:c r="N16" t="n" s="1">
        <x:v>66.10</x:v>
      </x:c>
      <x:c r="O16" t="n" s="1">
        <x:v>66.10</x:v>
      </x:c>
      <x:c r="P16" t="n" s="1">
        <x:v>66.10</x:v>
      </x:c>
      <x:c r="Q16" t="n" s="1">
        <x:v>462.70</x:v>
      </x:c>
    </x:row>
    <x:row r="17">
      <x:c t="inlineStr" r="A17">
        <x:is>
          <x:t>Classifications_x0020__x003E__x0020_GL_x0020_Codes_x0020__x003E__x0020_Prepared_x0020_Foods_x0020_411080</x:t>
        </x:is>
      </x:c>
      <x:c t="inlineStr" r="B17">
        <x:is>
          <x:t>Gordon_x0020_Food_x0020_Service_x0020_US</x:t>
        </x:is>
      </x:c>
      <x:c t="inlineStr" r="C17">
        <x:is>
          <x:t>GFS_x0020_ABERDEEN_x0020__x0028_17_x0029_</x:t>
        </x:is>
      </x:c>
      <x:c t="inlineStr" r="D17">
        <x:is>
          <x:t>_x0032_67080</x:t>
        </x:is>
      </x:c>
      <x:c t="inlineStr" r="E17">
        <x:is>
          <x:t>APTZR_x0020_MOZZ_x0020_STIX_x0020_BATRD</x:t>
        </x:is>
      </x:c>
      <x:c t="inlineStr" r="F17">
        <x:is>
          <x:t>_x0031_0093901670806</x:t>
        </x:is>
      </x:c>
      <x:c t="inlineStr" r="G17">
        <x:is>
          <x:t>Frozen_x0020_Coated_x0020_Vegetables</x:t>
        </x:is>
      </x:c>
      <x:c t="inlineStr" r="H17">
        <x:is>
          <x:t>Gordon_x0020_Choice</x:t>
        </x:is>
      </x:c>
      <x:c t="inlineStr" r="I17">
        <x:is>
          <x:t>CS</x:t>
        </x:is>
      </x:c>
      <x:c t="inlineStr" r="J17">
        <x:is>
          <x:t>_x0036__x002F_2_x0020_POUND</x:t>
        </x:is>
      </x:c>
      <x:c t="inlineStr" r="K17">
        <x:is>
          <x:t/>
        </x:is>
      </x:c>
      <x:c r="L17" t="n" s="1">
        <x:v>0</x:v>
      </x:c>
      <x:c r="M17" t="n" s="1">
        <x:v>0</x:v>
      </x:c>
      <x:c r="N17" t="n" s="1">
        <x:v>0.00</x:v>
      </x:c>
      <x:c r="O17" t="n" s="1">
        <x:v>0.00</x:v>
      </x:c>
      <x:c r="P17" t="n" s="1">
        <x:v>0.00</x:v>
      </x:c>
      <x:c r="Q17" t="n" s="1">
        <x:v>0.00</x:v>
      </x:c>
    </x:row>
    <x:row r="18">
      <x:c t="inlineStr" r="A18">
        <x:is>
          <x:t>Classifications_x0020__x003E__x0020_GL_x0020_Codes_x0020__x003E__x0020_Prepared_x0020_Foods_x0020_411080</x:t>
        </x:is>
      </x:c>
      <x:c t="inlineStr" r="B18">
        <x:is>
          <x:t>Gordon_x0020_Food_x0020_Service_x0020_US</x:t>
        </x:is>
      </x:c>
      <x:c t="inlineStr" r="C18">
        <x:is>
          <x:t>GFS_x0020_ABERDEEN_x0020__x0028_17_x0029_</x:t>
        </x:is>
      </x:c>
      <x:c t="inlineStr" r="D18">
        <x:is>
          <x:t>_x0035_19715</x:t>
        </x:is>
      </x:c>
      <x:c t="inlineStr" r="E18">
        <x:is>
          <x:t>APTZR_x0020_MOZZ_x0020_STIX_x0020_BATRD</x:t>
        </x:is>
      </x:c>
      <x:c t="inlineStr" r="F18">
        <x:is>
          <x:t>_x0031_0072714009638</x:t>
        </x:is>
      </x:c>
      <x:c t="inlineStr" r="G18">
        <x:is>
          <x:t>Frozen_x0020_Coated_x0020_Vegetables</x:t>
        </x:is>
      </x:c>
      <x:c t="inlineStr" r="H18">
        <x:is>
          <x:t>Anchor</x:t>
        </x:is>
      </x:c>
      <x:c t="inlineStr" r="I18">
        <x:is>
          <x:t>CS</x:t>
        </x:is>
      </x:c>
      <x:c t="inlineStr" r="J18">
        <x:is>
          <x:t>_x0036__x002F_2_x0020_POUND</x:t>
        </x:is>
      </x:c>
      <x:c t="inlineStr" r="K18">
        <x:is>
          <x:t/>
        </x:is>
      </x:c>
      <x:c r="L18" t="n" s="1">
        <x:v>4</x:v>
      </x:c>
      <x:c r="M18" t="n" s="1">
        <x:v>2</x:v>
      </x:c>
      <x:c r="N18" t="n" s="1">
        <x:v>60.06</x:v>
      </x:c>
      <x:c r="O18" t="n" s="1">
        <x:v>60.06</x:v>
      </x:c>
      <x:c r="P18" t="n" s="1">
        <x:v>60.06</x:v>
      </x:c>
      <x:c r="Q18" t="n" s="1">
        <x:v>240.24</x:v>
      </x:c>
    </x:row>
    <x:row r="19">
      <x:c t="inlineStr" r="A19">
        <x:is>
          <x:t>Classifications_x0020__x003E__x0020_GL_x0020_Codes_x0020__x003E__x0020_Grocery_x002F_Storeroom_x0020_411039</x:t>
        </x:is>
      </x:c>
      <x:c t="inlineStr" r="B19">
        <x:is>
          <x:t>Gordon_x0020_Food_x0020_Service_x0020_US</x:t>
        </x:is>
      </x:c>
      <x:c t="inlineStr" r="C19">
        <x:is>
          <x:t>GFS_x0020_ABERDEEN_x0020__x0028_17_x0029_</x:t>
        </x:is>
      </x:c>
      <x:c t="inlineStr" r="D19">
        <x:is>
          <x:t>_x0035_88369</x:t>
        </x:is>
      </x:c>
      <x:c t="inlineStr" r="E19">
        <x:is>
          <x:t>ARTICHOKE_x0020_HEARTS_x0020_WHL</x:t>
        </x:is>
      </x:c>
      <x:c t="inlineStr" r="F19">
        <x:is>
          <x:t>_x0031_0093901588361</x:t>
        </x:is>
      </x:c>
      <x:c t="inlineStr" r="G19">
        <x:is>
          <x:t>Shelf_x0020_Stable_x0020_Vegetables</x:t>
        </x:is>
      </x:c>
      <x:c t="inlineStr" r="H19">
        <x:is>
          <x:t>Gordon_x0020_Choice</x:t>
        </x:is>
      </x:c>
      <x:c t="inlineStr" r="I19">
        <x:is>
          <x:t>CS</x:t>
        </x:is>
      </x:c>
      <x:c t="inlineStr" r="J19">
        <x:is>
          <x:t>_x0036__x002F_3_x0020_KILOGRAM</x:t>
        </x:is>
      </x:c>
      <x:c t="inlineStr" r="K19">
        <x:is>
          <x:t/>
        </x:is>
      </x:c>
      <x:c r="L19" t="n" s="1">
        <x:v>1</x:v>
      </x:c>
      <x:c r="M19" t="n" s="1">
        <x:v>1</x:v>
      </x:c>
      <x:c r="N19" t="n" s="1">
        <x:v>116.94</x:v>
      </x:c>
      <x:c r="O19" t="n" s="1">
        <x:v>116.94</x:v>
      </x:c>
      <x:c r="P19" t="n" s="1">
        <x:v>116.94</x:v>
      </x:c>
      <x:c r="Q19" t="n" s="1">
        <x:v>116.94</x:v>
      </x:c>
    </x:row>
    <x:row r="20">
      <x:c t="inlineStr" r="A20">
        <x:is>
          <x:t>Classifications_x0020__x003E__x0020_GL_x0020_Codes_x0020__x003E__x0020_Frozen_x0020__x0026__x0020_Ice_x0020_Cream_x0020_411061</x:t>
        </x:is>
      </x:c>
      <x:c t="inlineStr" r="B20">
        <x:is>
          <x:t>Gordon_x0020_Food_x0020_Service_x0020_US</x:t>
        </x:is>
      </x:c>
      <x:c t="inlineStr" r="C20">
        <x:is>
          <x:t>GFS_x0020_ABERDEEN_x0020__x0028_17_x0029_</x:t>
        </x:is>
      </x:c>
      <x:c t="inlineStr" r="D20">
        <x:is>
          <x:t>_x0037_70181</x:t>
        </x:is>
      </x:c>
      <x:c t="inlineStr" r="E20">
        <x:is>
          <x:t>AVOCADO_x0020_HLVS_x0020_IW</x:t>
        </x:is>
      </x:c>
      <x:c t="inlineStr" r="F20">
        <x:is>
          <x:t>_x0032_0611628914590</x:t>
        </x:is>
      </x:c>
      <x:c t="inlineStr" r="G20">
        <x:is>
          <x:t>Fresh_x0020_Tree_x0020_Fruit</x:t>
        </x:is>
      </x:c>
      <x:c t="inlineStr" r="H20">
        <x:is>
          <x:t>Ready-Set-Serve</x:t>
        </x:is>
      </x:c>
      <x:c t="inlineStr" r="I20">
        <x:is>
          <x:t>CS</x:t>
        </x:is>
      </x:c>
      <x:c t="inlineStr" r="J20">
        <x:is>
          <x:t>_x0034_8_x002F_1.5_x0020_OUNCE</x:t>
        </x:is>
      </x:c>
      <x:c t="inlineStr" r="K20">
        <x:is>
          <x:t/>
        </x:is>
      </x:c>
      <x:c r="L20" t="n" s="1">
        <x:v>4</x:v>
      </x:c>
      <x:c r="M20" t="n" s="1">
        <x:v>4</x:v>
      </x:c>
      <x:c r="N20" t="n" s="1">
        <x:v>58.95</x:v>
      </x:c>
      <x:c r="O20" t="n" s="1">
        <x:v>58.95</x:v>
      </x:c>
      <x:c r="P20" t="n" s="1">
        <x:v>58.95</x:v>
      </x:c>
      <x:c r="Q20" t="n" s="1">
        <x:v>235.80</x:v>
      </x:c>
    </x:row>
    <x:row r="21">
      <x:c t="inlineStr" r="A21">
        <x:is>
          <x:t>Classifications_x0020__x003E__x0020_GL_x0020_Codes_x0020__x003E__x0020_Prepared_x0020_Foods_x0020_411080</x:t>
        </x:is>
      </x:c>
      <x:c t="inlineStr" r="B21">
        <x:is>
          <x:t>Gordon_x0020_Food_x0020_Service_x0020_US</x:t>
        </x:is>
      </x:c>
      <x:c t="inlineStr" r="C21">
        <x:is>
          <x:t>GFS_x0020_ABERDEEN_x0020__x0028_17_x0029_</x:t>
        </x:is>
      </x:c>
      <x:c t="inlineStr" r="D21">
        <x:is>
          <x:t>_x0037_70181</x:t>
        </x:is>
      </x:c>
      <x:c t="inlineStr" r="E21">
        <x:is>
          <x:t>AVOCADO_x0020_HLVS_x0020_IW</x:t>
        </x:is>
      </x:c>
      <x:c t="inlineStr" r="F21">
        <x:is>
          <x:t>_x0032_0611628914590</x:t>
        </x:is>
      </x:c>
      <x:c t="inlineStr" r="G21">
        <x:is>
          <x:t>Fresh_x0020_Tree_x0020_Fruit</x:t>
        </x:is>
      </x:c>
      <x:c t="inlineStr" r="H21">
        <x:is>
          <x:t>Ready-Set-Serve</x:t>
        </x:is>
      </x:c>
      <x:c t="inlineStr" r="I21">
        <x:is>
          <x:t>CS</x:t>
        </x:is>
      </x:c>
      <x:c t="inlineStr" r="J21">
        <x:is>
          <x:t>_x0034_8_x002F_1.5_x0020_OUNCE</x:t>
        </x:is>
      </x:c>
      <x:c t="inlineStr" r="K21">
        <x:is>
          <x:t/>
        </x:is>
      </x:c>
      <x:c r="L21" t="n" s="1">
        <x:v>0</x:v>
      </x:c>
      <x:c r="M21" t="n" s="1">
        <x:v>0</x:v>
      </x:c>
      <x:c r="N21" t="n" s="1">
        <x:v>0.00</x:v>
      </x:c>
      <x:c r="O21" t="n" s="1">
        <x:v>0.00</x:v>
      </x:c>
      <x:c r="P21" t="n" s="1">
        <x:v>0.00</x:v>
      </x:c>
      <x:c r="Q21" t="n" s="1">
        <x:v>0.00</x:v>
      </x:c>
    </x:row>
    <x:row r="22">
      <x:c t="inlineStr" r="A22">
        <x:is>
          <x:t>Classifications_x0020__x003E__x0020_GL_x0020_Codes_x0020__x003E__x0020_Meat_x002F_Poultry_x0020_411037</x:t>
        </x:is>
      </x:c>
      <x:c t="inlineStr" r="B22">
        <x:is>
          <x:t>Gordon_x0020_Food_x0020_Service_x0020_US</x:t>
        </x:is>
      </x:c>
      <x:c t="inlineStr" r="C22">
        <x:is>
          <x:t>GFS_x0020_ABERDEEN_x0020__x0028_17_x0029_</x:t>
        </x:is>
      </x:c>
      <x:c t="inlineStr" r="D22">
        <x:is>
          <x:t>_x0036_33812</x:t>
        </x:is>
      </x:c>
      <x:c t="inlineStr" r="E22">
        <x:is>
          <x:t>BACON_x0020_L_x002F_O_x0020_14-18_x0020_APPLWD_x0020_SMKD_x0020_NAE</x:t>
        </x:is>
      </x:c>
      <x:c t="inlineStr" r="F22">
        <x:is>
          <x:t>_x0031_0070919021936</x:t>
        </x:is>
      </x:c>
      <x:c t="inlineStr" r="G22">
        <x:is>
          <x:t>Nat_x0027_L_x0020_Brand_x0020_Bacon</x:t>
        </x:is>
      </x:c>
      <x:c t="inlineStr" r="H22">
        <x:is>
          <x:t>Farm_x0020_Promise</x:t>
        </x:is>
      </x:c>
      <x:c t="inlineStr" r="I22">
        <x:is>
          <x:t>CS</x:t>
        </x:is>
      </x:c>
      <x:c t="inlineStr" r="J22">
        <x:is>
          <x:t>_x0031__x002F_15_x0020_POUND</x:t>
        </x:is>
      </x:c>
      <x:c t="inlineStr" r="K22">
        <x:is>
          <x:t/>
        </x:is>
      </x:c>
      <x:c r="L22" t="n" s="1">
        <x:v>9</x:v>
      </x:c>
      <x:c r="M22" t="n" s="1">
        <x:v>4</x:v>
      </x:c>
      <x:c r="N22" t="n" s="1">
        <x:v>101.92</x:v>
      </x:c>
      <x:c r="O22" t="n" s="1">
        <x:v>102.66</x:v>
      </x:c>
      <x:c r="P22" t="n" s="1">
        <x:v>102.66</x:v>
      </x:c>
      <x:c r="Q22" t="n" s="1">
        <x:v>917.28</x:v>
      </x:c>
    </x:row>
    <x:row r="23">
      <x:c t="inlineStr" r="A23">
        <x:is>
          <x:t>Classifications_x0020__x003E__x0020_GL_x0020_Codes_x0020__x003E__x0020_Meat_x002F_Poultry_x0020_411037</x:t>
        </x:is>
      </x:c>
      <x:c t="inlineStr" r="B23">
        <x:is>
          <x:t>Gordon_x0020_Food_x0020_Service_x0020_US</x:t>
        </x:is>
      </x:c>
      <x:c t="inlineStr" r="C23">
        <x:is>
          <x:t>GFS_x0020_ABERDEEN_x0020__x0028_17_x0029_</x:t>
        </x:is>
      </x:c>
      <x:c t="inlineStr" r="D23">
        <x:is>
          <x:t>_x0036_33812</x:t>
        </x:is>
      </x:c>
      <x:c t="inlineStr" r="E23">
        <x:is>
          <x:t>BACON_x0020_L_x002F_O_x0020_14-18_x0020_APPLWD_x0020_SMKD_x0020_NAE</x:t>
        </x:is>
      </x:c>
      <x:c t="inlineStr" r="F23">
        <x:is>
          <x:t>_x0031_0070919021936</x:t>
        </x:is>
      </x:c>
      <x:c t="inlineStr" r="G23">
        <x:is>
          <x:t>Nat_x0027_L_x0020_Brand_x0020_Bacon</x:t>
        </x:is>
      </x:c>
      <x:c t="inlineStr" r="H23">
        <x:is>
          <x:t>Farm_x0020_Promise</x:t>
        </x:is>
      </x:c>
      <x:c t="inlineStr" r="I23">
        <x:is>
          <x:t>CS</x:t>
        </x:is>
      </x:c>
      <x:c t="inlineStr" r="J23">
        <x:is>
          <x:t>_x0031__x002F_15_x0020_POUND</x:t>
        </x:is>
      </x:c>
      <x:c t="inlineStr" r="K23">
        <x:is>
          <x:t/>
        </x:is>
      </x:c>
      <x:c r="L23" t="n" s="1">
        <x:v>2</x:v>
      </x:c>
      <x:c r="M23" t="n" s="1">
        <x:v>1</x:v>
      </x:c>
      <x:c r="N23" t="n" s="1">
        <x:v>105.97</x:v>
      </x:c>
      <x:c r="O23" t="n" s="1">
        <x:v>102.66</x:v>
      </x:c>
      <x:c r="P23" t="n" s="1">
        <x:v>102.66</x:v>
      </x:c>
      <x:c r="Q23" t="n" s="1">
        <x:v>211.94</x:v>
      </x:c>
    </x:row>
    <x:row r="24">
      <x:c t="inlineStr" r="A24">
        <x:is>
          <x:t>Classifications_x0020__x003E__x0020_GL_x0020_Codes_x0020__x003E__x0020_Meat_x002F_Poultry_x0020_411037</x:t>
        </x:is>
      </x:c>
      <x:c t="inlineStr" r="B24">
        <x:is>
          <x:t>Gordon_x0020_Food_x0020_Service_x0020_US</x:t>
        </x:is>
      </x:c>
      <x:c t="inlineStr" r="C24">
        <x:is>
          <x:t>GFS_x0020_ABERDEEN_x0020__x0028_17_x0029_</x:t>
        </x:is>
      </x:c>
      <x:c t="inlineStr" r="D24">
        <x:is>
          <x:t>_x0033_83435</x:t>
        </x:is>
      </x:c>
      <x:c t="inlineStr" r="E24">
        <x:is>
          <x:t>BACON_x0020_LAYOUT_x0020_18_x002F_22</x:t>
        </x:is>
      </x:c>
      <x:c t="inlineStr" r="F24">
        <x:is>
          <x:t>_x0031_0070919020700</x:t>
        </x:is>
      </x:c>
      <x:c t="inlineStr" r="G24">
        <x:is>
          <x:t>Nat_x0027_L_x0020_Brand_x0020_Bacon</x:t>
        </x:is>
      </x:c>
      <x:c t="inlineStr" r="H24">
        <x:is>
          <x:t>Hatfield</x:t>
        </x:is>
      </x:c>
      <x:c t="inlineStr" r="I24">
        <x:is>
          <x:t>CS</x:t>
        </x:is>
      </x:c>
      <x:c t="inlineStr" r="J24">
        <x:is>
          <x:t>_x0031__x002F_15_x0020_POUND</x:t>
        </x:is>
      </x:c>
      <x:c t="inlineStr" r="K24">
        <x:is>
          <x:t/>
        </x:is>
      </x:c>
      <x:c r="L24" t="n" s="1">
        <x:v>2</x:v>
      </x:c>
      <x:c r="M24" t="n" s="1">
        <x:v>1</x:v>
      </x:c>
      <x:c r="N24" t="n" s="1">
        <x:v>85.16</x:v>
      </x:c>
      <x:c r="O24" t="n" s="1">
        <x:v>85.55</x:v>
      </x:c>
      <x:c r="P24" t="n" s="1">
        <x:v>85.16</x:v>
      </x:c>
      <x:c r="Q24" t="n" s="1">
        <x:v>170.32</x:v>
      </x:c>
    </x:row>
    <x:row r="25">
      <x:c t="inlineStr" r="A25">
        <x:is>
          <x:t>Classifications_x0020__x003E__x0020_GL_x0020_Codes_x0020__x003E__x0020_Meat_x002F_Poultry_x0020_411037</x:t>
        </x:is>
      </x:c>
      <x:c t="inlineStr" r="B25">
        <x:is>
          <x:t>Gordon_x0020_Food_x0020_Service_x0020_US</x:t>
        </x:is>
      </x:c>
      <x:c t="inlineStr" r="C25">
        <x:is>
          <x:t>GFS_x0020_ABERDEEN_x0020__x0028_17_x0029_</x:t>
        </x:is>
      </x:c>
      <x:c t="inlineStr" r="D25">
        <x:is>
          <x:t>_x0033_83435</x:t>
        </x:is>
      </x:c>
      <x:c t="inlineStr" r="E25">
        <x:is>
          <x:t>BACON_x0020_LAYOUT_x0020_18_x002F_22</x:t>
        </x:is>
      </x:c>
      <x:c t="inlineStr" r="F25">
        <x:is>
          <x:t>_x0031_0070919020700</x:t>
        </x:is>
      </x:c>
      <x:c t="inlineStr" r="G25">
        <x:is>
          <x:t>Nat_x0027_L_x0020_Brand_x0020_Bacon</x:t>
        </x:is>
      </x:c>
      <x:c t="inlineStr" r="H25">
        <x:is>
          <x:t>Hatfield</x:t>
        </x:is>
      </x:c>
      <x:c t="inlineStr" r="I25">
        <x:is>
          <x:t>CS</x:t>
        </x:is>
      </x:c>
      <x:c t="inlineStr" r="J25">
        <x:is>
          <x:t>_x0031__x002F_15_x0020_POUND</x:t>
        </x:is>
      </x:c>
      <x:c t="inlineStr" r="K25">
        <x:is>
          <x:t/>
        </x:is>
      </x:c>
      <x:c r="L25" t="n" s="1">
        <x:v>0</x:v>
      </x:c>
      <x:c r="M25" t="n" s="1">
        <x:v>0</x:v>
      </x:c>
      <x:c r="N25" t="n" s="1">
        <x:v>0.00</x:v>
      </x:c>
      <x:c r="O25" t="n" s="1">
        <x:v>0.00</x:v>
      </x:c>
      <x:c r="P25" t="n" s="1">
        <x:v>0.00</x:v>
      </x:c>
      <x:c r="Q25" t="n" s="1">
        <x:v>0.00</x:v>
      </x:c>
    </x:row>
    <x:row r="26">
      <x:c t="inlineStr" r="A26">
        <x:is>
          <x:t>Classifications_x0020__x003E__x0020_GL_x0020_Codes_x0020__x003E__x0020_Meat_x002F_Poultry_x0020_411037</x:t>
        </x:is>
      </x:c>
      <x:c t="inlineStr" r="B26">
        <x:is>
          <x:t>Gordon_x0020_Food_x0020_Service_x0020_US</x:t>
        </x:is>
      </x:c>
      <x:c t="inlineStr" r="C26">
        <x:is>
          <x:t>GFS_x0020_ABERDEEN_x0020__x0028_17_x0029_</x:t>
        </x:is>
      </x:c>
      <x:c t="inlineStr" r="D26">
        <x:is>
          <x:t>_x0033_83435</x:t>
        </x:is>
      </x:c>
      <x:c t="inlineStr" r="E26">
        <x:is>
          <x:t>BACON_x0020_LAYOUT_x0020_18_x002F_22</x:t>
        </x:is>
      </x:c>
      <x:c t="inlineStr" r="F26">
        <x:is>
          <x:t>_x0031_0070919020700</x:t>
        </x:is>
      </x:c>
      <x:c t="inlineStr" r="G26">
        <x:is>
          <x:t>Nat_x0027_L_x0020_Brand_x0020_Bacon</x:t>
        </x:is>
      </x:c>
      <x:c t="inlineStr" r="H26">
        <x:is>
          <x:t>Hatfield</x:t>
        </x:is>
      </x:c>
      <x:c t="inlineStr" r="I26">
        <x:is>
          <x:t>CS</x:t>
        </x:is>
      </x:c>
      <x:c t="inlineStr" r="J26">
        <x:is>
          <x:t>_x0031__x002F_15_x0020_POUND</x:t>
        </x:is>
      </x:c>
      <x:c t="inlineStr" r="K26">
        <x:is>
          <x:t/>
        </x:is>
      </x:c>
      <x:c r="L26" t="n" s="1">
        <x:v>1</x:v>
      </x:c>
      <x:c r="M26" t="n" s="1">
        <x:v>1</x:v>
      </x:c>
      <x:c r="N26" t="n" s="1">
        <x:v>87.13</x:v>
      </x:c>
      <x:c r="O26" t="n" s="1">
        <x:v>85.55</x:v>
      </x:c>
      <x:c r="P26" t="n" s="1">
        <x:v>85.82</x:v>
      </x:c>
      <x:c r="Q26" t="n" s="1">
        <x:v>87.13</x:v>
      </x:c>
    </x:row>
    <x:row r="27">
      <x:c t="inlineStr" r="A27">
        <x:is>
          <x:t>Classifications_x0020__x003E__x0020_GL_x0020_Codes_x0020__x003E__x0020_Meat_x002F_Poultry_x0020_411037</x:t>
        </x:is>
      </x:c>
      <x:c t="inlineStr" r="B27">
        <x:is>
          <x:t>Gordon_x0020_Food_x0020_Service_x0020_US</x:t>
        </x:is>
      </x:c>
      <x:c t="inlineStr" r="C27">
        <x:is>
          <x:t>GFS_x0020_ABERDEEN_x0020__x0028_17_x0029_</x:t>
        </x:is>
      </x:c>
      <x:c t="inlineStr" r="D27">
        <x:is>
          <x:t>_x0035_08711</x:t>
        </x:is>
      </x:c>
      <x:c t="inlineStr" r="E27">
        <x:is>
          <x:t>BACON_x0020_TPNG_x0020_APPLWD_x0020_SMKD_x0020_FC</x:t>
        </x:is>
      </x:c>
      <x:c t="inlineStr" r="F27">
        <x:is>
          <x:t>_x0031_0043200126177</x:t>
        </x:is>
      </x:c>
      <x:c t="inlineStr" r="G27">
        <x:is>
          <x:t>Nat_x0027_L_x0020_Brand_x0020_Bacon</x:t>
        </x:is>
      </x:c>
      <x:c t="inlineStr" r="H27">
        <x:is>
          <x:t>Smithfield_x0020_-_x0020_Patrick_x0020_Cudahy</x:t>
        </x:is>
      </x:c>
      <x:c t="inlineStr" r="I27">
        <x:is>
          <x:t>CS</x:t>
        </x:is>
      </x:c>
      <x:c t="inlineStr" r="J27">
        <x:is>
          <x:t>_x0032__x002F_5_x0020_POUND</x:t>
        </x:is>
      </x:c>
      <x:c t="inlineStr" r="K27">
        <x:is>
          <x:t/>
        </x:is>
      </x:c>
      <x:c r="L27" t="n" s="1">
        <x:v>2</x:v>
      </x:c>
      <x:c r="M27" t="n" s="1">
        <x:v>2</x:v>
      </x:c>
      <x:c r="N27" t="n" s="1">
        <x:v>54.49</x:v>
      </x:c>
      <x:c r="O27" t="n" s="1">
        <x:v>54.49</x:v>
      </x:c>
      <x:c r="P27" t="n" s="1">
        <x:v>54.49</x:v>
      </x:c>
      <x:c r="Q27" t="n" s="1">
        <x:v>108.98</x:v>
      </x:c>
    </x:row>
    <x:row r="28">
      <x:c t="inlineStr" r="A28">
        <x:is>
          <x:t>Classifications_x0020__x003E__x0020_GL_x0020_Codes_x0020__x003E__x0020_Produce_x0020_411085</x:t>
        </x:is>
      </x:c>
      <x:c t="inlineStr" r="B28">
        <x:is>
          <x:t>Gordon_x0020_Food_x0020_Service_x0020_US</x:t>
        </x:is>
      </x:c>
      <x:c t="inlineStr" r="C28">
        <x:is>
          <x:t>GFS_x0020_ABERDEEN_x0020__x0028_17_x0029_</x:t>
        </x:is>
      </x:c>
      <x:c t="inlineStr" r="D28">
        <x:is>
          <x:t>_x0032_01006</x:t>
        </x:is>
      </x:c>
      <x:c t="inlineStr" r="E28">
        <x:is>
          <x:t>BANANA_x0020_TURNING</x:t>
        </x:is>
      </x:c>
      <x:c t="inlineStr" r="F28">
        <x:is>
          <x:t>_x0031_0643126010064</x:t>
        </x:is>
      </x:c>
      <x:c t="inlineStr" r="G28">
        <x:is>
          <x:t>Fresh_x0020_Bananas</x:t>
        </x:is>
      </x:c>
      <x:c t="inlineStr" r="H28">
        <x:is>
          <x:t>Packer_x0020_Label</x:t>
        </x:is>
      </x:c>
      <x:c t="inlineStr" r="I28">
        <x:is>
          <x:t>CS</x:t>
        </x:is>
      </x:c>
      <x:c t="inlineStr" r="J28">
        <x:is>
          <x:t>_x0031__x002F_10_x0020_POUND</x:t>
        </x:is>
      </x:c>
      <x:c t="inlineStr" r="K28">
        <x:is>
          <x:t/>
        </x:is>
      </x:c>
      <x:c r="L28" t="n" s="1">
        <x:v>1</x:v>
      </x:c>
      <x:c r="M28" t="n" s="1">
        <x:v>1</x:v>
      </x:c>
      <x:c r="N28" t="n" s="1">
        <x:v>12.14</x:v>
      </x:c>
      <x:c r="O28" t="n" s="1">
        <x:v>12.14</x:v>
      </x:c>
      <x:c r="P28" t="n" s="1">
        <x:v>12.14</x:v>
      </x:c>
      <x:c r="Q28" t="n" s="1">
        <x:v>12.14</x:v>
      </x:c>
    </x:row>
    <x:row r="29">
      <x:c t="inlineStr" r="A29">
        <x:is>
          <x:t>Classifications_x0020__x003E__x0020_GL_x0020_Codes_x0020__x003E__x0020_Grocery_x002F_Storeroom_x0020_411039</x:t>
        </x:is>
      </x:c>
      <x:c t="inlineStr" r="B29">
        <x:is>
          <x:t>Gordon_x0020_Food_x0020_Service_x0020_US</x:t>
        </x:is>
      </x:c>
      <x:c t="inlineStr" r="C29">
        <x:is>
          <x:t>GFS_x0020_ABERDEEN_x0020__x0028_17_x0029_</x:t>
        </x:is>
      </x:c>
      <x:c t="inlineStr" r="D29">
        <x:is>
          <x:t>_x0033_08992</x:t>
        </x:is>
      </x:c>
      <x:c t="inlineStr" r="E29">
        <x:is>
          <x:t>BASE_x0020_CHIX_x0020_NO_x0020_MSG_x0020_LO_x0020_SOD</x:t>
        </x:is>
      </x:c>
      <x:c t="inlineStr" r="F29">
        <x:is>
          <x:t>_x0037_4826462601</x:t>
        </x:is>
      </x:c>
      <x:c t="inlineStr" r="G29">
        <x:is>
          <x:t>Bases_x0020__x0026__x0020_Broth</x:t>
        </x:is>
      </x:c>
      <x:c t="inlineStr" r="H29">
        <x:is>
          <x:t>Nestle_x0020_Professional</x:t>
        </x:is>
      </x:c>
      <x:c t="inlineStr" r="I29">
        <x:is>
          <x:t>CS</x:t>
        </x:is>
      </x:c>
      <x:c t="inlineStr" r="J29">
        <x:is>
          <x:t>_x0036__x002F_1_x0020_POUND</x:t>
        </x:is>
      </x:c>
      <x:c t="inlineStr" r="K29">
        <x:is>
          <x:t/>
        </x:is>
      </x:c>
      <x:c r="L29" t="n" s="1">
        <x:v>1</x:v>
      </x:c>
      <x:c r="M29" t="n" s="1">
        <x:v>1</x:v>
      </x:c>
      <x:c r="N29" t="n" s="1">
        <x:v>60.29</x:v>
      </x:c>
      <x:c r="O29" t="n" s="1">
        <x:v>60.29</x:v>
      </x:c>
      <x:c r="P29" t="n" s="1">
        <x:v>60.29</x:v>
      </x:c>
      <x:c r="Q29" t="n" s="1">
        <x:v>60.29</x:v>
      </x:c>
    </x:row>
    <x:row r="30">
      <x:c t="inlineStr" r="A30">
        <x:is>
          <x:t>Classifications_x0020__x003E__x0020_GL_x0020_Codes_x0020__x003E__x0020_Grocery_x002F_Storeroom_x0020_411039</x:t>
        </x:is>
      </x:c>
      <x:c t="inlineStr" r="B30">
        <x:is>
          <x:t>Gordon_x0020_Food_x0020_Service_x0020_US</x:t>
        </x:is>
      </x:c>
      <x:c t="inlineStr" r="C30">
        <x:is>
          <x:t>GFS_x0020_ABERDEEN_x0020__x0028_17_x0029_</x:t>
        </x:is>
      </x:c>
      <x:c t="inlineStr" r="D30">
        <x:is>
          <x:t>_x0037_56821</x:t>
        </x:is>
      </x:c>
      <x:c t="inlineStr" r="E30">
        <x:is>
          <x:t>BEAN_x0020_GARBANZO_x0020_CHICKPEA_x0020_XFCY</x:t>
        </x:is>
      </x:c>
      <x:c t="inlineStr" r="F30">
        <x:is>
          <x:t>_x0034_1188116190</x:t>
        </x:is>
      </x:c>
      <x:c t="inlineStr" r="G30">
        <x:is>
          <x:t>Shelf_x0020_Stable_x0020_Vegetables</x:t>
        </x:is>
      </x:c>
      <x:c t="inlineStr" r="H30">
        <x:is>
          <x:t>Furmano_x0027_s</x:t>
        </x:is>
      </x:c>
      <x:c t="inlineStr" r="I30">
        <x:is>
          <x:t>CS</x:t>
        </x:is>
      </x:c>
      <x:c t="inlineStr" r="J30">
        <x:is>
          <x:t>_x0036__x002F_110_x0020_OUNCE</x:t>
        </x:is>
      </x:c>
      <x:c t="inlineStr" r="K30">
        <x:is>
          <x:t/>
        </x:is>
      </x:c>
      <x:c r="L30" t="n" s="1">
        <x:v>2</x:v>
      </x:c>
      <x:c r="M30" t="n" s="1">
        <x:v>2</x:v>
      </x:c>
      <x:c r="N30" t="n" s="1">
        <x:v>30.42</x:v>
      </x:c>
      <x:c r="O30" t="n" s="1">
        <x:v>30.42</x:v>
      </x:c>
      <x:c r="P30" t="n" s="1">
        <x:v>30.42</x:v>
      </x:c>
      <x:c r="Q30" t="n" s="1">
        <x:v>60.84</x:v>
      </x:c>
    </x:row>
    <x:row r="31">
      <x:c t="inlineStr" r="A31">
        <x:is>
          <x:t>Classifications_x0020__x003E__x0020_GL_x0020_Codes_x0020__x003E__x0020_Frozen_x0020__x0026__x0020_Ice_x0020_Cream_x0020_411061</x:t>
        </x:is>
      </x:c>
      <x:c t="inlineStr" r="B31">
        <x:is>
          <x:t>Gordon_x0020_Food_x0020_Service_x0020_US</x:t>
        </x:is>
      </x:c>
      <x:c t="inlineStr" r="C31">
        <x:is>
          <x:t>GFS_x0020_ABERDEEN_x0020__x0028_17_x0029_</x:t>
        </x:is>
      </x:c>
      <x:c t="inlineStr" r="D31">
        <x:is>
          <x:t>_x0036_10851</x:t>
        </x:is>
      </x:c>
      <x:c t="inlineStr" r="E31">
        <x:is>
          <x:t>BEAN_x0020_GREEN_x0020_WHL</x:t>
        </x:is>
      </x:c>
      <x:c t="inlineStr" r="F31">
        <x:is>
          <x:t>_x0031_0093901610857</x:t>
        </x:is>
      </x:c>
      <x:c t="inlineStr" r="G31">
        <x:is>
          <x:t>Frozen_x0020_Vegetables</x:t>
        </x:is>
      </x:c>
      <x:c t="inlineStr" r="H31">
        <x:is>
          <x:t>Gordon_x0020_Choice</x:t>
        </x:is>
      </x:c>
      <x:c t="inlineStr" r="I31">
        <x:is>
          <x:t>CS</x:t>
        </x:is>
      </x:c>
      <x:c t="inlineStr" r="J31">
        <x:is>
          <x:t>_x0036__x002F_4_x0020_POUND</x:t>
        </x:is>
      </x:c>
      <x:c t="inlineStr" r="K31">
        <x:is>
          <x:t/>
        </x:is>
      </x:c>
      <x:c r="L31" t="n" s="1">
        <x:v>10</x:v>
      </x:c>
      <x:c r="M31" t="n" s="1">
        <x:v>1</x:v>
      </x:c>
      <x:c r="N31" t="n" s="1">
        <x:v>48.43</x:v>
      </x:c>
      <x:c r="O31" t="n" s="1">
        <x:v>48.43</x:v>
      </x:c>
      <x:c r="P31" t="n" s="1">
        <x:v>48.43</x:v>
      </x:c>
      <x:c r="Q31" t="n" s="1">
        <x:v>484.30</x:v>
      </x:c>
    </x:row>
    <x:row r="32">
      <x:c t="inlineStr" r="A32">
        <x:is>
          <x:t>Classifications_x0020__x003E__x0020_GL_x0020_Codes_x0020__x003E__x0020_Grocery_x002F_Storeroom_x0020_411039</x:t>
        </x:is>
      </x:c>
      <x:c t="inlineStr" r="B32">
        <x:is>
          <x:t>Gordon_x0020_Food_x0020_Service_x0020_US</x:t>
        </x:is>
      </x:c>
      <x:c t="inlineStr" r="C32">
        <x:is>
          <x:t>GFS_x0020_ABERDEEN_x0020__x0028_17_x0029_</x:t>
        </x:is>
      </x:c>
      <x:c t="inlineStr" r="D32">
        <x:is>
          <x:t>_x0032_31981</x:t>
        </x:is>
      </x:c>
      <x:c t="inlineStr" r="E32">
        <x:is>
          <x:t>BEANS_x0020_BLACK_x0020_LO_x0020_SOD</x:t>
        </x:is>
      </x:c>
      <x:c t="inlineStr" r="F32">
        <x:is>
          <x:t>_x0031_0039400018855</x:t>
        </x:is>
      </x:c>
      <x:c t="inlineStr" r="G32">
        <x:is>
          <x:t>Shelf_x0020_Stable_x0020_Vegetables</x:t>
        </x:is>
      </x:c>
      <x:c t="inlineStr" r="H32">
        <x:is>
          <x:t>Bush_x0027_s_x0020_Best</x:t>
        </x:is>
      </x:c>
      <x:c t="inlineStr" r="I32">
        <x:is>
          <x:t>CS</x:t>
        </x:is>
      </x:c>
      <x:c t="inlineStr" r="J32">
        <x:is>
          <x:t>_x0036__x002F_111_x0020_OUNCE</x:t>
        </x:is>
      </x:c>
      <x:c t="inlineStr" r="K32">
        <x:is>
          <x:t/>
        </x:is>
      </x:c>
      <x:c r="L32" t="n" s="1">
        <x:v>4</x:v>
      </x:c>
      <x:c r="M32" t="n" s="1">
        <x:v>4</x:v>
      </x:c>
      <x:c r="N32" t="n" s="1">
        <x:v>35.91</x:v>
      </x:c>
      <x:c r="O32" t="n" s="1">
        <x:v>35.91</x:v>
      </x:c>
      <x:c r="P32" t="n" s="1">
        <x:v>35.91</x:v>
      </x:c>
      <x:c r="Q32" t="n" s="1">
        <x:v>143.64</x:v>
      </x:c>
    </x:row>
    <x:row r="33">
      <x:c t="inlineStr" r="A33">
        <x:is>
          <x:t>Classifications_x0020__x003E__x0020_GL_x0020_Codes_x0020__x003E__x0020_Meat_x002F_Poultry_x0020_411037</x:t>
        </x:is>
      </x:c>
      <x:c t="inlineStr" r="B33">
        <x:is>
          <x:t>Gordon_x0020_Food_x0020_Service_x0020_US</x:t>
        </x:is>
      </x:c>
      <x:c t="inlineStr" r="C33">
        <x:is>
          <x:t>GFS_x0020_ABERDEEN_x0020__x0028_17_x0029_</x:t>
        </x:is>
      </x:c>
      <x:c t="inlineStr" r="D33">
        <x:is>
          <x:t>_x0035_95412</x:t>
        </x:is>
      </x:c>
      <x:c t="inlineStr" r="E33">
        <x:is>
          <x:t>BEEF_x0020_BRSKT_x0020_WHL_x0020_SMKD</x:t>
        </x:is>
      </x:c>
      <x:c t="inlineStr" r="F33">
        <x:is>
          <x:t>_x0039_0037600146022</x:t>
        </x:is>
      </x:c>
      <x:c t="inlineStr" r="G33">
        <x:is>
          <x:t>Boxed_x0020_Beef-Trimmed_x0020_For_x0020_Fs</x:t>
        </x:is>
      </x:c>
      <x:c t="inlineStr" r="H33">
        <x:is>
          <x:t>Austin_x0020_Blues</x:t>
        </x:is>
      </x:c>
      <x:c t="inlineStr" r="I33">
        <x:is>
          <x:t>CS</x:t>
        </x:is>
      </x:c>
      <x:c t="inlineStr" r="J33">
        <x:is>
          <x:t>_x0032__x002F_7.5_x0020_POUND</x:t>
        </x:is>
      </x:c>
      <x:c t="inlineStr" r="K33">
        <x:is>
          <x:t/>
        </x:is>
      </x:c>
      <x:c r="L33" t="n" s="1">
        <x:v>32</x:v>
      </x:c>
      <x:c r="M33" t="n" s="1">
        <x:v>2</x:v>
      </x:c>
      <x:c r="N33" t="n" s="1">
        <x:v>11.54</x:v>
      </x:c>
      <x:c r="O33" t="n" s="1">
        <x:v>11.54</x:v>
      </x:c>
      <x:c r="P33" t="n" s="1">
        <x:v>11.54</x:v>
      </x:c>
      <x:c r="Q33" t="n" s="1">
        <x:v>370.43</x:v>
      </x:c>
    </x:row>
    <x:row r="34">
      <x:c t="inlineStr" r="A34">
        <x:is>
          <x:t>Unassigned</x:t>
        </x:is>
      </x:c>
      <x:c t="inlineStr" r="B34">
        <x:is>
          <x:t>Gordon_x0020_Food_x0020_Service_x0020_US</x:t>
        </x:is>
      </x:c>
      <x:c t="inlineStr" r="C34">
        <x:is>
          <x:t>GFS_x0020_ABERDEEN_x0020__x0028_17_x0029_</x:t>
        </x:is>
      </x:c>
      <x:c t="inlineStr" r="D34">
        <x:is>
          <x:t>_x0035_72056</x:t>
        </x:is>
      </x:c>
      <x:c t="inlineStr" r="E34">
        <x:is>
          <x:t>BEEF_x0020_CORNED_x0020_BOTTOM_x0020_RND_x0020_CKD_x0020_F2F</x:t>
        </x:is>
      </x:c>
      <x:c t="inlineStr" r="F34">
        <x:is>
          <x:t>_x0039_0093901272648</x:t>
        </x:is>
      </x:c>
      <x:c t="inlineStr" r="G34">
        <x:is>
          <x:t>Corned_x0020_Beef_x0020_Products</x:t>
        </x:is>
      </x:c>
      <x:c t="inlineStr" r="H34">
        <x:is>
          <x:t>Gordon_x0020_Choice</x:t>
        </x:is>
      </x:c>
      <x:c t="inlineStr" r="I34">
        <x:is>
          <x:t>CS</x:t>
        </x:is>
      </x:c>
      <x:c t="inlineStr" r="J34">
        <x:is>
          <x:t>_x0032__x002F_8.75_x0020_POUND</x:t>
        </x:is>
      </x:c>
      <x:c t="inlineStr" r="K34">
        <x:is>
          <x:t/>
        </x:is>
      </x:c>
      <x:c r="L34" t="n" s="1">
        <x:v>16</x:v>
      </x:c>
      <x:c r="M34" t="n" s="1">
        <x:v>1</x:v>
      </x:c>
      <x:c r="N34" t="n" s="1">
        <x:v>8.00</x:v>
      </x:c>
      <x:c r="O34" t="n" s="1">
        <x:v>8.00</x:v>
      </x:c>
      <x:c r="P34" t="n" s="1">
        <x:v>8.00</x:v>
      </x:c>
      <x:c r="Q34" t="n" s="1">
        <x:v>124.80</x:v>
      </x:c>
    </x:row>
    <x:row r="35">
      <x:c t="inlineStr" r="A35">
        <x:is>
          <x:t>Classifications_x0020__x003E__x0020_GL_x0020_Codes_x0020__x003E__x0020_Meat_x002F_Poultry_x0020_411037</x:t>
        </x:is>
      </x:c>
      <x:c t="inlineStr" r="B35">
        <x:is>
          <x:t>Gordon_x0020_Food_x0020_Service_x0020_US</x:t>
        </x:is>
      </x:c>
      <x:c t="inlineStr" r="C35">
        <x:is>
          <x:t>GFS_x0020_ABERDEEN_x0020__x0028_17_x0029_</x:t>
        </x:is>
      </x:c>
      <x:c t="inlineStr" r="D35">
        <x:is>
          <x:t>_x0033_16628</x:t>
        </x:is>
      </x:c>
      <x:c t="inlineStr" r="E35">
        <x:is>
          <x:t>BEEF_x0020_FLANK_x0020_STK_x0020_CHC</x:t>
        </x:is>
      </x:c>
      <x:c t="inlineStr" r="F35">
        <x:is>
          <x:t>_x0039_0028749193213</x:t>
        </x:is>
      </x:c>
      <x:c t="inlineStr" r="G35">
        <x:is>
          <x:t>Boxed_x0020_Beef-Trimmed_x0020_For_x0020_Fs</x:t>
        </x:is>
      </x:c>
      <x:c t="inlineStr" r="H35">
        <x:is>
          <x:t>Excel</x:t>
        </x:is>
      </x:c>
      <x:c t="inlineStr" r="I35">
        <x:is>
          <x:t>CS</x:t>
        </x:is>
      </x:c>
      <x:c t="inlineStr" r="J35">
        <x:is>
          <x:t>_x0036__x002F_180_x0020_OUNCE</x:t>
        </x:is>
      </x:c>
      <x:c t="inlineStr" r="K35">
        <x:is>
          <x:t/>
        </x:is>
      </x:c>
      <x:c r="L35" t="n" s="1">
        <x:v>59</x:v>
      </x:c>
      <x:c r="M35" t="n" s="1">
        <x:v>1</x:v>
      </x:c>
      <x:c r="N35" t="n" s="1">
        <x:v>11.43</x:v>
      </x:c>
      <x:c r="O35" t="n" s="1">
        <x:v>11.43</x:v>
      </x:c>
      <x:c r="P35" t="n" s="1">
        <x:v>11.43</x:v>
      </x:c>
      <x:c r="Q35" t="n" s="1">
        <x:v>673.23</x:v>
      </x:c>
    </x:row>
    <x:row r="36">
      <x:c t="inlineStr" r="A36">
        <x:is>
          <x:t>Classifications_x0020__x003E__x0020_GL_x0020_Codes_x0020__x003E__x0020_Meat_x002F_Poultry_x0020_411037</x:t>
        </x:is>
      </x:c>
      <x:c t="inlineStr" r="B36">
        <x:is>
          <x:t>Gordon_x0020_Food_x0020_Service_x0020_US</x:t>
        </x:is>
      </x:c>
      <x:c t="inlineStr" r="C36">
        <x:is>
          <x:t>GFS_x0020_ABERDEEN_x0020__x0028_17_x0029_</x:t>
        </x:is>
      </x:c>
      <x:c t="inlineStr" r="D36">
        <x:is>
          <x:t>_x0036_94050</x:t>
        </x:is>
      </x:c>
      <x:c t="inlineStr" r="E36">
        <x:is>
          <x:t>BEEF_x0020_GRND_x0020_80_x002F_20_x0020_CHUB</x:t>
        </x:is>
      </x:c>
      <x:c t="inlineStr" r="F36">
        <x:is>
          <x:t>_x0031_0074624014047</x:t>
        </x:is>
      </x:c>
      <x:c t="inlineStr" r="G36">
        <x:is>
          <x:t>Frozen_x0020_Bulk_x0020_Ground_x0020_Beef</x:t>
        </x:is>
      </x:c>
      <x:c t="inlineStr" r="H36">
        <x:is>
          <x:t>Beefmark</x:t>
        </x:is>
      </x:c>
      <x:c t="inlineStr" r="I36">
        <x:is>
          <x:t>CS</x:t>
        </x:is>
      </x:c>
      <x:c t="inlineStr" r="J36">
        <x:is>
          <x:t>_x0034__x002F_5_x0020_POUND</x:t>
        </x:is>
      </x:c>
      <x:c t="inlineStr" r="K36">
        <x:is>
          <x:t/>
        </x:is>
      </x:c>
      <x:c r="L36" t="n" s="1">
        <x:v>9</x:v>
      </x:c>
      <x:c r="M36" t="n" s="1">
        <x:v>4</x:v>
      </x:c>
      <x:c r="N36" t="n" s="1">
        <x:v>122.36</x:v>
      </x:c>
      <x:c r="O36" t="n" s="1">
        <x:v>122.36</x:v>
      </x:c>
      <x:c r="P36" t="n" s="1">
        <x:v>122.36</x:v>
      </x:c>
      <x:c r="Q36" t="n" s="1">
        <x:v>1101.24</x:v>
      </x:c>
    </x:row>
    <x:row r="37">
      <x:c t="inlineStr" r="A37">
        <x:is>
          <x:t>Classifications_x0020__x003E__x0020_GL_x0020_Codes_x0020__x003E__x0020_Meat_x002F_Poultry_x0020_411037</x:t>
        </x:is>
      </x:c>
      <x:c t="inlineStr" r="B37">
        <x:is>
          <x:t>Gordon_x0020_Food_x0020_Service_x0020_US</x:t>
        </x:is>
      </x:c>
      <x:c t="inlineStr" r="C37">
        <x:is>
          <x:t>GFS_x0020_ABERDEEN_x0020__x0028_17_x0029_</x:t>
        </x:is>
      </x:c>
      <x:c t="inlineStr" r="D37">
        <x:is>
          <x:t>_x0034_82760</x:t>
        </x:is>
      </x:c>
      <x:c t="inlineStr" r="E37">
        <x:is>
          <x:t>BEEF_x0020_PTY_x0020_3_x002F__x0023__x0020_80_x002F_20</x:t>
        </x:is>
      </x:c>
      <x:c t="inlineStr" r="F37">
        <x:is>
          <x:t>_x0039_3901482761</x:t>
        </x:is>
      </x:c>
      <x:c t="inlineStr" r="G37">
        <x:is>
          <x:t>GFS_x0020_Ground_x0020_Beef_x0020_Patties</x:t>
        </x:is>
      </x:c>
      <x:c t="inlineStr" r="H37">
        <x:is>
          <x:t>Gordon_x0020_Choice</x:t>
        </x:is>
      </x:c>
      <x:c t="inlineStr" r="I37">
        <x:is>
          <x:t>CS</x:t>
        </x:is>
      </x:c>
      <x:c t="inlineStr" r="J37">
        <x:is>
          <x:t>_x0031__x002F_15_x0020_POUND</x:t>
        </x:is>
      </x:c>
      <x:c t="inlineStr" r="K37">
        <x:is>
          <x:t/>
        </x:is>
      </x:c>
      <x:c r="L37" t="n" s="1">
        <x:v>3</x:v>
      </x:c>
      <x:c r="M37" t="n" s="1">
        <x:v>2</x:v>
      </x:c>
      <x:c r="N37" t="n" s="1">
        <x:v>77.82</x:v>
      </x:c>
      <x:c r="O37" t="n" s="1">
        <x:v>77.82</x:v>
      </x:c>
      <x:c r="P37" t="n" s="1">
        <x:v>77.82</x:v>
      </x:c>
      <x:c r="Q37" t="n" s="1">
        <x:v>233.46</x:v>
      </x:c>
    </x:row>
    <x:row r="38">
      <x:c t="inlineStr" r="A38">
        <x:is>
          <x:t>Classifications_x0020__x003E__x0020_GL_x0020_Codes_x0020__x003E__x0020_Meat_x002F_Poultry_x0020_411037</x:t>
        </x:is>
      </x:c>
      <x:c t="inlineStr" r="B38">
        <x:is>
          <x:t>Gordon_x0020_Food_x0020_Service_x0020_US</x:t>
        </x:is>
      </x:c>
      <x:c t="inlineStr" r="C38">
        <x:is>
          <x:t>GFS_x0020_ABERDEEN_x0020__x0028_17_x0029_</x:t>
        </x:is>
      </x:c>
      <x:c t="inlineStr" r="D38">
        <x:is>
          <x:t>_x0035_38354</x:t>
        </x:is>
      </x:c>
      <x:c t="inlineStr" r="E38">
        <x:is>
          <x:t>BEEF_x0020_PTY_x0020_3_x002F__x0023__x0020_80_x002F_20</x:t>
        </x:is>
      </x:c>
      <x:c t="inlineStr" r="F38">
        <x:is>
          <x:t>_x0031_0074624010018</x:t>
        </x:is>
      </x:c>
      <x:c t="inlineStr" r="G38">
        <x:is>
          <x:t>Specialty_x0020_Beef_x0020_Patties</x:t>
        </x:is>
      </x:c>
      <x:c t="inlineStr" r="H38">
        <x:is>
          <x:t>Beefmark</x:t>
        </x:is>
      </x:c>
      <x:c t="inlineStr" r="I38">
        <x:is>
          <x:t>CS</x:t>
        </x:is>
      </x:c>
      <x:c t="inlineStr" r="J38">
        <x:is>
          <x:t>_x0036_0_x002F_5.3_x0020_OUNCE</x:t>
        </x:is>
      </x:c>
      <x:c t="inlineStr" r="K38">
        <x:is>
          <x:t/>
        </x:is>
      </x:c>
      <x:c r="L38" t="n" s="1">
        <x:v>1</x:v>
      </x:c>
      <x:c r="M38" t="n" s="1">
        <x:v>1</x:v>
      </x:c>
      <x:c r="N38" t="n" s="1">
        <x:v>115.42</x:v>
      </x:c>
      <x:c r="O38" t="n" s="1">
        <x:v>118.47</x:v>
      </x:c>
      <x:c r="P38" t="n" s="1">
        <x:v>115.42</x:v>
      </x:c>
      <x:c r="Q38" t="n" s="1">
        <x:v>115.42</x:v>
      </x:c>
    </x:row>
    <x:row r="39">
      <x:c t="inlineStr" r="A39">
        <x:is>
          <x:t>Classifications_x0020__x003E__x0020_GL_x0020_Codes_x0020__x003E__x0020_Meat_x002F_Poultry_x0020_411037</x:t>
        </x:is>
      </x:c>
      <x:c t="inlineStr" r="B39">
        <x:is>
          <x:t>Gordon_x0020_Food_x0020_Service_x0020_US</x:t>
        </x:is>
      </x:c>
      <x:c t="inlineStr" r="C39">
        <x:is>
          <x:t>GFS_x0020_ABERDEEN_x0020__x0028_17_x0029_</x:t>
        </x:is>
      </x:c>
      <x:c t="inlineStr" r="D39">
        <x:is>
          <x:t>_x0035_38354</x:t>
        </x:is>
      </x:c>
      <x:c t="inlineStr" r="E39">
        <x:is>
          <x:t>BEEF_x0020_PTY_x0020_3_x002F__x0023__x0020_80_x002F_20</x:t>
        </x:is>
      </x:c>
      <x:c t="inlineStr" r="F39">
        <x:is>
          <x:t>_x0031_0074624010018</x:t>
        </x:is>
      </x:c>
      <x:c t="inlineStr" r="G39">
        <x:is>
          <x:t>Specialty_x0020_Beef_x0020_Patties</x:t>
        </x:is>
      </x:c>
      <x:c t="inlineStr" r="H39">
        <x:is>
          <x:t>Beefmark</x:t>
        </x:is>
      </x:c>
      <x:c t="inlineStr" r="I39">
        <x:is>
          <x:t>CS</x:t>
        </x:is>
      </x:c>
      <x:c t="inlineStr" r="J39">
        <x:is>
          <x:t>_x0036_0_x002F_5.3_x0020_OUNCE</x:t>
        </x:is>
      </x:c>
      <x:c t="inlineStr" r="K39">
        <x:is>
          <x:t/>
        </x:is>
      </x:c>
      <x:c r="L39" t="n" s="1">
        <x:v>0</x:v>
      </x:c>
      <x:c r="M39" t="n" s="1">
        <x:v>0</x:v>
      </x:c>
      <x:c r="N39" t="n" s="1">
        <x:v>0.00</x:v>
      </x:c>
      <x:c r="O39" t="n" s="1">
        <x:v>0.00</x:v>
      </x:c>
      <x:c r="P39" t="n" s="1">
        <x:v>0.00</x:v>
      </x:c>
      <x:c r="Q39" t="n" s="1">
        <x:v>0.00</x:v>
      </x:c>
    </x:row>
    <x:row r="40">
      <x:c t="inlineStr" r="A40">
        <x:is>
          <x:t>Classifications_x0020__x003E__x0020_GL_x0020_Codes_x0020__x003E__x0020_Meat_x002F_Poultry_x0020_411037</x:t>
        </x:is>
      </x:c>
      <x:c t="inlineStr" r="B40">
        <x:is>
          <x:t>Gordon_x0020_Food_x0020_Service_x0020_US</x:t>
        </x:is>
      </x:c>
      <x:c t="inlineStr" r="C40">
        <x:is>
          <x:t>GFS_x0020_ABERDEEN_x0020__x0028_17_x0029_</x:t>
        </x:is>
      </x:c>
      <x:c t="inlineStr" r="D40">
        <x:is>
          <x:t>_x0035_38354</x:t>
        </x:is>
      </x:c>
      <x:c t="inlineStr" r="E40">
        <x:is>
          <x:t>BEEF_x0020_PTY_x0020_3_x002F__x0023__x0020_80_x002F_20</x:t>
        </x:is>
      </x:c>
      <x:c t="inlineStr" r="F40">
        <x:is>
          <x:t>_x0031_0074624010018</x:t>
        </x:is>
      </x:c>
      <x:c t="inlineStr" r="G40">
        <x:is>
          <x:t>Specialty_x0020_Beef_x0020_Patties</x:t>
        </x:is>
      </x:c>
      <x:c t="inlineStr" r="H40">
        <x:is>
          <x:t>Beefmark</x:t>
        </x:is>
      </x:c>
      <x:c t="inlineStr" r="I40">
        <x:is>
          <x:t>CS</x:t>
        </x:is>
      </x:c>
      <x:c t="inlineStr" r="J40">
        <x:is>
          <x:t>_x0036_0_x002F_5.3_x0020_OUNCE</x:t>
        </x:is>
      </x:c>
      <x:c t="inlineStr" r="K40">
        <x:is>
          <x:t/>
        </x:is>
      </x:c>
      <x:c r="L40" t="n" s="1">
        <x:v>2</x:v>
      </x:c>
      <x:c r="M40" t="n" s="1">
        <x:v>1</x:v>
      </x:c>
      <x:c r="N40" t="n" s="1">
        <x:v>123.05</x:v>
      </x:c>
      <x:c r="O40" t="n" s="1">
        <x:v>118.47</x:v>
      </x:c>
      <x:c r="P40" t="n" s="1">
        <x:v>119.24</x:v>
      </x:c>
      <x:c r="Q40" t="n" s="1">
        <x:v>246.10</x:v>
      </x:c>
    </x:row>
    <x:row r="41">
      <x:c t="inlineStr" r="A41">
        <x:is>
          <x:t>Classifications_x0020__x003E__x0020_GL_x0020_Codes_x0020__x003E__x0020_Meat_x002F_Poultry_x0020_411037</x:t>
        </x:is>
      </x:c>
      <x:c t="inlineStr" r="B41">
        <x:is>
          <x:t>Gordon_x0020_Food_x0020_Service_x0020_US</x:t>
        </x:is>
      </x:c>
      <x:c t="inlineStr" r="C41">
        <x:is>
          <x:t>GFS_x0020_ABERDEEN_x0020__x0028_17_x0029_</x:t>
        </x:is>
      </x:c>
      <x:c t="inlineStr" r="D41">
        <x:is>
          <x:t>_x0031_84522</x:t>
        </x:is>
      </x:c>
      <x:c t="inlineStr" r="E41">
        <x:is>
          <x:t>BEEF_x0020_RST_x0020_CKD_x0020_RAR_x0020_NAT_x0020_CHC</x:t>
        </x:is>
      </x:c>
      <x:c t="inlineStr" r="F41">
        <x:is>
          <x:t>_x0039_0037600500947</x:t>
        </x:is>
      </x:c>
      <x:c t="inlineStr" r="G41">
        <x:is>
          <x:t>Beef_x0020_Ckd_x0020__x002F__x0020_Raw_x0020_Sectioned_x0020__x0026__x0020_Formed</x:t>
        </x:is>
      </x:c>
      <x:c t="inlineStr" r="H41">
        <x:is>
          <x:t>Natural_x0020_Choice</x:t>
        </x:is>
      </x:c>
      <x:c t="inlineStr" r="I41">
        <x:is>
          <x:t>CS</x:t>
        </x:is>
      </x:c>
      <x:c t="inlineStr" r="J41">
        <x:is>
          <x:t>_x0032__x002F_7_x0020_POUND</x:t>
        </x:is>
      </x:c>
      <x:c t="inlineStr" r="K41">
        <x:is>
          <x:t/>
        </x:is>
      </x:c>
      <x:c r="L41" t="n" s="1">
        <x:v>16</x:v>
      </x:c>
      <x:c r="M41" t="n" s="1">
        <x:v>1</x:v>
      </x:c>
      <x:c r="N41" t="n" s="1">
        <x:v>10.09</x:v>
      </x:c>
      <x:c r="O41" t="n" s="1">
        <x:v>10.40</x:v>
      </x:c>
      <x:c r="P41" t="n" s="1">
        <x:v>10.36</x:v>
      </x:c>
      <x:c r="Q41" t="n" s="1">
        <x:v>159.22</x:v>
      </x:c>
    </x:row>
    <x:row r="42">
      <x:c t="inlineStr" r="A42">
        <x:is>
          <x:t>Classifications_x0020__x003E__x0020_GL_x0020_Codes_x0020__x003E__x0020_Meat_x002F_Poultry_x0020_411037</x:t>
        </x:is>
      </x:c>
      <x:c t="inlineStr" r="B42">
        <x:is>
          <x:t>Gordon_x0020_Food_x0020_Service_x0020_US</x:t>
        </x:is>
      </x:c>
      <x:c t="inlineStr" r="C42">
        <x:is>
          <x:t>GFS_x0020_ABERDEEN_x0020__x0028_17_x0029_</x:t>
        </x:is>
      </x:c>
      <x:c t="inlineStr" r="D42">
        <x:is>
          <x:t>_x0031_84522</x:t>
        </x:is>
      </x:c>
      <x:c t="inlineStr" r="E42">
        <x:is>
          <x:t>BEEF_x0020_RST_x0020_CKD_x0020_RAR_x0020_NAT_x0020_CHC</x:t>
        </x:is>
      </x:c>
      <x:c t="inlineStr" r="F42">
        <x:is>
          <x:t>_x0039_0037600500947</x:t>
        </x:is>
      </x:c>
      <x:c t="inlineStr" r="G42">
        <x:is>
          <x:t>Beef_x0020_Ckd_x0020__x002F__x0020_Raw_x0020_Sectioned_x0020__x0026__x0020_Formed</x:t>
        </x:is>
      </x:c>
      <x:c t="inlineStr" r="H42">
        <x:is>
          <x:t>Natural_x0020_Choice</x:t>
        </x:is>
      </x:c>
      <x:c t="inlineStr" r="I42">
        <x:is>
          <x:t>CS</x:t>
        </x:is>
      </x:c>
      <x:c t="inlineStr" r="J42">
        <x:is>
          <x:t>_x0032__x002F_7_x0020_POUND</x:t>
        </x:is>
      </x:c>
      <x:c t="inlineStr" r="K42">
        <x:is>
          <x:t/>
        </x:is>
      </x:c>
      <x:c r="L42" t="n" s="1">
        <x:v>25</x:v>
      </x:c>
      <x:c r="M42" t="n" s="1">
        <x:v>2</x:v>
      </x:c>
      <x:c r="N42" t="n" s="1">
        <x:v>10.53</x:v>
      </x:c>
      <x:c r="O42" t="n" s="1">
        <x:v>10.40</x:v>
      </x:c>
      <x:c r="P42" t="n" s="1">
        <x:v>10.36</x:v>
      </x:c>
      <x:c r="Q42" t="n" s="1">
        <x:v>261.67</x:v>
      </x:c>
    </x:row>
    <x:row r="43">
      <x:c t="inlineStr" r="A43">
        <x:is>
          <x:t>Classifications_x0020__x003E__x0020_GL_x0020_Codes_x0020__x003E__x0020_Meat_x002F_Poultry_x0020_411037</x:t>
        </x:is>
      </x:c>
      <x:c t="inlineStr" r="B43">
        <x:is>
          <x:t>Gordon_x0020_Food_x0020_Service_x0020_US</x:t>
        </x:is>
      </x:c>
      <x:c t="inlineStr" r="C43">
        <x:is>
          <x:t>GFS_x0020_ABERDEEN_x0020__x0028_17_x0029_</x:t>
        </x:is>
      </x:c>
      <x:c t="inlineStr" r="D43">
        <x:is>
          <x:t>_x0031_84522</x:t>
        </x:is>
      </x:c>
      <x:c t="inlineStr" r="E43">
        <x:is>
          <x:t>BEEF_x0020_RST_x0020_CKD_x0020_RAR_x0020_NAT_x0020_CHC</x:t>
        </x:is>
      </x:c>
      <x:c t="inlineStr" r="F43">
        <x:is>
          <x:t>_x0039_0037600500947</x:t>
        </x:is>
      </x:c>
      <x:c t="inlineStr" r="G43">
        <x:is>
          <x:t>Beef_x0020_Ckd_x0020__x002F__x0020_Raw_x0020_Sectioned_x0020__x0026__x0020_Formed</x:t>
        </x:is>
      </x:c>
      <x:c t="inlineStr" r="H43">
        <x:is>
          <x:t>Natural_x0020_Choice</x:t>
        </x:is>
      </x:c>
      <x:c t="inlineStr" r="I43">
        <x:is>
          <x:t>CS</x:t>
        </x:is>
      </x:c>
      <x:c t="inlineStr" r="J43">
        <x:is>
          <x:t>_x0032__x002F_7_x0020_POUND</x:t>
        </x:is>
      </x:c>
      <x:c t="inlineStr" r="K43">
        <x:is>
          <x:t/>
        </x:is>
      </x:c>
      <x:c r="L43" t="n" s="1">
        <x:v>0</x:v>
      </x:c>
      <x:c r="M43" t="n" s="1">
        <x:v>0</x:v>
      </x:c>
      <x:c r="N43" t="n" s="1">
        <x:v>0.00</x:v>
      </x:c>
      <x:c r="O43" t="n" s="1">
        <x:v>0.00</x:v>
      </x:c>
      <x:c r="P43" t="n" s="1">
        <x:v>0.00</x:v>
      </x:c>
      <x:c r="Q43" t="n" s="1">
        <x:v>0.00</x:v>
      </x:c>
    </x:row>
    <x:row r="44">
      <x:c t="inlineStr" r="A44">
        <x:is>
          <x:t>Classifications_x0020__x003E__x0020_GL_x0020_Codes_x0020__x003E__x0020_Meat_x002F_Poultry_x0020_411037</x:t>
        </x:is>
      </x:c>
      <x:c t="inlineStr" r="B44">
        <x:is>
          <x:t>Gordon_x0020_Food_x0020_Service_x0020_US</x:t>
        </x:is>
      </x:c>
      <x:c t="inlineStr" r="C44">
        <x:is>
          <x:t>GFS_x0020_ABERDEEN_x0020__x0028_17_x0029_</x:t>
        </x:is>
      </x:c>
      <x:c t="inlineStr" r="D44">
        <x:is>
          <x:t>_x0038_80871</x:t>
        </x:is>
      </x:c>
      <x:c t="inlineStr" r="E44">
        <x:is>
          <x:t>BEEF_x0020_RST_x0020_MED_x0020_SLCD_x0020_NAT_x0020_CHC</x:t>
        </x:is>
      </x:c>
      <x:c t="inlineStr" r="F44">
        <x:is>
          <x:t>_x0031_0037600103920</x:t>
        </x:is>
      </x:c>
      <x:c t="inlineStr" r="G44">
        <x:is>
          <x:t>Sliced_x0020_Ckd_x0020_Meat_x0020_Nat_x0027_L_x0020_Brand</x:t>
        </x:is>
      </x:c>
      <x:c t="inlineStr" r="H44">
        <x:is>
          <x:t>Natural_x0020_Choice</x:t>
        </x:is>
      </x:c>
      <x:c t="inlineStr" r="I44">
        <x:is>
          <x:t>CS</x:t>
        </x:is>
      </x:c>
      <x:c t="inlineStr" r="J44">
        <x:is>
          <x:t>_x0036__x002F_2_x0020_POUND</x:t>
        </x:is>
      </x:c>
      <x:c t="inlineStr" r="K44">
        <x:is>
          <x:t/>
        </x:is>
      </x:c>
      <x:c r="L44" t="n" s="1">
        <x:v>1</x:v>
      </x:c>
      <x:c r="M44" t="n" s="1">
        <x:v>1</x:v>
      </x:c>
      <x:c r="N44" t="n" s="1">
        <x:v>136.16</x:v>
      </x:c>
      <x:c r="O44" t="n" s="1">
        <x:v>136.16</x:v>
      </x:c>
      <x:c r="P44" t="n" s="1">
        <x:v>136.16</x:v>
      </x:c>
      <x:c r="Q44" t="n" s="1">
        <x:v>136.16</x:v>
      </x:c>
    </x:row>
    <x:row r="45">
      <x:c t="inlineStr" r="A45">
        <x:is>
          <x:t>Classifications_x0020__x003E__x0020_GL_x0020_Codes_x0020__x003E__x0020_Nourishment_x002F_Supplement_x0020_410961</x:t>
        </x:is>
      </x:c>
      <x:c t="inlineStr" r="B45">
        <x:is>
          <x:t>Gordon_x0020_Food_x0020_Service_x0020_US</x:t>
        </x:is>
      </x:c>
      <x:c t="inlineStr" r="C45">
        <x:is>
          <x:t>GFS_x0020_ABERDEEN_x0020__x0028_17_x0029_</x:t>
        </x:is>
      </x:c>
      <x:c t="inlineStr" r="D45">
        <x:is>
          <x:t>_x0038_35031</x:t>
        </x:is>
      </x:c>
      <x:c t="inlineStr" r="E45">
        <x:is>
          <x:t>BEEF_x0020_RST_x0020_MINCED_x0020__x0020_MOIST</x:t>
        </x:is>
      </x:c>
      <x:c t="inlineStr" r="F45">
        <x:is>
          <x:t>_x0035_0794688400065</x:t>
        </x:is>
      </x:c>
      <x:c t="inlineStr" r="G45">
        <x:is>
          <x:t>Frozen_x0020_Dietetic_x0020_Foods</x:t>
        </x:is>
      </x:c>
      <x:c t="inlineStr" r="H45">
        <x:is>
          <x:t>Medtrition</x:t>
        </x:is>
      </x:c>
      <x:c t="inlineStr" r="I45">
        <x:is>
          <x:t>CS</x:t>
        </x:is>
      </x:c>
      <x:c t="inlineStr" r="J45">
        <x:is>
          <x:t>_x0032_4_x002F_3_x0020_OUNCE</x:t>
        </x:is>
      </x:c>
      <x:c t="inlineStr" r="K45">
        <x:is>
          <x:t/>
        </x:is>
      </x:c>
      <x:c r="L45" t="n" s="1">
        <x:v>1</x:v>
      </x:c>
      <x:c r="M45" t="n" s="1">
        <x:v>1</x:v>
      </x:c>
      <x:c r="N45" t="n" s="1">
        <x:v>47.20</x:v>
      </x:c>
      <x:c r="O45" t="n" s="1">
        <x:v>47.20</x:v>
      </x:c>
      <x:c r="P45" t="n" s="1">
        <x:v>47.20</x:v>
      </x:c>
      <x:c r="Q45" t="n" s="1">
        <x:v>47.20</x:v>
      </x:c>
    </x:row>
    <x:row r="46">
      <x:c t="inlineStr" r="A46">
        <x:is>
          <x:t>Classifications_x0020__x003E__x0020_GL_x0020_Codes_x0020__x003E__x0020_Meat_x002F_Poultry_x0020_411037</x:t>
        </x:is>
      </x:c>
      <x:c t="inlineStr" r="B46">
        <x:is>
          <x:t>Gordon_x0020_Food_x0020_Service_x0020_US</x:t>
        </x:is>
      </x:c>
      <x:c t="inlineStr" r="C46">
        <x:is>
          <x:t>GFS_x0020_ABERDEEN_x0020__x0028_17_x0029_</x:t>
        </x:is>
      </x:c>
      <x:c t="inlineStr" r="D46">
        <x:is>
          <x:t>_x0033_30502</x:t>
        </x:is>
      </x:c>
      <x:c t="inlineStr" r="E46">
        <x:is>
          <x:t>BEEF_x0020_STEW_x0020_MEAT_x0020_DCD</x:t>
        </x:is>
      </x:c>
      <x:c t="inlineStr" r="F46">
        <x:is>
          <x:t>_x0031_0012724014406</x:t>
        </x:is>
      </x:c>
      <x:c t="inlineStr" r="G46">
        <x:is>
          <x:t>Diced_x0020_Beef_x0020_Products</x:t>
        </x:is>
      </x:c>
      <x:c t="inlineStr" r="H46">
        <x:is>
          <x:t>Compass</x:t>
        </x:is>
      </x:c>
      <x:c t="inlineStr" r="I46">
        <x:is>
          <x:t>CS</x:t>
        </x:is>
      </x:c>
      <x:c t="inlineStr" r="J46">
        <x:is>
          <x:t>_x0032__x002F_5_x0020_POUND</x:t>
        </x:is>
      </x:c>
      <x:c t="inlineStr" r="K46">
        <x:is>
          <x:t/>
        </x:is>
      </x:c>
      <x:c r="L46" t="n" s="1">
        <x:v>3</x:v>
      </x:c>
      <x:c r="M46" t="n" s="1">
        <x:v>2</x:v>
      </x:c>
      <x:c r="N46" t="n" s="1">
        <x:v>71.82</x:v>
      </x:c>
      <x:c r="O46" t="n" s="1">
        <x:v>71.82</x:v>
      </x:c>
      <x:c r="P46" t="n" s="1">
        <x:v>71.82</x:v>
      </x:c>
      <x:c r="Q46" t="n" s="1">
        <x:v>215.46</x:v>
      </x:c>
    </x:row>
    <x:row r="47">
      <x:c t="inlineStr" r="A47">
        <x:is>
          <x:t>Classifications_x0020__x003E__x0020_GL_x0020_Codes_x0020__x003E__x0020_Meat_x002F_Poultry_x0020_411037</x:t>
        </x:is>
      </x:c>
      <x:c t="inlineStr" r="B47">
        <x:is>
          <x:t>Gordon_x0020_Food_x0020_Service_x0020_US</x:t>
        </x:is>
      </x:c>
      <x:c t="inlineStr" r="C47">
        <x:is>
          <x:t>GFS_x0020_ABERDEEN_x0020__x0028_17_x0029_</x:t>
        </x:is>
      </x:c>
      <x:c t="inlineStr" r="D47">
        <x:is>
          <x:t>_x0034_17768</x:t>
        </x:is>
      </x:c>
      <x:c t="inlineStr" r="E47">
        <x:is>
          <x:t>BEEF_x0020_STK_x0020_PHLL</x:t>
        </x:is>
      </x:c>
      <x:c t="inlineStr" r="F47">
        <x:is>
          <x:t>_x0037_06073780404</x:t>
        </x:is>
      </x:c>
      <x:c t="inlineStr" r="G47">
        <x:is>
          <x:t>Sliced_x002F_Shaved_x0020_Beef_x0020_Steak</x:t>
        </x:is>
      </x:c>
      <x:c t="inlineStr" r="H47">
        <x:is>
          <x:t>Stampede_x0020_Meat</x:t>
        </x:is>
      </x:c>
      <x:c t="inlineStr" r="I47">
        <x:is>
          <x:t>CS</x:t>
        </x:is>
      </x:c>
      <x:c t="inlineStr" r="J47">
        <x:is>
          <x:t>_x0031__x002F_15_x0020_POUND</x:t>
        </x:is>
      </x:c>
      <x:c t="inlineStr" r="K47">
        <x:is>
          <x:t/>
        </x:is>
      </x:c>
      <x:c r="L47" t="n" s="1">
        <x:v>9</x:v>
      </x:c>
      <x:c r="M47" t="n" s="1">
        <x:v>6</x:v>
      </x:c>
      <x:c r="N47" t="n" s="1">
        <x:v>115.60</x:v>
      </x:c>
      <x:c r="O47" t="n" s="1">
        <x:v>115.60</x:v>
      </x:c>
      <x:c r="P47" t="n" s="1">
        <x:v>115.60</x:v>
      </x:c>
      <x:c r="Q47" t="n" s="1">
        <x:v>1040.40</x:v>
      </x:c>
    </x:row>
    <x:row r="48">
      <x:c t="inlineStr" r="A48">
        <x:is>
          <x:t>Classifications_x0020__x003E__x0020_GL_x0020_Codes_x0020__x003E__x0020_Produce_x0020_411085</x:t>
        </x:is>
      </x:c>
      <x:c t="inlineStr" r="B48">
        <x:is>
          <x:t>Gordon_x0020_Food_x0020_Service_x0020_US</x:t>
        </x:is>
      </x:c>
      <x:c t="inlineStr" r="C48">
        <x:is>
          <x:t>GFS_x0020_ABERDEEN_x0020__x0028_17_x0029_</x:t>
        </x:is>
      </x:c>
      <x:c t="inlineStr" r="D48">
        <x:is>
          <x:t>_x0034_51690</x:t>
        </x:is>
      </x:c>
      <x:c t="inlineStr" r="E48">
        <x:is>
          <x:t>BLUEBERRY</x:t>
        </x:is>
      </x:c>
      <x:c t="inlineStr" r="F48">
        <x:is>
          <x:t>_x0038_1851516902</x:t>
        </x:is>
      </x:c>
      <x:c t="inlineStr" r="G48">
        <x:is>
          <x:t>Fresh_x0020_Berries</x:t>
        </x:is>
      </x:c>
      <x:c t="inlineStr" r="H48">
        <x:is>
          <x:t>Packer_x0020_Label</x:t>
        </x:is>
      </x:c>
      <x:c t="inlineStr" r="I48">
        <x:is>
          <x:t>CS</x:t>
        </x:is>
      </x:c>
      <x:c t="inlineStr" r="J48">
        <x:is>
          <x:t>_x0031_2_x002F_1_x0020_PINT</x:t>
        </x:is>
      </x:c>
      <x:c t="inlineStr" r="K48">
        <x:is>
          <x:t/>
        </x:is>
      </x:c>
      <x:c r="L48" t="n" s="1">
        <x:v>1</x:v>
      </x:c>
      <x:c r="M48" t="n" s="1">
        <x:v>1</x:v>
      </x:c>
      <x:c r="N48" t="n" s="1">
        <x:v>65.88</x:v>
      </x:c>
      <x:c r="O48" t="n" s="1">
        <x:v>65.88</x:v>
      </x:c>
      <x:c r="P48" t="n" s="1">
        <x:v>65.88</x:v>
      </x:c>
      <x:c r="Q48" t="n" s="1">
        <x:v>65.88</x:v>
      </x:c>
    </x:row>
    <x:row r="49">
      <x:c t="inlineStr" r="A49">
        <x:is>
          <x:t>Classifications_x0020__x003E__x0020_GL_x0020_Codes_x0020__x003E__x0020_Paper_x0020_Supplies_x0020_411075</x:t>
        </x:is>
      </x:c>
      <x:c t="inlineStr" r="B49">
        <x:is>
          <x:t>Gordon_x0020_Food_x0020_Service_x0020_US</x:t>
        </x:is>
      </x:c>
      <x:c t="inlineStr" r="C49">
        <x:is>
          <x:t>GFS_x0020_ABERDEEN_x0020__x0028_17_x0029_</x:t>
        </x:is>
      </x:c>
      <x:c t="inlineStr" r="D49">
        <x:is>
          <x:t>_x0038_96229</x:t>
        </x:is>
      </x:c>
      <x:c t="inlineStr" r="E49">
        <x:is>
          <x:t>BOX_x0020_PIZZA_x0020_10IN_x0020_KRFT_x0020_PRNT_x0020_B-FLUTE</x:t>
        </x:is>
      </x:c>
      <x:c t="inlineStr" r="F49">
        <x:is>
          <x:t>_x0034_00089622900</x:t>
        </x:is>
      </x:c>
      <x:c t="inlineStr" r="G49">
        <x:is>
          <x:t>Pizza_x0020_Supplies</x:t>
        </x:is>
      </x:c>
      <x:c t="inlineStr" r="H49">
        <x:is>
          <x:t>WestRock</x:t>
        </x:is>
      </x:c>
      <x:c t="inlineStr" r="I49">
        <x:is>
          <x:t>CS</x:t>
        </x:is>
      </x:c>
      <x:c t="inlineStr" r="J49">
        <x:is>
          <x:t>_x0035_0_x002F_10_x0020_IN</x:t>
        </x:is>
      </x:c>
      <x:c t="inlineStr" r="K49">
        <x:is>
          <x:t/>
        </x:is>
      </x:c>
      <x:c r="L49" t="n" s="1">
        <x:v>6</x:v>
      </x:c>
      <x:c r="M49" t="n" s="1">
        <x:v>3</x:v>
      </x:c>
      <x:c r="N49" t="n" s="1">
        <x:v>14.82</x:v>
      </x:c>
      <x:c r="O49" t="n" s="1">
        <x:v>14.82</x:v>
      </x:c>
      <x:c r="P49" t="n" s="1">
        <x:v>14.82</x:v>
      </x:c>
      <x:c r="Q49" t="n" s="1">
        <x:v>88.92</x:v>
      </x:c>
    </x:row>
    <x:row r="50">
      <x:c t="inlineStr" r="A50">
        <x:is>
          <x:t>Classifications_x0020__x003E__x0020_GL_x0020_Codes_x0020__x003E__x0020_Paper_x0020_Supplies_x0020_411075</x:t>
        </x:is>
      </x:c>
      <x:c t="inlineStr" r="B50">
        <x:is>
          <x:t>Gordon_x0020_Food_x0020_Service_x0020_US</x:t>
        </x:is>
      </x:c>
      <x:c t="inlineStr" r="C50">
        <x:is>
          <x:t>GFS_x0020_ABERDEEN_x0020__x0028_17_x0029_</x:t>
        </x:is>
      </x:c>
      <x:c t="inlineStr" r="D50">
        <x:is>
          <x:t>_x0035_21571</x:t>
        </x:is>
      </x:c>
      <x:c t="inlineStr" r="E50">
        <x:is>
          <x:t>BOX_x0020_PIZZA_x0020_FLATBREAD_x0020_14X7X2IN_x0020_KRFT</x:t>
        </x:is>
      </x:c>
      <x:c t="inlineStr" r="F50">
        <x:is>
          <x:t>_x0031_96639000358</x:t>
        </x:is>
      </x:c>
      <x:c t="inlineStr" r="G50">
        <x:is>
          <x:t>Pizza_x0020_Supplies</x:t>
        </x:is>
      </x:c>
      <x:c t="inlineStr" r="H50">
        <x:is>
          <x:t>TimBar</x:t>
        </x:is>
      </x:c>
      <x:c t="inlineStr" r="I50">
        <x:is>
          <x:t>CS</x:t>
        </x:is>
      </x:c>
      <x:c t="inlineStr" r="J50">
        <x:is>
          <x:t>_x0035_0_x002F_14_x0020_IN</x:t>
        </x:is>
      </x:c>
      <x:c t="inlineStr" r="K50">
        <x:is>
          <x:t/>
        </x:is>
      </x:c>
      <x:c r="L50" t="n" s="1">
        <x:v>2</x:v>
      </x:c>
      <x:c r="M50" t="n" s="1">
        <x:v>2</x:v>
      </x:c>
      <x:c r="N50" t="n" s="1">
        <x:v>32.27</x:v>
      </x:c>
      <x:c r="O50" t="n" s="1">
        <x:v>32.27</x:v>
      </x:c>
      <x:c r="P50" t="n" s="1">
        <x:v>32.27</x:v>
      </x:c>
      <x:c r="Q50" t="n" s="1">
        <x:v>64.54</x:v>
      </x:c>
    </x:row>
    <x:row r="51">
      <x:c t="inlineStr" r="A51">
        <x:is>
          <x:t>Classifications_x0020__x003E__x0020_GL_x0020_Codes_x0020__x003E__x0020_Bakery_x0020_411072</x:t>
        </x:is>
      </x:c>
      <x:c t="inlineStr" r="B51">
        <x:is>
          <x:t>Gordon_x0020_Food_x0020_Service_x0020_US</x:t>
        </x:is>
      </x:c>
      <x:c t="inlineStr" r="C51">
        <x:is>
          <x:t>GFS_x0020_ABERDEEN_x0020__x0028_17_x0029_</x:t>
        </x:is>
      </x:c>
      <x:c t="inlineStr" r="D51">
        <x:is>
          <x:t>_x0031_48067</x:t>
        </x:is>
      </x:c>
      <x:c t="inlineStr" r="E51">
        <x:is>
          <x:t>BREADSTICK_x0020_CHS_x0020_STFD_x0020_WGRAIN</x:t>
        </x:is>
      </x:c>
      <x:c t="inlineStr" r="F51">
        <x:is>
          <x:t>_x0031_0077387124398</x:t>
        </x:is>
      </x:c>
      <x:c t="inlineStr" r="G51">
        <x:is>
          <x:t>Filled_x0020_Breadsticks</x:t>
        </x:is>
      </x:c>
      <x:c t="inlineStr" r="H51">
        <x:is>
          <x:t>The_x0020_Max</x:t>
        </x:is>
      </x:c>
      <x:c t="inlineStr" r="I51">
        <x:is>
          <x:t>CS</x:t>
        </x:is>
      </x:c>
      <x:c t="inlineStr" r="J51">
        <x:is>
          <x:t>_x0031__x002F_192_x0020_COUNT</x:t>
        </x:is>
      </x:c>
      <x:c t="inlineStr" r="K51">
        <x:is>
          <x:t/>
        </x:is>
      </x:c>
      <x:c r="L51" t="n" s="1">
        <x:v>2</x:v>
      </x:c>
      <x:c r="M51" t="n" s="1">
        <x:v>2</x:v>
      </x:c>
      <x:c r="N51" t="n" s="1">
        <x:v>79.40</x:v>
      </x:c>
      <x:c r="O51" t="n" s="1">
        <x:v>79.40</x:v>
      </x:c>
      <x:c r="P51" t="n" s="1">
        <x:v>79.40</x:v>
      </x:c>
      <x:c r="Q51" t="n" s="1">
        <x:v>158.80</x:v>
      </x:c>
    </x:row>
    <x:row r="52">
      <x:c t="inlineStr" r="A52">
        <x:is>
          <x:t>Classifications_x0020__x003E__x0020_GL_x0020_Codes_x0020__x003E__x0020_Frozen_x0020__x0026__x0020_Ice_x0020_Cream_x0020_411061</x:t>
        </x:is>
      </x:c>
      <x:c t="inlineStr" r="B52">
        <x:is>
          <x:t>Gordon_x0020_Food_x0020_Service_x0020_US</x:t>
        </x:is>
      </x:c>
      <x:c t="inlineStr" r="C52">
        <x:is>
          <x:t>GFS_x0020_ABERDEEN_x0020__x0028_17_x0029_</x:t>
        </x:is>
      </x:c>
      <x:c t="inlineStr" r="D52">
        <x:is>
          <x:t>_x0036_10871</x:t>
        </x:is>
      </x:c>
      <x:c t="inlineStr" r="E52">
        <x:is>
          <x:t>BROCCOLI_x0020_CUTS</x:t>
        </x:is>
      </x:c>
      <x:c t="inlineStr" r="F52">
        <x:is>
          <x:t>_x0031_0093901108712</x:t>
        </x:is>
      </x:c>
      <x:c t="inlineStr" r="G52">
        <x:is>
          <x:t>Frozen_x0020_Vegetables</x:t>
        </x:is>
      </x:c>
      <x:c t="inlineStr" r="H52">
        <x:is>
          <x:t>Gordon_x0020_Choice</x:t>
        </x:is>
      </x:c>
      <x:c t="inlineStr" r="I52">
        <x:is>
          <x:t>CS</x:t>
        </x:is>
      </x:c>
      <x:c t="inlineStr" r="J52">
        <x:is>
          <x:t>_x0036__x002F_4_x0020_POUND</x:t>
        </x:is>
      </x:c>
      <x:c t="inlineStr" r="K52">
        <x:is>
          <x:t/>
        </x:is>
      </x:c>
      <x:c r="L52" t="n" s="1">
        <x:v>1</x:v>
      </x:c>
      <x:c r="M52" t="n" s="1">
        <x:v>1</x:v>
      </x:c>
      <x:c r="N52" t="n" s="1">
        <x:v>55.38</x:v>
      </x:c>
      <x:c r="O52" t="n" s="1">
        <x:v>55.38</x:v>
      </x:c>
      <x:c r="P52" t="n" s="1">
        <x:v>55.38</x:v>
      </x:c>
      <x:c r="Q52" t="n" s="1">
        <x:v>55.38</x:v>
      </x:c>
    </x:row>
    <x:row r="53">
      <x:c t="inlineStr" r="A53">
        <x:is>
          <x:t>Classifications_x0020__x003E__x0020_GL_x0020_Codes_x0020__x003E__x0020_Bakery_x0020_411072</x:t>
        </x:is>
      </x:c>
      <x:c t="inlineStr" r="B53">
        <x:is>
          <x:t>Gordon_x0020_Food_x0020_Service_x0020_US</x:t>
        </x:is>
      </x:c>
      <x:c t="inlineStr" r="C53">
        <x:is>
          <x:t>GFS_x0020_ABERDEEN_x0020__x0028_17_x0029_</x:t>
        </x:is>
      </x:c>
      <x:c t="inlineStr" r="D53">
        <x:is>
          <x:t>_x0033_93371</x:t>
        </x:is>
      </x:c>
      <x:c t="inlineStr" r="E53">
        <x:is>
          <x:t>BROWNIE_x0020_CHOC_x0020_CHP_x0020_4Z_x0020_PRECUT</x:t>
        </x:is>
      </x:c>
      <x:c t="inlineStr" r="F53">
        <x:is>
          <x:t>_x0034_9578132218</x:t>
        </x:is>
      </x:c>
      <x:c t="inlineStr" r="G53">
        <x:is>
          <x:t>Frozen_x0020_Brownies_x0020__x0026__x0020_Coffee_x0020_Cakes</x:t>
        </x:is>
      </x:c>
      <x:c t="inlineStr" r="H53">
        <x:is>
          <x:t>David_x0027_s</x:t>
        </x:is>
      </x:c>
      <x:c t="inlineStr" r="I53">
        <x:is>
          <x:t>CS</x:t>
        </x:is>
      </x:c>
      <x:c t="inlineStr" r="J53">
        <x:is>
          <x:t>_x0032__x002F_6_x0020_POUND</x:t>
        </x:is>
      </x:c>
      <x:c t="inlineStr" r="K53">
        <x:is>
          <x:t/>
        </x:is>
      </x:c>
      <x:c r="L53" t="n" s="1">
        <x:v>7</x:v>
      </x:c>
      <x:c r="M53" t="n" s="1">
        <x:v>6</x:v>
      </x:c>
      <x:c r="N53" t="n" s="1">
        <x:v>47.81</x:v>
      </x:c>
      <x:c r="O53" t="n" s="1">
        <x:v>47.81</x:v>
      </x:c>
      <x:c r="P53" t="n" s="1">
        <x:v>47.81</x:v>
      </x:c>
      <x:c r="Q53" t="n" s="1">
        <x:v>334.67</x:v>
      </x:c>
    </x:row>
    <x:row r="54">
      <x:c t="inlineStr" r="A54">
        <x:is>
          <x:t>Classifications_x0020__x003E__x0020_GL_x0020_Codes_x0020__x003E__x0020_Meat_x002F_Poultry_x0020_411037</x:t>
        </x:is>
      </x:c>
      <x:c t="inlineStr" r="B54">
        <x:is>
          <x:t>Gordon_x0020_Food_x0020_Service_x0020_US</x:t>
        </x:is>
      </x:c>
      <x:c t="inlineStr" r="C54">
        <x:is>
          <x:t>GFS_x0020_ABERDEEN_x0020__x0028_17_x0029_</x:t>
        </x:is>
      </x:c>
      <x:c t="inlineStr" r="D54">
        <x:is>
          <x:t>_x0037_48248</x:t>
        </x:is>
      </x:c>
      <x:c t="inlineStr" r="E54">
        <x:is>
          <x:t>BURGER_x0020_PLNTBSD</x:t>
        </x:is>
      </x:c>
      <x:c t="inlineStr" r="F54">
        <x:is>
          <x:t>_x0038_52629004712</x:t>
        </x:is>
      </x:c>
      <x:c t="inlineStr" r="G54">
        <x:is>
          <x:t>Vegetarian_x0020_Products</x:t>
        </x:is>
      </x:c>
      <x:c t="inlineStr" r="H54">
        <x:is>
          <x:t>Beyond_x0020_Meat</x:t>
        </x:is>
      </x:c>
      <x:c t="inlineStr" r="I54">
        <x:is>
          <x:t>CS</x:t>
        </x:is>
      </x:c>
      <x:c t="inlineStr" r="J54">
        <x:is>
          <x:t>_x0033_2_x002F_6_x0020_OUNCE</x:t>
        </x:is>
      </x:c>
      <x:c t="inlineStr" r="K54">
        <x:is>
          <x:t/>
        </x:is>
      </x:c>
      <x:c r="L54" t="n" s="1">
        <x:v>1</x:v>
      </x:c>
      <x:c r="M54" t="n" s="1">
        <x:v>1</x:v>
      </x:c>
      <x:c r="N54" t="n" s="1">
        <x:v>108.30</x:v>
      </x:c>
      <x:c r="O54" t="n" s="1">
        <x:v>108.30</x:v>
      </x:c>
      <x:c r="P54" t="n" s="1">
        <x:v>108.30</x:v>
      </x:c>
      <x:c r="Q54" t="n" s="1">
        <x:v>108.30</x:v>
      </x:c>
    </x:row>
    <x:row r="55">
      <x:c t="inlineStr" r="A55">
        <x:is>
          <x:t>Classifications_x0020__x003E__x0020_GL_x0020_Codes_x0020__x003E__x0020_Meat_x002F_Poultry_x0020_411037</x:t>
        </x:is>
      </x:c>
      <x:c t="inlineStr" r="B55">
        <x:is>
          <x:t>Gordon_x0020_Food_x0020_Service_x0020_US</x:t>
        </x:is>
      </x:c>
      <x:c t="inlineStr" r="C55">
        <x:is>
          <x:t>GFS_x0020_ABERDEEN_x0020__x0028_17_x0029_</x:t>
        </x:is>
      </x:c>
      <x:c t="inlineStr" r="D55">
        <x:is>
          <x:t>_x0038_29642</x:t>
        </x:is>
      </x:c>
      <x:c t="inlineStr" r="E55">
        <x:is>
          <x:t>BURGER_x0020_VEGGIE_x0020_BLKBN_x0020_SPCY</x:t>
        </x:is>
      </x:c>
      <x:c t="inlineStr" r="F55">
        <x:is>
          <x:t>_x0032_8989316516</x:t>
        </x:is>
      </x:c>
      <x:c t="inlineStr" r="G55">
        <x:is>
          <x:t>Vegetarian_x0020_Products</x:t>
        </x:is>
      </x:c>
      <x:c t="inlineStr" r="H55">
        <x:is>
          <x:t>Morningstar_x0020_Farms</x:t>
        </x:is>
      </x:c>
      <x:c t="inlineStr" r="I55">
        <x:is>
          <x:t>CS</x:t>
        </x:is>
      </x:c>
      <x:c t="inlineStr" r="J55">
        <x:is>
          <x:t>_x0034_8_x002F_4.25_x0020_OUNCE</x:t>
        </x:is>
      </x:c>
      <x:c t="inlineStr" r="K55">
        <x:is>
          <x:t/>
        </x:is>
      </x:c>
      <x:c r="L55" t="n" s="1">
        <x:v>1</x:v>
      </x:c>
      <x:c r="M55" t="n" s="1">
        <x:v>1</x:v>
      </x:c>
      <x:c r="N55" t="n" s="1">
        <x:v>83.81</x:v>
      </x:c>
      <x:c r="O55" t="n" s="1">
        <x:v>83.81</x:v>
      </x:c>
      <x:c r="P55" t="n" s="1">
        <x:v>83.81</x:v>
      </x:c>
      <x:c r="Q55" t="n" s="1">
        <x:v>83.81</x:v>
      </x:c>
    </x:row>
    <x:row r="56">
      <x:c t="inlineStr" r="A56">
        <x:is>
          <x:t>Classifications_x0020__x003E__x0020_GL_x0020_Codes_x0020__x003E__x0020_Dairy_x002F_Milk_x0020_411048</x:t>
        </x:is>
      </x:c>
      <x:c t="inlineStr" r="B56">
        <x:is>
          <x:t>Gordon_x0020_Food_x0020_Service_x0020_US</x:t>
        </x:is>
      </x:c>
      <x:c t="inlineStr" r="C56">
        <x:is>
          <x:t>GFS_x0020_ABERDEEN_x0020__x0028_17_x0029_</x:t>
        </x:is>
      </x:c>
      <x:c t="inlineStr" r="D56">
        <x:is>
          <x:t>_x0032_99405</x:t>
        </x:is>
      </x:c>
      <x:c t="inlineStr" r="E56">
        <x:is>
          <x:t>BUTTER_x0020_PRINT_x0020_UNSLTD_x0020_GRD_x0020_AA</x:t>
        </x:is>
      </x:c>
      <x:c t="inlineStr" r="F56">
        <x:is>
          <x:t>_x0031_0093901299403</x:t>
        </x:is>
      </x:c>
      <x:c t="inlineStr" r="G56">
        <x:is>
          <x:t>Butter</x:t>
        </x:is>
      </x:c>
      <x:c t="inlineStr" r="H56">
        <x:is>
          <x:t>Gordon_x0020_Choice</x:t>
        </x:is>
      </x:c>
      <x:c t="inlineStr" r="I56">
        <x:is>
          <x:t>CS</x:t>
        </x:is>
      </x:c>
      <x:c t="inlineStr" r="J56">
        <x:is>
          <x:t>_x0033_6_x002F_1_x0020_POUND</x:t>
        </x:is>
      </x:c>
      <x:c t="inlineStr" r="K56">
        <x:is>
          <x:t/>
        </x:is>
      </x:c>
      <x:c r="L56" t="n" s="1">
        <x:v>1</x:v>
      </x:c>
      <x:c r="M56" t="n" s="1">
        <x:v>1</x:v>
      </x:c>
      <x:c r="N56" t="n" s="1">
        <x:v>116.35</x:v>
      </x:c>
      <x:c r="O56" t="n" s="1">
        <x:v>122.82</x:v>
      </x:c>
      <x:c r="P56" t="n" s="1">
        <x:v>122.82</x:v>
      </x:c>
      <x:c r="Q56" t="n" s="1">
        <x:v>116.35</x:v>
      </x:c>
    </x:row>
    <x:row r="57">
      <x:c t="inlineStr" r="A57">
        <x:is>
          <x:t>Classifications_x0020__x003E__x0020_GL_x0020_Codes_x0020__x003E__x0020_Dairy_x002F_Milk_x0020_411048</x:t>
        </x:is>
      </x:c>
      <x:c t="inlineStr" r="B57">
        <x:is>
          <x:t>Gordon_x0020_Food_x0020_Service_x0020_US</x:t>
        </x:is>
      </x:c>
      <x:c t="inlineStr" r="C57">
        <x:is>
          <x:t>GFS_x0020_ABERDEEN_x0020__x0028_17_x0029_</x:t>
        </x:is>
      </x:c>
      <x:c t="inlineStr" r="D57">
        <x:is>
          <x:t>_x0032_99405</x:t>
        </x:is>
      </x:c>
      <x:c t="inlineStr" r="E57">
        <x:is>
          <x:t>BUTTER_x0020_PRINT_x0020_UNSLTD_x0020_GRD_x0020_AA</x:t>
        </x:is>
      </x:c>
      <x:c t="inlineStr" r="F57">
        <x:is>
          <x:t>_x0031_0093901299403</x:t>
        </x:is>
      </x:c>
      <x:c t="inlineStr" r="G57">
        <x:is>
          <x:t>Butter</x:t>
        </x:is>
      </x:c>
      <x:c t="inlineStr" r="H57">
        <x:is>
          <x:t>Gordon_x0020_Choice</x:t>
        </x:is>
      </x:c>
      <x:c t="inlineStr" r="I57">
        <x:is>
          <x:t>CS</x:t>
        </x:is>
      </x:c>
      <x:c t="inlineStr" r="J57">
        <x:is>
          <x:t>_x0033_6_x002F_1_x0020_POUND</x:t>
        </x:is>
      </x:c>
      <x:c t="inlineStr" r="K57">
        <x:is>
          <x:t/>
        </x:is>
      </x:c>
      <x:c r="L57" t="n" s="1">
        <x:v>1</x:v>
      </x:c>
      <x:c r="M57" t="n" s="1">
        <x:v>1</x:v>
      </x:c>
      <x:c r="N57" t="n" s="1">
        <x:v>129.28</x:v>
      </x:c>
      <x:c r="O57" t="n" s="1">
        <x:v>122.82</x:v>
      </x:c>
      <x:c r="P57" t="n" s="1">
        <x:v>122.82</x:v>
      </x:c>
      <x:c r="Q57" t="n" s="1">
        <x:v>129.28</x:v>
      </x:c>
    </x:row>
    <x:row r="58">
      <x:c t="inlineStr" r="A58">
        <x:is>
          <x:t>Classifications_x0020__x003E__x0020_GL_x0020_Codes_x0020__x003E__x0020_Dairy_x002F_Milk_x0020_411048</x:t>
        </x:is>
      </x:c>
      <x:c t="inlineStr" r="B58">
        <x:is>
          <x:t>Gordon_x0020_Food_x0020_Service_x0020_US</x:t>
        </x:is>
      </x:c>
      <x:c t="inlineStr" r="C58">
        <x:is>
          <x:t>GFS_x0020_ABERDEEN_x0020__x0028_17_x0029_</x:t>
        </x:is>
      </x:c>
      <x:c t="inlineStr" r="D58">
        <x:is>
          <x:t>_x0032_72010</x:t>
        </x:is>
      </x:c>
      <x:c t="inlineStr" r="E58">
        <x:is>
          <x:t>BUTTER_x0020_WHPD_x0020_CUP_x0020_720-5GM</x:t>
        </x:is>
      </x:c>
      <x:c t="inlineStr" r="F58">
        <x:is>
          <x:t>_x0039_3901272010</x:t>
        </x:is>
      </x:c>
      <x:c t="inlineStr" r="G58">
        <x:is>
          <x:t>Butter</x:t>
        </x:is>
      </x:c>
      <x:c t="inlineStr" r="H58">
        <x:is>
          <x:t>Gordon_x0020_Choice</x:t>
        </x:is>
      </x:c>
      <x:c t="inlineStr" r="I58">
        <x:is>
          <x:t>CS</x:t>
        </x:is>
      </x:c>
      <x:c t="inlineStr" r="J58">
        <x:is>
          <x:t>_x0037_20_x002F_5_x0020_Gram_x0020_Avg</x:t>
        </x:is>
      </x:c>
      <x:c t="inlineStr" r="K58">
        <x:is>
          <x:t/>
        </x:is>
      </x:c>
      <x:c r="L58" t="n" s="1">
        <x:v>1</x:v>
      </x:c>
      <x:c r="M58" t="n" s="1">
        <x:v>1</x:v>
      </x:c>
      <x:c r="N58" t="n" s="1">
        <x:v>38.66</x:v>
      </x:c>
      <x:c r="O58" t="n" s="1">
        <x:v>38.66</x:v>
      </x:c>
      <x:c r="P58" t="n" s="1">
        <x:v>38.66</x:v>
      </x:c>
      <x:c r="Q58" t="n" s="1">
        <x:v>38.66</x:v>
      </x:c>
    </x:row>
    <x:row r="59">
      <x:c t="inlineStr" r="A59">
        <x:is>
          <x:t>Classifications_x0020__x003E__x0020_GL_x0020_Codes_x0020__x003E__x0020_Grocery_x002F_Storeroom_x0020_411039</x:t>
        </x:is>
      </x:c>
      <x:c t="inlineStr" r="B59">
        <x:is>
          <x:t>Gordon_x0020_Food_x0020_Service_x0020_US</x:t>
        </x:is>
      </x:c>
      <x:c t="inlineStr" r="C59">
        <x:is>
          <x:t>GFS_x0020_ABERDEEN_x0020__x0028_17_x0029_</x:t>
        </x:is>
      </x:c>
      <x:c t="inlineStr" r="D59">
        <x:is>
          <x:t>_x0034_33435</x:t>
        </x:is>
      </x:c>
      <x:c t="inlineStr" r="E59">
        <x:is>
          <x:t>CAPER_x0020_NONPAREILLE_x0020_SPANISH</x:t>
        </x:is>
      </x:c>
      <x:c t="inlineStr" r="F59">
        <x:is>
          <x:t>_x0031_0076508600810</x:t>
        </x:is>
      </x:c>
      <x:c t="inlineStr" r="G59">
        <x:is>
          <x:t>White_x0020_Tablecloth_x0020_Foods</x:t>
        </x:is>
      </x:c>
      <x:c t="inlineStr" r="H59">
        <x:is>
          <x:t>Ron_x0020_Son_x0020_Foods</x:t>
        </x:is>
      </x:c>
      <x:c t="inlineStr" r="I59">
        <x:is>
          <x:t>EA</x:t>
        </x:is>
      </x:c>
      <x:c t="inlineStr" r="J59">
        <x:is>
          <x:t>_x0036__x002F_32_x0020_OUNCE</x:t>
        </x:is>
      </x:c>
      <x:c t="inlineStr" r="K59">
        <x:is>
          <x:t/>
        </x:is>
      </x:c>
      <x:c r="L59" t="n" s="1">
        <x:v>2</x:v>
      </x:c>
      <x:c r="M59" t="n" s="1">
        <x:v>1</x:v>
      </x:c>
      <x:c r="N59" t="n" s="1">
        <x:v>8.19</x:v>
      </x:c>
      <x:c r="O59" t="n" s="1">
        <x:v>8.19</x:v>
      </x:c>
      <x:c r="P59" t="n" s="1">
        <x:v>8.19</x:v>
      </x:c>
      <x:c r="Q59" t="n" s="1">
        <x:v>16.38</x:v>
      </x:c>
    </x:row>
    <x:row r="60">
      <x:c t="inlineStr" r="A60">
        <x:is>
          <x:t>Classifications_x0020__x003E__x0020_GL_x0020_Codes_x0020__x003E__x0020_Frozen_x0020__x0026__x0020_Ice_x0020_Cream_x0020_411061</x:t>
        </x:is>
      </x:c>
      <x:c t="inlineStr" r="B60">
        <x:is>
          <x:t>Gordon_x0020_Food_x0020_Service_x0020_US</x:t>
        </x:is>
      </x:c>
      <x:c t="inlineStr" r="C60">
        <x:is>
          <x:t>GFS_x0020_ABERDEEN_x0020__x0028_17_x0029_</x:t>
        </x:is>
      </x:c>
      <x:c t="inlineStr" r="D60">
        <x:is>
          <x:t>_x0036_10882</x:t>
        </x:is>
      </x:c>
      <x:c t="inlineStr" r="E60">
        <x:is>
          <x:t>CAULIFLOWER</x:t>
        </x:is>
      </x:c>
      <x:c t="inlineStr" r="F60">
        <x:is>
          <x:t>_x0031_0093901610888</x:t>
        </x:is>
      </x:c>
      <x:c t="inlineStr" r="G60">
        <x:is>
          <x:t>Frozen_x0020_Vegetables</x:t>
        </x:is>
      </x:c>
      <x:c t="inlineStr" r="H60">
        <x:is>
          <x:t>Gordon_x0020_Choice</x:t>
        </x:is>
      </x:c>
      <x:c t="inlineStr" r="I60">
        <x:is>
          <x:t>CS</x:t>
        </x:is>
      </x:c>
      <x:c t="inlineStr" r="J60">
        <x:is>
          <x:t>_x0036__x002F_4_x0020_POUND</x:t>
        </x:is>
      </x:c>
      <x:c t="inlineStr" r="K60">
        <x:is>
          <x:t/>
        </x:is>
      </x:c>
      <x:c r="L60" t="n" s="1">
        <x:v>1</x:v>
      </x:c>
      <x:c r="M60" t="n" s="1">
        <x:v>1</x:v>
      </x:c>
      <x:c r="N60" t="n" s="1">
        <x:v>51.00</x:v>
      </x:c>
      <x:c r="O60" t="n" s="1">
        <x:v>51.00</x:v>
      </x:c>
      <x:c r="P60" t="n" s="1">
        <x:v>51.00</x:v>
      </x:c>
      <x:c r="Q60" t="n" s="1">
        <x:v>51.00</x:v>
      </x:c>
    </x:row>
    <x:row r="61">
      <x:c t="inlineStr" r="A61">
        <x:is>
          <x:t>Classifications_x0020__x003E__x0020_GL_x0020_Codes_x0020__x003E__x0020_Produce_x0020_411085</x:t>
        </x:is>
      </x:c>
      <x:c t="inlineStr" r="B61">
        <x:is>
          <x:t>Gordon_x0020_Food_x0020_Service_x0020_US</x:t>
        </x:is>
      </x:c>
      <x:c t="inlineStr" r="C61">
        <x:is>
          <x:t>GFS_x0020_ABERDEEN_x0020__x0028_17_x0029_</x:t>
        </x:is>
      </x:c>
      <x:c t="inlineStr" r="D61">
        <x:is>
          <x:t>_x0031_99822</x:t>
        </x:is>
      </x:c>
      <x:c t="inlineStr" r="E61">
        <x:is>
          <x:t>CELERY_x0020_STIX</x:t>
        </x:is>
      </x:c>
      <x:c t="inlineStr" r="F61">
        <x:is>
          <x:t>_x0031_0840219131785</x:t>
        </x:is>
      </x:c>
      <x:c t="inlineStr" r="G61">
        <x:is>
          <x:t>Value-Add_x0020_Celery</x:t>
        </x:is>
      </x:c>
      <x:c t="inlineStr" r="H61">
        <x:is>
          <x:t>Packer_x0020_Label</x:t>
        </x:is>
      </x:c>
      <x:c t="inlineStr" r="I61">
        <x:is>
          <x:t>CS</x:t>
        </x:is>
      </x:c>
      <x:c t="inlineStr" r="J61">
        <x:is>
          <x:t>_x0031__x002F_5_x0020_POUND</x:t>
        </x:is>
      </x:c>
      <x:c t="inlineStr" r="K61">
        <x:is>
          <x:t/>
        </x:is>
      </x:c>
      <x:c r="L61" t="n" s="1">
        <x:v>1</x:v>
      </x:c>
      <x:c r="M61" t="n" s="1">
        <x:v>1</x:v>
      </x:c>
      <x:c r="N61" t="n" s="1">
        <x:v>34.84</x:v>
      </x:c>
      <x:c r="O61" t="n" s="1">
        <x:v>34.84</x:v>
      </x:c>
      <x:c r="P61" t="n" s="1">
        <x:v>34.84</x:v>
      </x:c>
      <x:c r="Q61" t="n" s="1">
        <x:v>34.84</x:v>
      </x:c>
    </x:row>
    <x:row r="62">
      <x:c t="inlineStr" r="A62">
        <x:is>
          <x:t>Classifications_x0020__x003E__x0020_GL_x0020_Codes_x0020__x003E__x0020_Grocery_x002F_Storeroom_x0020_411039</x:t>
        </x:is>
      </x:c>
      <x:c t="inlineStr" r="B62">
        <x:is>
          <x:t>Gordon_x0020_Food_x0020_Service_x0020_US</x:t>
        </x:is>
      </x:c>
      <x:c t="inlineStr" r="C62">
        <x:is>
          <x:t>GFS_x0020_ABERDEEN_x0020__x0028_17_x0029_</x:t>
        </x:is>
      </x:c>
      <x:c t="inlineStr" r="D62">
        <x:is>
          <x:t>_x0037_55877</x:t>
        </x:is>
      </x:c>
      <x:c t="inlineStr" r="E62">
        <x:is>
          <x:t>CEREAL_x0020_FARINA_x0020_CRMY_x0020_WHEAT</x:t>
        </x:is>
      </x:c>
      <x:c t="inlineStr" r="F62">
        <x:is>
          <x:t>_x0031_0030000433000</x:t>
        </x:is>
      </x:c>
      <x:c t="inlineStr" r="G62">
        <x:is>
          <x:t>Cereals:_x0020_Bulk_x0020_Packed</x:t>
        </x:is>
      </x:c>
      <x:c t="inlineStr" r="H62">
        <x:is>
          <x:t>Quaker</x:t>
        </x:is>
      </x:c>
      <x:c t="inlineStr" r="I62">
        <x:is>
          <x:t>CS</x:t>
        </x:is>
      </x:c>
      <x:c t="inlineStr" r="J62">
        <x:is>
          <x:t>_x0031_2_x002F_28_x0020_OUNCE</x:t>
        </x:is>
      </x:c>
      <x:c t="inlineStr" r="K62">
        <x:is>
          <x:t/>
        </x:is>
      </x:c>
      <x:c r="L62" t="n" s="1">
        <x:v>1</x:v>
      </x:c>
      <x:c r="M62" t="n" s="1">
        <x:v>1</x:v>
      </x:c>
      <x:c r="N62" t="n" s="1">
        <x:v>30.71</x:v>
      </x:c>
      <x:c r="O62" t="n" s="1">
        <x:v>30.71</x:v>
      </x:c>
      <x:c r="P62" t="n" s="1">
        <x:v>30.71</x:v>
      </x:c>
      <x:c r="Q62" t="n" s="1">
        <x:v>30.71</x:v>
      </x:c>
    </x:row>
    <x:row r="63">
      <x:c t="inlineStr" r="A63">
        <x:is>
          <x:t>Classifications_x0020__x003E__x0020_GL_x0020_Codes_x0020__x003E__x0020_Grocery_x002F_Storeroom_x0020_411039</x:t>
        </x:is>
      </x:c>
      <x:c t="inlineStr" r="B63">
        <x:is>
          <x:t>Gordon_x0020_Food_x0020_Service_x0020_US</x:t>
        </x:is>
      </x:c>
      <x:c t="inlineStr" r="C63">
        <x:is>
          <x:t>GFS_x0020_ABERDEEN_x0020__x0028_17_x0029_</x:t>
        </x:is>
      </x:c>
      <x:c t="inlineStr" r="D63">
        <x:is>
          <x:t>_x0037_11664</x:t>
        </x:is>
      </x:c>
      <x:c t="inlineStr" r="E63">
        <x:is>
          <x:t>CEREAL_x0020_GRANOLA_x0020_TSTD_x0020_OAT</x:t>
        </x:is>
      </x:c>
      <x:c t="inlineStr" r="F63">
        <x:is>
          <x:t>_x0031_0016000271118</x:t>
        </x:is>
      </x:c>
      <x:c t="inlineStr" r="G63">
        <x:is>
          <x:t>Cereals:_x0020_Bulk_x0020_Packed</x:t>
        </x:is>
      </x:c>
      <x:c t="inlineStr" r="H63">
        <x:is>
          <x:t>Nature_x0020_Valley</x:t>
        </x:is>
      </x:c>
      <x:c t="inlineStr" r="I63">
        <x:is>
          <x:t>CS</x:t>
        </x:is>
      </x:c>
      <x:c t="inlineStr" r="J63">
        <x:is>
          <x:t>_x0034__x002F_50_x0020_OUNCE</x:t>
        </x:is>
      </x:c>
      <x:c t="inlineStr" r="K63">
        <x:is>
          <x:t/>
        </x:is>
      </x:c>
      <x:c r="L63" t="n" s="1">
        <x:v>2</x:v>
      </x:c>
      <x:c r="M63" t="n" s="1">
        <x:v>2</x:v>
      </x:c>
      <x:c r="N63" t="n" s="1">
        <x:v>68.25</x:v>
      </x:c>
      <x:c r="O63" t="n" s="1">
        <x:v>68.25</x:v>
      </x:c>
      <x:c r="P63" t="n" s="1">
        <x:v>68.25</x:v>
      </x:c>
      <x:c r="Q63" t="n" s="1">
        <x:v>136.50</x:v>
      </x:c>
    </x:row>
    <x:row r="64">
      <x:c t="inlineStr" r="A64">
        <x:is>
          <x:t>Unassigned</x:t>
        </x:is>
      </x:c>
      <x:c t="inlineStr" r="B64">
        <x:is>
          <x:t>Gordon_x0020_Food_x0020_Service_x0020_US</x:t>
        </x:is>
      </x:c>
      <x:c t="inlineStr" r="C64">
        <x:is>
          <x:t>GFS_x0020_ABERDEEN_x0020__x0028_17_x0029_</x:t>
        </x:is>
      </x:c>
      <x:c t="inlineStr" r="D64">
        <x:is>
          <x:t>_x0034_89033</x:t>
        </x:is>
      </x:c>
      <x:c t="inlineStr" r="E64">
        <x:is>
          <x:t>CHEESE_x0020_BABYBEL_x0020_WHT_x0020_CHED_x0020_MINI_x0020_1.4Z</x:t>
        </x:is>
      </x:c>
      <x:c t="inlineStr" r="F64">
        <x:is>
          <x:t/>
        </x:is>
      </x:c>
      <x:c t="inlineStr" r="G64">
        <x:is>
          <x:t/>
        </x:is>
      </x:c>
      <x:c t="inlineStr" r="H64">
        <x:is>
          <x:t/>
        </x:is>
      </x:c>
      <x:c t="inlineStr" r="I64">
        <x:is>
          <x:t/>
        </x:is>
      </x:c>
      <x:c t="inlineStr" r="J64">
        <x:is>
          <x:t/>
        </x:is>
      </x:c>
      <x:c t="inlineStr" r="K64">
        <x:is>
          <x:t/>
        </x:is>
      </x:c>
      <x:c r="L64" t="n" s="1">
        <x:v>2</x:v>
      </x:c>
      <x:c r="M64" t="n" s="1">
        <x:v>2</x:v>
      </x:c>
      <x:c r="N64" t="n" s="1">
        <x:v>27.25</x:v>
      </x:c>
      <x:c r="O64" t="n" s="1">
        <x:v>27.25</x:v>
      </x:c>
      <x:c r="P64" t="n" s="1">
        <x:v>0.00</x:v>
      </x:c>
      <x:c r="Q64" t="n" s="1">
        <x:v>54.50</x:v>
      </x:c>
    </x:row>
    <x:row r="65">
      <x:c t="inlineStr" r="A65">
        <x:is>
          <x:t>Classifications_x0020__x003E__x0020_GL_x0020_Codes_x0020__x003E__x0020_Dairy_x002F_Milk_x0020_411048</x:t>
        </x:is>
      </x:c>
      <x:c t="inlineStr" r="B65">
        <x:is>
          <x:t>Gordon_x0020_Food_x0020_Service_x0020_US</x:t>
        </x:is>
      </x:c>
      <x:c t="inlineStr" r="C65">
        <x:is>
          <x:t>GFS_x0020_ABERDEEN_x0020__x0028_17_x0029_</x:t>
        </x:is>
      </x:c>
      <x:c t="inlineStr" r="D65">
        <x:is>
          <x:t>_x0033_98990</x:t>
        </x:is>
      </x:c>
      <x:c t="inlineStr" r="E65">
        <x:is>
          <x:t>CHEESE_x0020_BLND_x0020_MEX_x0020_SHRD</x:t>
        </x:is>
      </x:c>
      <x:c t="inlineStr" r="F65">
        <x:is>
          <x:t>_x0031_0036514144678</x:t>
        </x:is>
      </x:c>
      <x:c t="inlineStr" r="G65">
        <x:is>
          <x:t>Cheese:_x0020_Cheddar_x0020__x0026__x0020_Colby</x:t>
        </x:is>
      </x:c>
      <x:c t="inlineStr" r="H65">
        <x:is>
          <x:t>Great_x0020_Lakes_x0020_Cheese</x:t>
        </x:is>
      </x:c>
      <x:c t="inlineStr" r="I65">
        <x:is>
          <x:t>CS</x:t>
        </x:is>
      </x:c>
      <x:c t="inlineStr" r="J65">
        <x:is>
          <x:t>_x0034__x002F_5_x0020_POUND</x:t>
        </x:is>
      </x:c>
      <x:c t="inlineStr" r="K65">
        <x:is>
          <x:t/>
        </x:is>
      </x:c>
      <x:c r="L65" t="n" s="1">
        <x:v>2</x:v>
      </x:c>
      <x:c r="M65" t="n" s="1">
        <x:v>1</x:v>
      </x:c>
      <x:c r="N65" t="n" s="1">
        <x:v>57.16</x:v>
      </x:c>
      <x:c r="O65" t="n" s="1">
        <x:v>59.68</x:v>
      </x:c>
      <x:c r="P65" t="n" s="1">
        <x:v>59.61</x:v>
      </x:c>
      <x:c r="Q65" t="n" s="1">
        <x:v>114.32</x:v>
      </x:c>
    </x:row>
    <x:row r="66">
      <x:c t="inlineStr" r="A66">
        <x:is>
          <x:t>Classifications_x0020__x003E__x0020_GL_x0020_Codes_x0020__x003E__x0020_Dairy_x002F_Milk_x0020_411048</x:t>
        </x:is>
      </x:c>
      <x:c t="inlineStr" r="B66">
        <x:is>
          <x:t>Gordon_x0020_Food_x0020_Service_x0020_US</x:t>
        </x:is>
      </x:c>
      <x:c t="inlineStr" r="C66">
        <x:is>
          <x:t>GFS_x0020_ABERDEEN_x0020__x0028_17_x0029_</x:t>
        </x:is>
      </x:c>
      <x:c t="inlineStr" r="D66">
        <x:is>
          <x:t>_x0033_98990</x:t>
        </x:is>
      </x:c>
      <x:c t="inlineStr" r="E66">
        <x:is>
          <x:t>CHEESE_x0020_BLND_x0020_MEX_x0020_SHRD</x:t>
        </x:is>
      </x:c>
      <x:c t="inlineStr" r="F66">
        <x:is>
          <x:t>_x0031_0036514144678</x:t>
        </x:is>
      </x:c>
      <x:c t="inlineStr" r="G66">
        <x:is>
          <x:t>Cheese:_x0020_Cheddar_x0020__x0026__x0020_Colby</x:t>
        </x:is>
      </x:c>
      <x:c t="inlineStr" r="H66">
        <x:is>
          <x:t>Great_x0020_Lakes_x0020_Cheese</x:t>
        </x:is>
      </x:c>
      <x:c t="inlineStr" r="I66">
        <x:is>
          <x:t>CS</x:t>
        </x:is>
      </x:c>
      <x:c t="inlineStr" r="J66">
        <x:is>
          <x:t>_x0034__x002F_5_x0020_POUND</x:t>
        </x:is>
      </x:c>
      <x:c t="inlineStr" r="K66">
        <x:is>
          <x:t/>
        </x:is>
      </x:c>
      <x:c r="L66" t="n" s="1">
        <x:v>7</x:v>
      </x:c>
      <x:c r="M66" t="n" s="1">
        <x:v>4</x:v>
      </x:c>
      <x:c r="N66" t="n" s="1">
        <x:v>60.31</x:v>
      </x:c>
      <x:c r="O66" t="n" s="1">
        <x:v>59.68</x:v>
      </x:c>
      <x:c r="P66" t="n" s="1">
        <x:v>59.61</x:v>
      </x:c>
      <x:c r="Q66" t="n" s="1">
        <x:v>422.17</x:v>
      </x:c>
    </x:row>
    <x:row r="67">
      <x:c t="inlineStr" r="A67">
        <x:is>
          <x:t>Classifications_x0020__x003E__x0020_GL_x0020_Codes_x0020__x003E__x0020_Dairy_x002F_Milk_x0020_411048</x:t>
        </x:is>
      </x:c>
      <x:c t="inlineStr" r="B67">
        <x:is>
          <x:t>Gordon_x0020_Food_x0020_Service_x0020_US</x:t>
        </x:is>
      </x:c>
      <x:c t="inlineStr" r="C67">
        <x:is>
          <x:t>GFS_x0020_ABERDEEN_x0020__x0028_17_x0029_</x:t>
        </x:is>
      </x:c>
      <x:c t="inlineStr" r="D67">
        <x:is>
          <x:t>_x0033_98990</x:t>
        </x:is>
      </x:c>
      <x:c t="inlineStr" r="E67">
        <x:is>
          <x:t>CHEESE_x0020_BLND_x0020_MEX_x0020_SHRD</x:t>
        </x:is>
      </x:c>
      <x:c t="inlineStr" r="F67">
        <x:is>
          <x:t>_x0031_0036514144678</x:t>
        </x:is>
      </x:c>
      <x:c t="inlineStr" r="G67">
        <x:is>
          <x:t>Cheese:_x0020_Cheddar_x0020__x0026__x0020_Colby</x:t>
        </x:is>
      </x:c>
      <x:c t="inlineStr" r="H67">
        <x:is>
          <x:t>Great_x0020_Lakes_x0020_Cheese</x:t>
        </x:is>
      </x:c>
      <x:c t="inlineStr" r="I67">
        <x:is>
          <x:t>CS</x:t>
        </x:is>
      </x:c>
      <x:c t="inlineStr" r="J67">
        <x:is>
          <x:t>_x0034__x002F_5_x0020_POUND</x:t>
        </x:is>
      </x:c>
      <x:c t="inlineStr" r="K67">
        <x:is>
          <x:t/>
        </x:is>
      </x:c>
      <x:c r="L67" t="n" s="1">
        <x:v>0</x:v>
      </x:c>
      <x:c r="M67" t="n" s="1">
        <x:v>0</x:v>
      </x:c>
      <x:c r="N67" t="n" s="1">
        <x:v>0.00</x:v>
      </x:c>
      <x:c r="O67" t="n" s="1">
        <x:v>0.00</x:v>
      </x:c>
      <x:c r="P67" t="n" s="1">
        <x:v>0.00</x:v>
      </x:c>
      <x:c r="Q67" t="n" s="1">
        <x:v>0.00</x:v>
      </x:c>
    </x:row>
    <x:row r="68">
      <x:c t="inlineStr" r="A68">
        <x:is>
          <x:t>Classifications_x0020__x003E__x0020_GL_x0020_Codes_x0020__x003E__x0020_Dairy_x002F_Milk_x0020_411048</x:t>
        </x:is>
      </x:c>
      <x:c t="inlineStr" r="B68">
        <x:is>
          <x:t>Gordon_x0020_Food_x0020_Service_x0020_US</x:t>
        </x:is>
      </x:c>
      <x:c t="inlineStr" r="C68">
        <x:is>
          <x:t>GFS_x0020_ABERDEEN_x0020__x0028_17_x0029_</x:t>
        </x:is>
      </x:c>
      <x:c t="inlineStr" r="D68">
        <x:is>
          <x:t>_x0033_32464</x:t>
        </x:is>
      </x:c>
      <x:c t="inlineStr" r="E68">
        <x:is>
          <x:t>CHEESE_x0020_BLND_x0020_MOZZ_x002F_PROV_x0020_SHRD</x:t>
        </x:is>
      </x:c>
      <x:c t="inlineStr" r="F68">
        <x:is>
          <x:t>_x0031_0036514151157</x:t>
        </x:is>
      </x:c>
      <x:c t="inlineStr" r="G68">
        <x:is>
          <x:t>Cheese:_x0020_Mozzarella_x0020__x002F__x0020_Provolone_x0020__x002F__x0020_String</x:t>
        </x:is>
      </x:c>
      <x:c t="inlineStr" r="H68">
        <x:is>
          <x:t>Great_x0020_Lakes_x0020_Cheese</x:t>
        </x:is>
      </x:c>
      <x:c t="inlineStr" r="I68">
        <x:is>
          <x:t>CS</x:t>
        </x:is>
      </x:c>
      <x:c t="inlineStr" r="J68">
        <x:is>
          <x:t>_x0034__x002F_5_x0020_POUND</x:t>
        </x:is>
      </x:c>
      <x:c t="inlineStr" r="K68">
        <x:is>
          <x:t/>
        </x:is>
      </x:c>
      <x:c r="L68" t="n" s="1">
        <x:v>7</x:v>
      </x:c>
      <x:c r="M68" t="n" s="1">
        <x:v>6</x:v>
      </x:c>
      <x:c r="N68" t="n" s="1">
        <x:v>60.76</x:v>
      </x:c>
      <x:c r="O68" t="n" s="1">
        <x:v>60.76</x:v>
      </x:c>
      <x:c r="P68" t="n" s="1">
        <x:v>60.76</x:v>
      </x:c>
      <x:c r="Q68" t="n" s="1">
        <x:v>425.32</x:v>
      </x:c>
    </x:row>
    <x:row r="69">
      <x:c t="inlineStr" r="A69">
        <x:is>
          <x:t>Classifications_x0020__x003E__x0020_GL_x0020_Codes_x0020__x003E__x0020_Dairy_x002F_Milk_x0020_411048</x:t>
        </x:is>
      </x:c>
      <x:c t="inlineStr" r="B69">
        <x:is>
          <x:t>Gordon_x0020_Food_x0020_Service_x0020_US</x:t>
        </x:is>
      </x:c>
      <x:c t="inlineStr" r="C69">
        <x:is>
          <x:t>GFS_x0020_ABERDEEN_x0020__x0028_17_x0029_</x:t>
        </x:is>
      </x:c>
      <x:c t="inlineStr" r="D69">
        <x:is>
          <x:t>_x0032_50711</x:t>
        </x:is>
      </x:c>
      <x:c t="inlineStr" r="E69">
        <x:is>
          <x:t>CHEESE_x0020_CHED_x0020_MLD_x0020_SLCD_x0020_.5Z</x:t>
        </x:is>
      </x:c>
      <x:c t="inlineStr" r="F69">
        <x:is>
          <x:t>_x0031_0036514130657</x:t>
        </x:is>
      </x:c>
      <x:c t="inlineStr" r="G69">
        <x:is>
          <x:t>Cheese:_x0020_Cheddar_x0020__x0026__x0020_Colby</x:t>
        </x:is>
      </x:c>
      <x:c t="inlineStr" r="H69">
        <x:is>
          <x:t>Great_x0020_Lakes_x0020_Cheese</x:t>
        </x:is>
      </x:c>
      <x:c t="inlineStr" r="I69">
        <x:is>
          <x:t>CS</x:t>
        </x:is>
      </x:c>
      <x:c t="inlineStr" r="J69">
        <x:is>
          <x:t>_x0038__x002F_1.25_x0020_POUND</x:t>
        </x:is>
      </x:c>
      <x:c t="inlineStr" r="K69">
        <x:is>
          <x:t/>
        </x:is>
      </x:c>
      <x:c r="L69" t="n" s="1">
        <x:v>1</x:v>
      </x:c>
      <x:c r="M69" t="n" s="1">
        <x:v>1</x:v>
      </x:c>
      <x:c r="N69" t="n" s="1">
        <x:v>32.49</x:v>
      </x:c>
      <x:c r="O69" t="n" s="1">
        <x:v>33.75</x:v>
      </x:c>
      <x:c r="P69" t="n" s="1">
        <x:v>33.28</x:v>
      </x:c>
      <x:c r="Q69" t="n" s="1">
        <x:v>32.49</x:v>
      </x:c>
    </x:row>
    <x:row r="70">
      <x:c t="inlineStr" r="A70">
        <x:is>
          <x:t>Classifications_x0020__x003E__x0020_GL_x0020_Codes_x0020__x003E__x0020_Dairy_x002F_Milk_x0020_411048</x:t>
        </x:is>
      </x:c>
      <x:c t="inlineStr" r="B70">
        <x:is>
          <x:t>Gordon_x0020_Food_x0020_Service_x0020_US</x:t>
        </x:is>
      </x:c>
      <x:c t="inlineStr" r="C70">
        <x:is>
          <x:t>GFS_x0020_ABERDEEN_x0020__x0028_17_x0029_</x:t>
        </x:is>
      </x:c>
      <x:c t="inlineStr" r="D70">
        <x:is>
          <x:t>_x0032_50711</x:t>
        </x:is>
      </x:c>
      <x:c t="inlineStr" r="E70">
        <x:is>
          <x:t>CHEESE_x0020_CHED_x0020_MLD_x0020_SLCD_x0020_.5Z</x:t>
        </x:is>
      </x:c>
      <x:c t="inlineStr" r="F70">
        <x:is>
          <x:t>_x0031_0036514130657</x:t>
        </x:is>
      </x:c>
      <x:c t="inlineStr" r="G70">
        <x:is>
          <x:t>Cheese:_x0020_Cheddar_x0020__x0026__x0020_Colby</x:t>
        </x:is>
      </x:c>
      <x:c t="inlineStr" r="H70">
        <x:is>
          <x:t>Great_x0020_Lakes_x0020_Cheese</x:t>
        </x:is>
      </x:c>
      <x:c t="inlineStr" r="I70">
        <x:is>
          <x:t>CS</x:t>
        </x:is>
      </x:c>
      <x:c t="inlineStr" r="J70">
        <x:is>
          <x:t>_x0038__x002F_1.25_x0020_POUND</x:t>
        </x:is>
      </x:c>
      <x:c t="inlineStr" r="K70">
        <x:is>
          <x:t/>
        </x:is>
      </x:c>
      <x:c r="L70" t="n" s="1">
        <x:v>1</x:v>
      </x:c>
      <x:c r="M70" t="n" s="1">
        <x:v>1</x:v>
      </x:c>
      <x:c r="N70" t="n" s="1">
        <x:v>34.06</x:v>
      </x:c>
      <x:c r="O70" t="n" s="1">
        <x:v>33.75</x:v>
      </x:c>
      <x:c r="P70" t="n" s="1">
        <x:v>33.28</x:v>
      </x:c>
      <x:c r="Q70" t="n" s="1">
        <x:v>34.06</x:v>
      </x:c>
    </x:row>
    <x:row r="71">
      <x:c t="inlineStr" r="A71">
        <x:is>
          <x:t>Classifications_x0020__x003E__x0020_GL_x0020_Codes_x0020__x003E__x0020_Dairy_x002F_Milk_x0020_411048</x:t>
        </x:is>
      </x:c>
      <x:c t="inlineStr" r="B71">
        <x:is>
          <x:t>Gordon_x0020_Food_x0020_Service_x0020_US</x:t>
        </x:is>
      </x:c>
      <x:c t="inlineStr" r="C71">
        <x:is>
          <x:t>GFS_x0020_ABERDEEN_x0020__x0028_17_x0029_</x:t>
        </x:is>
      </x:c>
      <x:c t="inlineStr" r="D71">
        <x:is>
          <x:t>_x0032_50711</x:t>
        </x:is>
      </x:c>
      <x:c t="inlineStr" r="E71">
        <x:is>
          <x:t>CHEESE_x0020_CHED_x0020_MLD_x0020_SLCD_x0020_.5Z</x:t>
        </x:is>
      </x:c>
      <x:c t="inlineStr" r="F71">
        <x:is>
          <x:t>_x0031_0036514130657</x:t>
        </x:is>
      </x:c>
      <x:c t="inlineStr" r="G71">
        <x:is>
          <x:t>Cheese:_x0020_Cheddar_x0020__x0026__x0020_Colby</x:t>
        </x:is>
      </x:c>
      <x:c t="inlineStr" r="H71">
        <x:is>
          <x:t>Great_x0020_Lakes_x0020_Cheese</x:t>
        </x:is>
      </x:c>
      <x:c t="inlineStr" r="I71">
        <x:is>
          <x:t>CS</x:t>
        </x:is>
      </x:c>
      <x:c t="inlineStr" r="J71">
        <x:is>
          <x:t>_x0038__x002F_1.25_x0020_POUND</x:t>
        </x:is>
      </x:c>
      <x:c t="inlineStr" r="K71">
        <x:is>
          <x:t/>
        </x:is>
      </x:c>
      <x:c r="L71" t="n" s="1">
        <x:v>0</x:v>
      </x:c>
      <x:c r="M71" t="n" s="1">
        <x:v>0</x:v>
      </x:c>
      <x:c r="N71" t="n" s="1">
        <x:v>0.00</x:v>
      </x:c>
      <x:c r="O71" t="n" s="1">
        <x:v>0.00</x:v>
      </x:c>
      <x:c r="P71" t="n" s="1">
        <x:v>0.00</x:v>
      </x:c>
      <x:c r="Q71" t="n" s="1">
        <x:v>0.00</x:v>
      </x:c>
    </x:row>
    <x:row r="72">
      <x:c t="inlineStr" r="A72">
        <x:is>
          <x:t>Classifications_x0020__x003E__x0020_GL_x0020_Codes_x0020__x003E__x0020_Dairy_x002F_Milk_x0020_411048</x:t>
        </x:is>
      </x:c>
      <x:c t="inlineStr" r="B72">
        <x:is>
          <x:t>Gordon_x0020_Food_x0020_Service_x0020_US</x:t>
        </x:is>
      </x:c>
      <x:c t="inlineStr" r="C72">
        <x:is>
          <x:t>GFS_x0020_ABERDEEN_x0020__x0028_17_x0029_</x:t>
        </x:is>
      </x:c>
      <x:c t="inlineStr" r="D72">
        <x:is>
          <x:t>_x0032_57737</x:t>
        </x:is>
      </x:c>
      <x:c t="inlineStr" r="E72">
        <x:is>
          <x:t>CHEESE_x0020_CREAM_x0020_CUP</x:t>
        </x:is>
      </x:c>
      <x:c t="inlineStr" r="F72">
        <x:is>
          <x:t>_x0031_0021000611192</x:t>
        </x:is>
      </x:c>
      <x:c t="inlineStr" r="G72">
        <x:is>
          <x:t>Cheese:_x0020_Cream_x0020_Cheese</x:t>
        </x:is>
      </x:c>
      <x:c t="inlineStr" r="H72">
        <x:is>
          <x:t>Philadelphia</x:t>
        </x:is>
      </x:c>
      <x:c t="inlineStr" r="I72">
        <x:is>
          <x:t>CS</x:t>
        </x:is>
      </x:c>
      <x:c t="inlineStr" r="J72">
        <x:is>
          <x:t>_x0031_00_x002F_1_x0020_OUNCE</x:t>
        </x:is>
      </x:c>
      <x:c t="inlineStr" r="K72">
        <x:is>
          <x:t/>
        </x:is>
      </x:c>
      <x:c r="L72" t="n" s="1">
        <x:v>1</x:v>
      </x:c>
      <x:c r="M72" t="n" s="1">
        <x:v>1</x:v>
      </x:c>
      <x:c r="N72" t="n" s="1">
        <x:v>42.75</x:v>
      </x:c>
      <x:c r="O72" t="n" s="1">
        <x:v>43.16</x:v>
      </x:c>
      <x:c r="P72" t="n" s="1">
        <x:v>43.11</x:v>
      </x:c>
      <x:c r="Q72" t="n" s="1">
        <x:v>42.75</x:v>
      </x:c>
    </x:row>
    <x:row r="73">
      <x:c t="inlineStr" r="A73">
        <x:is>
          <x:t>Classifications_x0020__x003E__x0020_GL_x0020_Codes_x0020__x003E__x0020_Dairy_x002F_Milk_x0020_411048</x:t>
        </x:is>
      </x:c>
      <x:c t="inlineStr" r="B73">
        <x:is>
          <x:t>Gordon_x0020_Food_x0020_Service_x0020_US</x:t>
        </x:is>
      </x:c>
      <x:c t="inlineStr" r="C73">
        <x:is>
          <x:t>GFS_x0020_ABERDEEN_x0020__x0028_17_x0029_</x:t>
        </x:is>
      </x:c>
      <x:c t="inlineStr" r="D73">
        <x:is>
          <x:t>_x0032_57737</x:t>
        </x:is>
      </x:c>
      <x:c t="inlineStr" r="E73">
        <x:is>
          <x:t>CHEESE_x0020_CREAM_x0020_CUP</x:t>
        </x:is>
      </x:c>
      <x:c t="inlineStr" r="F73">
        <x:is>
          <x:t>_x0031_0021000611192</x:t>
        </x:is>
      </x:c>
      <x:c t="inlineStr" r="G73">
        <x:is>
          <x:t>Cheese:_x0020_Cream_x0020_Cheese</x:t>
        </x:is>
      </x:c>
      <x:c t="inlineStr" r="H73">
        <x:is>
          <x:t>Philadelphia</x:t>
        </x:is>
      </x:c>
      <x:c t="inlineStr" r="I73">
        <x:is>
          <x:t>CS</x:t>
        </x:is>
      </x:c>
      <x:c t="inlineStr" r="J73">
        <x:is>
          <x:t>_x0031_00_x002F_1_x0020_OUNCE</x:t>
        </x:is>
      </x:c>
      <x:c t="inlineStr" r="K73">
        <x:is>
          <x:t/>
        </x:is>
      </x:c>
      <x:c r="L73" t="n" s="1">
        <x:v>2</x:v>
      </x:c>
      <x:c r="M73" t="n" s="1">
        <x:v>2</x:v>
      </x:c>
      <x:c r="N73" t="n" s="1">
        <x:v>43.29</x:v>
      </x:c>
      <x:c r="O73" t="n" s="1">
        <x:v>43.16</x:v>
      </x:c>
      <x:c r="P73" t="n" s="1">
        <x:v>43.11</x:v>
      </x:c>
      <x:c r="Q73" t="n" s="1">
        <x:v>86.58</x:v>
      </x:c>
    </x:row>
    <x:row r="74">
      <x:c t="inlineStr" r="A74">
        <x:is>
          <x:t>Classifications_x0020__x003E__x0020_GL_x0020_Codes_x0020__x003E__x0020_Dairy_x002F_Milk_x0020_411048</x:t>
        </x:is>
      </x:c>
      <x:c t="inlineStr" r="B74">
        <x:is>
          <x:t>Gordon_x0020_Food_x0020_Service_x0020_US</x:t>
        </x:is>
      </x:c>
      <x:c t="inlineStr" r="C74">
        <x:is>
          <x:t>GFS_x0020_ABERDEEN_x0020__x0028_17_x0029_</x:t>
        </x:is>
      </x:c>
      <x:c t="inlineStr" r="D74">
        <x:is>
          <x:t>_x0032_57737</x:t>
        </x:is>
      </x:c>
      <x:c t="inlineStr" r="E74">
        <x:is>
          <x:t>CHEESE_x0020_CREAM_x0020_CUP</x:t>
        </x:is>
      </x:c>
      <x:c t="inlineStr" r="F74">
        <x:is>
          <x:t>_x0031_0021000611192</x:t>
        </x:is>
      </x:c>
      <x:c t="inlineStr" r="G74">
        <x:is>
          <x:t>Cheese:_x0020_Cream_x0020_Cheese</x:t>
        </x:is>
      </x:c>
      <x:c t="inlineStr" r="H74">
        <x:is>
          <x:t>Philadelphia</x:t>
        </x:is>
      </x:c>
      <x:c t="inlineStr" r="I74">
        <x:is>
          <x:t>CS</x:t>
        </x:is>
      </x:c>
      <x:c t="inlineStr" r="J74">
        <x:is>
          <x:t>_x0031_00_x002F_1_x0020_OUNCE</x:t>
        </x:is>
      </x:c>
      <x:c t="inlineStr" r="K74">
        <x:is>
          <x:t/>
        </x:is>
      </x:c>
      <x:c r="L74" t="n" s="1">
        <x:v>0</x:v>
      </x:c>
      <x:c r="M74" t="n" s="1">
        <x:v>0</x:v>
      </x:c>
      <x:c r="N74" t="n" s="1">
        <x:v>0.00</x:v>
      </x:c>
      <x:c r="O74" t="n" s="1">
        <x:v>0.00</x:v>
      </x:c>
      <x:c r="P74" t="n" s="1">
        <x:v>0.00</x:v>
      </x:c>
      <x:c r="Q74" t="n" s="1">
        <x:v>0.00</x:v>
      </x:c>
    </x:row>
    <x:row r="75">
      <x:c t="inlineStr" r="A75">
        <x:is>
          <x:t>Classifications_x0020__x003E__x0020_GL_x0020_Codes_x0020__x003E__x0020_Dairy_x002F_Milk_x0020_411048</x:t>
        </x:is>
      </x:c>
      <x:c t="inlineStr" r="B75">
        <x:is>
          <x:t>Gordon_x0020_Food_x0020_Service_x0020_US</x:t>
        </x:is>
      </x:c>
      <x:c t="inlineStr" r="C75">
        <x:is>
          <x:t>GFS_x0020_ABERDEEN_x0020__x0028_17_x0029_</x:t>
        </x:is>
      </x:c>
      <x:c t="inlineStr" r="D75">
        <x:is>
          <x:t>_x0031_24960</x:t>
        </x:is>
      </x:c>
      <x:c t="inlineStr" r="E75">
        <x:is>
          <x:t>CHEESE_x0020_CREAM_x0020_LT_x0020_CUP</x:t>
        </x:is>
      </x:c>
      <x:c t="inlineStr" r="F75">
        <x:is>
          <x:t>_x0031_0021000610959</x:t>
        </x:is>
      </x:c>
      <x:c t="inlineStr" r="G75">
        <x:is>
          <x:t>Cheese:_x0020_Cream_x0020_Cheese</x:t>
        </x:is>
      </x:c>
      <x:c t="inlineStr" r="H75">
        <x:is>
          <x:t>Philadelphia</x:t>
        </x:is>
      </x:c>
      <x:c t="inlineStr" r="I75">
        <x:is>
          <x:t>CS</x:t>
        </x:is>
      </x:c>
      <x:c t="inlineStr" r="J75">
        <x:is>
          <x:t>_x0031_00_x002F_1_x0020_OUNCE</x:t>
        </x:is>
      </x:c>
      <x:c t="inlineStr" r="K75">
        <x:is>
          <x:t/>
        </x:is>
      </x:c>
      <x:c r="L75" t="n" s="1">
        <x:v>2</x:v>
      </x:c>
      <x:c r="M75" t="n" s="1">
        <x:v>2</x:v>
      </x:c>
      <x:c r="N75" t="n" s="1">
        <x:v>42.13</x:v>
      </x:c>
      <x:c r="O75" t="n" s="1">
        <x:v>42.13</x:v>
      </x:c>
      <x:c r="P75" t="n" s="1">
        <x:v>42.13</x:v>
      </x:c>
      <x:c r="Q75" t="n" s="1">
        <x:v>84.26</x:v>
      </x:c>
    </x:row>
    <x:row r="76">
      <x:c t="inlineStr" r="A76">
        <x:is>
          <x:t>Classifications_x0020__x003E__x0020_GL_x0020_Codes_x0020__x003E__x0020_Dairy_x002F_Milk_x0020_411048</x:t>
        </x:is>
      </x:c>
      <x:c t="inlineStr" r="B76">
        <x:is>
          <x:t>Gordon_x0020_Food_x0020_Service_x0020_US</x:t>
        </x:is>
      </x:c>
      <x:c t="inlineStr" r="C76">
        <x:is>
          <x:t>GFS_x0020_ABERDEEN_x0020__x0028_17_x0029_</x:t>
        </x:is>
      </x:c>
      <x:c t="inlineStr" r="D76">
        <x:is>
          <x:t>_x0032_51043</x:t>
        </x:is>
      </x:c>
      <x:c t="inlineStr" r="E76">
        <x:is>
          <x:t>CHEESE_x0020_FETA_x0020_CRMBL</x:t>
        </x:is>
      </x:c>
      <x:c t="inlineStr" r="F76">
        <x:is>
          <x:t>_x0031_0093901251043</x:t>
        </x:is>
      </x:c>
      <x:c t="inlineStr" r="G76">
        <x:is>
          <x:t>Cheese:_x0020_Soft_x0020_Fresh_x0020_Cheeses</x:t>
        </x:is>
      </x:c>
      <x:c t="inlineStr" r="H76">
        <x:is>
          <x:t>Gordon_x0020_Choice</x:t>
        </x:is>
      </x:c>
      <x:c t="inlineStr" r="I76">
        <x:is>
          <x:t>CS</x:t>
        </x:is>
      </x:c>
      <x:c t="inlineStr" r="J76">
        <x:is>
          <x:t>_x0034__x002F_2.5_x0020_POUND</x:t>
        </x:is>
      </x:c>
      <x:c t="inlineStr" r="K76">
        <x:is>
          <x:t/>
        </x:is>
      </x:c>
      <x:c r="L76" t="n" s="1">
        <x:v>1</x:v>
      </x:c>
      <x:c r="M76" t="n" s="1">
        <x:v>1</x:v>
      </x:c>
      <x:c r="N76" t="n" s="1">
        <x:v>36.44</x:v>
      </x:c>
      <x:c r="O76" t="n" s="1">
        <x:v>37.72</x:v>
      </x:c>
      <x:c r="P76" t="n" s="1">
        <x:v>36.44</x:v>
      </x:c>
      <x:c r="Q76" t="n" s="1">
        <x:v>36.44</x:v>
      </x:c>
    </x:row>
    <x:row r="77">
      <x:c t="inlineStr" r="A77">
        <x:is>
          <x:t>Classifications_x0020__x003E__x0020_GL_x0020_Codes_x0020__x003E__x0020_Dairy_x002F_Milk_x0020_411048</x:t>
        </x:is>
      </x:c>
      <x:c t="inlineStr" r="B77">
        <x:is>
          <x:t>Gordon_x0020_Food_x0020_Service_x0020_US</x:t>
        </x:is>
      </x:c>
      <x:c t="inlineStr" r="C77">
        <x:is>
          <x:t>GFS_x0020_ABERDEEN_x0020__x0028_17_x0029_</x:t>
        </x:is>
      </x:c>
      <x:c t="inlineStr" r="D77">
        <x:is>
          <x:t>_x0032_51043</x:t>
        </x:is>
      </x:c>
      <x:c t="inlineStr" r="E77">
        <x:is>
          <x:t>CHEESE_x0020_FETA_x0020_CRMBL</x:t>
        </x:is>
      </x:c>
      <x:c t="inlineStr" r="F77">
        <x:is>
          <x:t>_x0031_0093901251043</x:t>
        </x:is>
      </x:c>
      <x:c t="inlineStr" r="G77">
        <x:is>
          <x:t>Cheese:_x0020_Soft_x0020_Fresh_x0020_Cheeses</x:t>
        </x:is>
      </x:c>
      <x:c t="inlineStr" r="H77">
        <x:is>
          <x:t>Gordon_x0020_Choice</x:t>
        </x:is>
      </x:c>
      <x:c t="inlineStr" r="I77">
        <x:is>
          <x:t>CS</x:t>
        </x:is>
      </x:c>
      <x:c t="inlineStr" r="J77">
        <x:is>
          <x:t>_x0034__x002F_2.5_x0020_POUND</x:t>
        </x:is>
      </x:c>
      <x:c t="inlineStr" r="K77">
        <x:is>
          <x:t/>
        </x:is>
      </x:c>
      <x:c r="L77" t="n" s="1">
        <x:v>3</x:v>
      </x:c>
      <x:c r="M77" t="n" s="1">
        <x:v>3</x:v>
      </x:c>
      <x:c r="N77" t="n" s="1">
        <x:v>38.14</x:v>
      </x:c>
      <x:c r="O77" t="n" s="1">
        <x:v>37.72</x:v>
      </x:c>
      <x:c r="P77" t="n" s="1">
        <x:v>38.14</x:v>
      </x:c>
      <x:c r="Q77" t="n" s="1">
        <x:v>114.42</x:v>
      </x:c>
    </x:row>
    <x:row r="78">
      <x:c t="inlineStr" r="A78">
        <x:is>
          <x:t>Classifications_x0020__x003E__x0020_GL_x0020_Codes_x0020__x003E__x0020_Dairy_x002F_Milk_x0020_411048</x:t>
        </x:is>
      </x:c>
      <x:c t="inlineStr" r="B78">
        <x:is>
          <x:t>Gordon_x0020_Food_x0020_Service_x0020_US</x:t>
        </x:is>
      </x:c>
      <x:c t="inlineStr" r="C78">
        <x:is>
          <x:t>GFS_x0020_ABERDEEN_x0020__x0028_17_x0029_</x:t>
        </x:is>
      </x:c>
      <x:c t="inlineStr" r="D78">
        <x:is>
          <x:t>_x0038_02282</x:t>
        </x:is>
      </x:c>
      <x:c t="inlineStr" r="E78">
        <x:is>
          <x:t>CHEESE_x0020_MOZZ_x0020_FRSH_x0020_LOG_x0020_SLCD_x0020_THN</x:t>
        </x:is>
      </x:c>
      <x:c t="inlineStr" r="F78">
        <x:is>
          <x:t>_x0031_0738824814653</x:t>
        </x:is>
      </x:c>
      <x:c t="inlineStr" r="G78">
        <x:is>
          <x:t>Cheese:_x0020_Mozzarella_x0020__x002F__x0020_Provolone_x0020__x002F__x0020_String</x:t>
        </x:is>
      </x:c>
      <x:c t="inlineStr" r="H78">
        <x:is>
          <x:t>Galbani</x:t>
        </x:is>
      </x:c>
      <x:c t="inlineStr" r="I78">
        <x:is>
          <x:t>CS</x:t>
        </x:is>
      </x:c>
      <x:c t="inlineStr" r="J78">
        <x:is>
          <x:t>_x0036__x002F_16_x0020_OUNCE</x:t>
        </x:is>
      </x:c>
      <x:c t="inlineStr" r="K78">
        <x:is>
          <x:t/>
        </x:is>
      </x:c>
      <x:c r="L78" t="n" s="1">
        <x:v>2</x:v>
      </x:c>
      <x:c r="M78" t="n" s="1">
        <x:v>2</x:v>
      </x:c>
      <x:c r="N78" t="n" s="1">
        <x:v>29.55</x:v>
      </x:c>
      <x:c r="O78" t="n" s="1">
        <x:v>29.55</x:v>
      </x:c>
      <x:c r="P78" t="n" s="1">
        <x:v>29.55</x:v>
      </x:c>
      <x:c r="Q78" t="n" s="1">
        <x:v>59.10</x:v>
      </x:c>
    </x:row>
    <x:row r="79">
      <x:c t="inlineStr" r="A79">
        <x:is>
          <x:t>Classifications_x0020__x003E__x0020_GL_x0020_Codes_x0020__x003E__x0020_Dairy_x002F_Milk_x0020_411048</x:t>
        </x:is>
      </x:c>
      <x:c t="inlineStr" r="B79">
        <x:is>
          <x:t>Gordon_x0020_Food_x0020_Service_x0020_US</x:t>
        </x:is>
      </x:c>
      <x:c t="inlineStr" r="C79">
        <x:is>
          <x:t>GFS_x0020_ABERDEEN_x0020__x0028_17_x0029_</x:t>
        </x:is>
      </x:c>
      <x:c t="inlineStr" r="D79">
        <x:is>
          <x:t>_x0037_30942</x:t>
        </x:is>
      </x:c>
      <x:c t="inlineStr" r="E79">
        <x:is>
          <x:t>CHEESE_x0020_PARM_x0020_GRTD_x0020_PUR</x:t>
        </x:is>
      </x:c>
      <x:c t="inlineStr" r="F79">
        <x:is>
          <x:t>_x0034_00073094201</x:t>
        </x:is>
      </x:c>
      <x:c t="inlineStr" r="G79">
        <x:is>
          <x:t>Cheese:_x0020_Asiago_x0020__x002F__x0020_Romano_x0020__x002F__x0020_Parmesan</x:t>
        </x:is>
      </x:c>
      <x:c t="inlineStr" r="H79">
        <x:is>
          <x:t>Milano_x0027_s</x:t>
        </x:is>
      </x:c>
      <x:c t="inlineStr" r="I79">
        <x:is>
          <x:t>CS</x:t>
        </x:is>
      </x:c>
      <x:c t="inlineStr" r="J79">
        <x:is>
          <x:t>_x0032__x002F_5_x0020_POUND</x:t>
        </x:is>
      </x:c>
      <x:c t="inlineStr" r="K79">
        <x:is>
          <x:t/>
        </x:is>
      </x:c>
      <x:c r="L79" t="n" s="1">
        <x:v>1</x:v>
      </x:c>
      <x:c r="M79" t="n" s="1">
        <x:v>1</x:v>
      </x:c>
      <x:c r="N79" t="n" s="1">
        <x:v>57.97</x:v>
      </x:c>
      <x:c r="O79" t="n" s="1">
        <x:v>57.97</x:v>
      </x:c>
      <x:c r="P79" t="n" s="1">
        <x:v>57.97</x:v>
      </x:c>
      <x:c r="Q79" t="n" s="1">
        <x:v>57.97</x:v>
      </x:c>
    </x:row>
    <x:row r="80">
      <x:c t="inlineStr" r="A80">
        <x:is>
          <x:t>Classifications_x0020__x003E__x0020_GL_x0020_Codes_x0020__x003E__x0020_Dairy_x002F_Milk_x0020_411048</x:t>
        </x:is>
      </x:c>
      <x:c t="inlineStr" r="B80">
        <x:is>
          <x:t>Gordon_x0020_Food_x0020_Service_x0020_US</x:t>
        </x:is>
      </x:c>
      <x:c t="inlineStr" r="C80">
        <x:is>
          <x:t>GFS_x0020_ABERDEEN_x0020__x0028_17_x0029_</x:t>
        </x:is>
      </x:c>
      <x:c t="inlineStr" r="D80">
        <x:is>
          <x:t>_x0032_41131</x:t>
        </x:is>
      </x:c>
      <x:c t="inlineStr" r="E80">
        <x:is>
          <x:t>CHEESE_x0020_PARM_x0020_SHRD_x0020_FCY</x:t>
        </x:is>
      </x:c>
      <x:c t="inlineStr" r="F80">
        <x:is>
          <x:t>_x0031_0036929820754</x:t>
        </x:is>
      </x:c>
      <x:c t="inlineStr" r="G80">
        <x:is>
          <x:t>Cheese:_x0020_Asiago_x0020__x002F__x0020_Romano_x0020__x002F__x0020_Parmesan</x:t>
        </x:is>
      </x:c>
      <x:c t="inlineStr" r="H80">
        <x:is>
          <x:t>Milano_x0027_s</x:t>
        </x:is>
      </x:c>
      <x:c t="inlineStr" r="I80">
        <x:is>
          <x:t>CS</x:t>
        </x:is>
      </x:c>
      <x:c t="inlineStr" r="J80">
        <x:is>
          <x:t>_x0036__x002F_2_x0020_POUND</x:t>
        </x:is>
      </x:c>
      <x:c t="inlineStr" r="K80">
        <x:is>
          <x:t/>
        </x:is>
      </x:c>
      <x:c r="L80" t="n" s="1">
        <x:v>3</x:v>
      </x:c>
      <x:c r="M80" t="n" s="1">
        <x:v>3</x:v>
      </x:c>
      <x:c r="N80" t="n" s="1">
        <x:v>64.09</x:v>
      </x:c>
      <x:c r="O80" t="n" s="1">
        <x:v>64.09</x:v>
      </x:c>
      <x:c r="P80" t="n" s="1">
        <x:v>64.09</x:v>
      </x:c>
      <x:c r="Q80" t="n" s="1">
        <x:v>192.27</x:v>
      </x:c>
    </x:row>
    <x:row r="81">
      <x:c t="inlineStr" r="A81">
        <x:is>
          <x:t>Classifications_x0020__x003E__x0020_GL_x0020_Codes_x0020__x003E__x0020_Dairy_x002F_Milk_x0020_411048</x:t>
        </x:is>
      </x:c>
      <x:c t="inlineStr" r="B81">
        <x:is>
          <x:t>Gordon_x0020_Food_x0020_Service_x0020_US</x:t>
        </x:is>
      </x:c>
      <x:c t="inlineStr" r="C81">
        <x:is>
          <x:t>GFS_x0020_ABERDEEN_x0020__x0028_17_x0029_</x:t>
        </x:is>
      </x:c>
      <x:c t="inlineStr" r="D81">
        <x:is>
          <x:t>_x0032_41870</x:t>
        </x:is>
      </x:c>
      <x:c t="inlineStr" r="E81">
        <x:is>
          <x:t>CHEESE_x0020_PEPR_x0020_JK_x0020_SLCD_x0020_.75Z</x:t>
        </x:is>
      </x:c>
      <x:c t="inlineStr" r="F81">
        <x:is>
          <x:t>_x0031_0036514144173</x:t>
        </x:is>
      </x:c>
      <x:c t="inlineStr" r="G81">
        <x:is>
          <x:t>Cheese:_x0020_Semi-Soft_x0020_Cheese</x:t>
        </x:is>
      </x:c>
      <x:c t="inlineStr" r="H81">
        <x:is>
          <x:t>Great_x0020_Lakes_x0020_Cheese</x:t>
        </x:is>
      </x:c>
      <x:c t="inlineStr" r="I81">
        <x:is>
          <x:t>CS</x:t>
        </x:is>
      </x:c>
      <x:c t="inlineStr" r="J81">
        <x:is>
          <x:t>_x0036__x002F_1.5_x0020_POUND</x:t>
        </x:is>
      </x:c>
      <x:c t="inlineStr" r="K81">
        <x:is>
          <x:t/>
        </x:is>
      </x:c>
      <x:c r="L81" t="n" s="1">
        <x:v>4</x:v>
      </x:c>
      <x:c r="M81" t="n" s="1">
        <x:v>4</x:v>
      </x:c>
      <x:c r="N81" t="n" s="1">
        <x:v>31.67</x:v>
      </x:c>
      <x:c r="O81" t="n" s="1">
        <x:v>31.67</x:v>
      </x:c>
      <x:c r="P81" t="n" s="1">
        <x:v>31.67</x:v>
      </x:c>
      <x:c r="Q81" t="n" s="1">
        <x:v>126.68</x:v>
      </x:c>
    </x:row>
    <x:row r="82">
      <x:c t="inlineStr" r="A82">
        <x:is>
          <x:t>Classifications_x0020__x003E__x0020_GL_x0020_Codes_x0020__x003E__x0020_Dairy_x002F_Milk_x0020_411048</x:t>
        </x:is>
      </x:c>
      <x:c t="inlineStr" r="B82">
        <x:is>
          <x:t>Gordon_x0020_Food_x0020_Service_x0020_US</x:t>
        </x:is>
      </x:c>
      <x:c t="inlineStr" r="C82">
        <x:is>
          <x:t>GFS_x0020_ABERDEEN_x0020__x0028_17_x0029_</x:t>
        </x:is>
      </x:c>
      <x:c t="inlineStr" r="D82">
        <x:is>
          <x:t>_x0034_45101</x:t>
        </x:is>
      </x:c>
      <x:c t="inlineStr" r="E82">
        <x:is>
          <x:t>CHEESE_x0020_PROV_x0020_SLCD_x0020_.5Z</x:t>
        </x:is>
      </x:c>
      <x:c t="inlineStr" r="F82">
        <x:is>
          <x:t>_x0031_0036514152604</x:t>
        </x:is>
      </x:c>
      <x:c t="inlineStr" r="G82">
        <x:is>
          <x:t>Cheese:_x0020_Mozzarella_x0020__x002F__x0020_Provolone_x0020__x002F__x0020_String</x:t>
        </x:is>
      </x:c>
      <x:c t="inlineStr" r="H82">
        <x:is>
          <x:t>Great_x0020_Lakes_x0020_Cheese</x:t>
        </x:is>
      </x:c>
      <x:c t="inlineStr" r="I82">
        <x:is>
          <x:t>CS</x:t>
        </x:is>
      </x:c>
      <x:c t="inlineStr" r="J82">
        <x:is>
          <x:t>_x0038__x002F_20_x0020_OUNCE</x:t>
        </x:is>
      </x:c>
      <x:c t="inlineStr" r="K82">
        <x:is>
          <x:t/>
        </x:is>
      </x:c>
      <x:c r="L82" t="n" s="1">
        <x:v>3</x:v>
      </x:c>
      <x:c r="M82" t="n" s="1">
        <x:v>2</x:v>
      </x:c>
      <x:c r="N82" t="n" s="1">
        <x:v>35.32</x:v>
      </x:c>
      <x:c r="O82" t="n" s="1">
        <x:v>35.32</x:v>
      </x:c>
      <x:c r="P82" t="n" s="1">
        <x:v>35.32</x:v>
      </x:c>
      <x:c r="Q82" t="n" s="1">
        <x:v>105.96</x:v>
      </x:c>
    </x:row>
    <x:row r="83">
      <x:c t="inlineStr" r="A83">
        <x:is>
          <x:t>Classifications_x0020__x003E__x0020_GL_x0020_Codes_x0020__x003E__x0020_Dairy_x002F_Milk_x0020_411048</x:t>
        </x:is>
      </x:c>
      <x:c t="inlineStr" r="B83">
        <x:is>
          <x:t>Gordon_x0020_Food_x0020_Service_x0020_US</x:t>
        </x:is>
      </x:c>
      <x:c t="inlineStr" r="C83">
        <x:is>
          <x:t>GFS_x0020_ABERDEEN_x0020__x0028_17_x0029_</x:t>
        </x:is>
      </x:c>
      <x:c t="inlineStr" r="D83">
        <x:is>
          <x:t>_x0034_38458</x:t>
        </x:is>
      </x:c>
      <x:c t="inlineStr" r="E83">
        <x:is>
          <x:t>CHEESE_x0020_SLCD_x0020_AMER_x0020_WHT_x0020_160CT</x:t>
        </x:is>
      </x:c>
      <x:c t="inlineStr" r="F83">
        <x:is>
          <x:t>_x0031_0036514270308</x:t>
        </x:is>
      </x:c>
      <x:c t="inlineStr" r="G83">
        <x:is>
          <x:t>Cheese:_x0020_American_x0020__x0026__x0020_Swiss_x0020_Processed</x:t>
        </x:is>
      </x:c>
      <x:c t="inlineStr" r="H83">
        <x:is>
          <x:t>Great_x0020_Lakes_x0020_Cheese</x:t>
        </x:is>
      </x:c>
      <x:c t="inlineStr" r="I83">
        <x:is>
          <x:t>CS</x:t>
        </x:is>
      </x:c>
      <x:c t="inlineStr" r="J83">
        <x:is>
          <x:t>_x0034__x002F_5_x0020_POUND</x:t>
        </x:is>
      </x:c>
      <x:c t="inlineStr" r="K83">
        <x:is>
          <x:t/>
        </x:is>
      </x:c>
      <x:c r="L83" t="n" s="1">
        <x:v>1</x:v>
      </x:c>
      <x:c r="M83" t="n" s="1">
        <x:v>1</x:v>
      </x:c>
      <x:c r="N83" t="n" s="1">
        <x:v>55.81</x:v>
      </x:c>
      <x:c r="O83" t="n" s="1">
        <x:v>57.79</x:v>
      </x:c>
      <x:c r="P83" t="n" s="1">
        <x:v>57.79</x:v>
      </x:c>
      <x:c r="Q83" t="n" s="1">
        <x:v>55.81</x:v>
      </x:c>
    </x:row>
    <x:row r="84">
      <x:c t="inlineStr" r="A84">
        <x:is>
          <x:t>Classifications_x0020__x003E__x0020_GL_x0020_Codes_x0020__x003E__x0020_Dairy_x002F_Milk_x0020_411048</x:t>
        </x:is>
      </x:c>
      <x:c t="inlineStr" r="B84">
        <x:is>
          <x:t>Gordon_x0020_Food_x0020_Service_x0020_US</x:t>
        </x:is>
      </x:c>
      <x:c t="inlineStr" r="C84">
        <x:is>
          <x:t>GFS_x0020_ABERDEEN_x0020__x0028_17_x0029_</x:t>
        </x:is>
      </x:c>
      <x:c t="inlineStr" r="D84">
        <x:is>
          <x:t>_x0034_38458</x:t>
        </x:is>
      </x:c>
      <x:c t="inlineStr" r="E84">
        <x:is>
          <x:t>CHEESE_x0020_SLCD_x0020_AMER_x0020_WHT_x0020_160CT</x:t>
        </x:is>
      </x:c>
      <x:c t="inlineStr" r="F84">
        <x:is>
          <x:t>_x0031_0036514270308</x:t>
        </x:is>
      </x:c>
      <x:c t="inlineStr" r="G84">
        <x:is>
          <x:t>Cheese:_x0020_American_x0020__x0026__x0020_Swiss_x0020_Processed</x:t>
        </x:is>
      </x:c>
      <x:c t="inlineStr" r="H84">
        <x:is>
          <x:t>Great_x0020_Lakes_x0020_Cheese</x:t>
        </x:is>
      </x:c>
      <x:c t="inlineStr" r="I84">
        <x:is>
          <x:t>CS</x:t>
        </x:is>
      </x:c>
      <x:c t="inlineStr" r="J84">
        <x:is>
          <x:t>_x0034__x002F_5_x0020_POUND</x:t>
        </x:is>
      </x:c>
      <x:c t="inlineStr" r="K84">
        <x:is>
          <x:t/>
        </x:is>
      </x:c>
      <x:c r="L84" t="n" s="1">
        <x:v>4</x:v>
      </x:c>
      <x:c r="M84" t="n" s="1">
        <x:v>4</x:v>
      </x:c>
      <x:c r="N84" t="n" s="1">
        <x:v>58.28</x:v>
      </x:c>
      <x:c r="O84" t="n" s="1">
        <x:v>57.79</x:v>
      </x:c>
      <x:c r="P84" t="n" s="1">
        <x:v>57.79</x:v>
      </x:c>
      <x:c r="Q84" t="n" s="1">
        <x:v>233.12</x:v>
      </x:c>
    </x:row>
    <x:row r="85">
      <x:c t="inlineStr" r="A85">
        <x:is>
          <x:t>Unassigned</x:t>
        </x:is>
      </x:c>
      <x:c t="inlineStr" r="B85">
        <x:is>
          <x:t>Gordon_x0020_Food_x0020_Service_x0020_US</x:t>
        </x:is>
      </x:c>
      <x:c t="inlineStr" r="C85">
        <x:is>
          <x:t>GFS_x0020_ABERDEEN_x0020__x0028_17_x0029_</x:t>
        </x:is>
      </x:c>
      <x:c t="inlineStr" r="D85">
        <x:is>
          <x:t>_x0035_66413</x:t>
        </x:is>
      </x:c>
      <x:c t="inlineStr" r="E85">
        <x:is>
          <x:t>CHEESE_x0020_STRING_x0020_MOZZ_x0020_LT_x0020_IW</x:t>
        </x:is>
      </x:c>
      <x:c t="inlineStr" r="F85">
        <x:is>
          <x:t>_x0033_0049568608007</x:t>
        </x:is>
      </x:c>
      <x:c t="inlineStr" r="G85">
        <x:is>
          <x:t>Cheese:_x0020_Mozzarella_x0020__x002F__x0020_Provolone_x0020__x002F__x0020_String</x:t>
        </x:is>
      </x:c>
      <x:c t="inlineStr" r="H85">
        <x:is>
          <x:t>Bongards</x:t>
        </x:is>
      </x:c>
      <x:c t="inlineStr" r="I85">
        <x:is>
          <x:t>CS</x:t>
        </x:is>
      </x:c>
      <x:c t="inlineStr" r="J85">
        <x:is>
          <x:t>_x0031_68_x002F_1_x0020_OUNCE</x:t>
        </x:is>
      </x:c>
      <x:c t="inlineStr" r="K85">
        <x:is>
          <x:t/>
        </x:is>
      </x:c>
      <x:c r="L85" t="n" s="1">
        <x:v>1</x:v>
      </x:c>
      <x:c r="M85" t="n" s="1">
        <x:v>1</x:v>
      </x:c>
      <x:c r="N85" t="n" s="1">
        <x:v>49.26</x:v>
      </x:c>
      <x:c r="O85" t="n" s="1">
        <x:v>49.26</x:v>
      </x:c>
      <x:c r="P85" t="n" s="1">
        <x:v>49.26</x:v>
      </x:c>
      <x:c r="Q85" t="n" s="1">
        <x:v>49.26</x:v>
      </x:c>
    </x:row>
    <x:row r="86">
      <x:c t="inlineStr" r="A86">
        <x:is>
          <x:t>Classifications_x0020__x003E__x0020_GL_x0020_Codes_x0020__x003E__x0020_Dairy_x002F_Milk_x0020_411048</x:t>
        </x:is>
      </x:c>
      <x:c t="inlineStr" r="B86">
        <x:is>
          <x:t>Gordon_x0020_Food_x0020_Service_x0020_US</x:t>
        </x:is>
      </x:c>
      <x:c t="inlineStr" r="C86">
        <x:is>
          <x:t>GFS_x0020_ABERDEEN_x0020__x0028_17_x0029_</x:t>
        </x:is>
      </x:c>
      <x:c t="inlineStr" r="D86">
        <x:is>
          <x:t>_x0038_81820</x:t>
        </x:is>
      </x:c>
      <x:c t="inlineStr" r="E86">
        <x:is>
          <x:t>CHEESE_x0020_SWS_x0020_R_x002F_F</x:t>
        </x:is>
      </x:c>
      <x:c t="inlineStr" r="F86">
        <x:is>
          <x:t>_x0039_0042634003012</x:t>
        </x:is>
      </x:c>
      <x:c t="inlineStr" r="G86">
        <x:is>
          <x:t>Cheese:_x0020_Swiss</x:t>
        </x:is>
      </x:c>
      <x:c t="inlineStr" r="H86">
        <x:is>
          <x:t>Alpine_x0020_Lace</x:t>
        </x:is>
      </x:c>
      <x:c t="inlineStr" r="I86">
        <x:is>
          <x:t>CS</x:t>
        </x:is>
      </x:c>
      <x:c t="inlineStr" r="J86">
        <x:is>
          <x:t>_x0031__x002F_224_x0020_OUNCE</x:t>
        </x:is>
      </x:c>
      <x:c t="inlineStr" r="K86">
        <x:is>
          <x:t/>
        </x:is>
      </x:c>
      <x:c r="L86" t="n" s="1">
        <x:v>14</x:v>
      </x:c>
      <x:c r="M86" t="n" s="1">
        <x:v>1</x:v>
      </x:c>
      <x:c r="N86" t="n" s="1">
        <x:v>4.57</x:v>
      </x:c>
      <x:c r="O86" t="n" s="1">
        <x:v>4.57</x:v>
      </x:c>
      <x:c r="P86" t="n" s="1">
        <x:v>4.57</x:v>
      </x:c>
      <x:c r="Q86" t="n" s="1">
        <x:v>62.88</x:v>
      </x:c>
    </x:row>
    <x:row r="87">
      <x:c t="inlineStr" r="A87">
        <x:is>
          <x:t>Classifications_x0020__x003E__x0020_GL_x0020_Codes_x0020__x003E__x0020_Grocery_x002F_Storeroom_x0020_411039</x:t>
        </x:is>
      </x:c>
      <x:c t="inlineStr" r="B87">
        <x:is>
          <x:t>Gordon_x0020_Food_x0020_Service_x0020_US</x:t>
        </x:is>
      </x:c>
      <x:c t="inlineStr" r="C87">
        <x:is>
          <x:t>GFS_x0020_ABERDEEN_x0020__x0028_17_x0029_</x:t>
        </x:is>
      </x:c>
      <x:c t="inlineStr" r="D87">
        <x:is>
          <x:t>_x0037_12680</x:t>
        </x:is>
      </x:c>
      <x:c t="inlineStr" r="E87">
        <x:is>
          <x:t>CHIP_x0020_CORN</x:t>
        </x:is>
      </x:c>
      <x:c t="inlineStr" r="F87">
        <x:is>
          <x:t>_x0032_8400443555</x:t>
        </x:is>
      </x:c>
      <x:c t="inlineStr" r="G87">
        <x:is>
          <x:t>Salty_x0020_Snacks:_x0020_Individually_x0020_Wrapped</x:t>
        </x:is>
      </x:c>
      <x:c t="inlineStr" r="H87">
        <x:is>
          <x:t>Fritos</x:t>
        </x:is>
      </x:c>
      <x:c t="inlineStr" r="I87">
        <x:is>
          <x:t>CS</x:t>
        </x:is>
      </x:c>
      <x:c t="inlineStr" r="J87">
        <x:is>
          <x:t>_x0036_4_x002F_2_x0020_OUNCE</x:t>
        </x:is>
      </x:c>
      <x:c t="inlineStr" r="K87">
        <x:is>
          <x:t/>
        </x:is>
      </x:c>
      <x:c r="L87" t="n" s="1">
        <x:v>1</x:v>
      </x:c>
      <x:c r="M87" t="n" s="1">
        <x:v>1</x:v>
      </x:c>
      <x:c r="N87" t="n" s="1">
        <x:v>45.90</x:v>
      </x:c>
      <x:c r="O87" t="n" s="1">
        <x:v>45.90</x:v>
      </x:c>
      <x:c r="P87" t="n" s="1">
        <x:v>45.90</x:v>
      </x:c>
      <x:c r="Q87" t="n" s="1">
        <x:v>45.90</x:v>
      </x:c>
    </x:row>
    <x:row r="88">
      <x:c t="inlineStr" r="A88">
        <x:is>
          <x:t>Classifications_x0020__x003E__x0020_GL_x0020_Codes_x0020__x003E__x0020_Grocery_x002F_Storeroom_x0020_411039</x:t>
        </x:is>
      </x:c>
      <x:c t="inlineStr" r="B88">
        <x:is>
          <x:t>Gordon_x0020_Food_x0020_Service_x0020_US</x:t>
        </x:is>
      </x:c>
      <x:c t="inlineStr" r="C88">
        <x:is>
          <x:t>GFS_x0020_ABERDEEN_x0020__x0028_17_x0029_</x:t>
        </x:is>
      </x:c>
      <x:c t="inlineStr" r="D88">
        <x:is>
          <x:t>_x0033_06370</x:t>
        </x:is>
      </x:c>
      <x:c t="inlineStr" r="E88">
        <x:is>
          <x:t>CHIP_x0020_MULTIGR_x0020_VAR_x0020_PK</x:t>
        </x:is>
      </x:c>
      <x:c t="inlineStr" r="F88">
        <x:is>
          <x:t>_x0032_8400499323</x:t>
        </x:is>
      </x:c>
      <x:c t="inlineStr" r="G88">
        <x:is>
          <x:t>Salty_x0020_Snacks:_x0020_Individually_x0020_Wrapped</x:t>
        </x:is>
      </x:c>
      <x:c t="inlineStr" r="H88">
        <x:is>
          <x:t>SunChips</x:t>
        </x:is>
      </x:c>
      <x:c t="inlineStr" r="I88">
        <x:is>
          <x:t>CS</x:t>
        </x:is>
      </x:c>
      <x:c t="inlineStr" r="J88">
        <x:is>
          <x:t>_x0032__x002F_30_x0020_COUNT</x:t>
        </x:is>
      </x:c>
      <x:c t="inlineStr" r="K88">
        <x:is>
          <x:t/>
        </x:is>
      </x:c>
      <x:c r="L88" t="n" s="1">
        <x:v>4</x:v>
      </x:c>
      <x:c r="M88" t="n" s="1">
        <x:v>3</x:v>
      </x:c>
      <x:c r="N88" t="n" s="1">
        <x:v>42.41</x:v>
      </x:c>
      <x:c r="O88" t="n" s="1">
        <x:v>42.41</x:v>
      </x:c>
      <x:c r="P88" t="n" s="1">
        <x:v>42.41</x:v>
      </x:c>
      <x:c r="Q88" t="n" s="1">
        <x:v>169.64</x:v>
      </x:c>
    </x:row>
    <x:row r="89">
      <x:c t="inlineStr" r="A89">
        <x:is>
          <x:t>Classifications_x0020__x003E__x0020_GL_x0020_Codes_x0020__x003E__x0020_Grocery_x002F_Storeroom_x0020_411039</x:t>
        </x:is>
      </x:c>
      <x:c t="inlineStr" r="B89">
        <x:is>
          <x:t>Gordon_x0020_Food_x0020_Service_x0020_US</x:t>
        </x:is>
      </x:c>
      <x:c t="inlineStr" r="C89">
        <x:is>
          <x:t>GFS_x0020_ABERDEEN_x0020__x0028_17_x0029_</x:t>
        </x:is>
      </x:c>
      <x:c t="inlineStr" r="D89">
        <x:is>
          <x:t>_x0037_12660</x:t>
        </x:is>
      </x:c>
      <x:c t="inlineStr" r="E89">
        <x:is>
          <x:t>CHIP_x0020_NACHO_x0020_CHS</x:t>
        </x:is>
      </x:c>
      <x:c t="inlineStr" r="F89">
        <x:is>
          <x:t>_x0032_8400443753</x:t>
        </x:is>
      </x:c>
      <x:c t="inlineStr" r="G89">
        <x:is>
          <x:t>Salty_x0020_Snacks:_x0020_Individually_x0020_Wrapped</x:t>
        </x:is>
      </x:c>
      <x:c t="inlineStr" r="H89">
        <x:is>
          <x:t>Doritos</x:t>
        </x:is>
      </x:c>
      <x:c t="inlineStr" r="I89">
        <x:is>
          <x:t>CS</x:t>
        </x:is>
      </x:c>
      <x:c t="inlineStr" r="J89">
        <x:is>
          <x:t>_x0036_4_x002F_1.75_x0020_OUNCE</x:t>
        </x:is>
      </x:c>
      <x:c t="inlineStr" r="K89">
        <x:is>
          <x:t/>
        </x:is>
      </x:c>
      <x:c r="L89" t="n" s="1">
        <x:v>2</x:v>
      </x:c>
      <x:c r="M89" t="n" s="1">
        <x:v>2</x:v>
      </x:c>
      <x:c r="N89" t="n" s="1">
        <x:v>45.90</x:v>
      </x:c>
      <x:c r="O89" t="n" s="1">
        <x:v>45.90</x:v>
      </x:c>
      <x:c r="P89" t="n" s="1">
        <x:v>45.90</x:v>
      </x:c>
      <x:c r="Q89" t="n" s="1">
        <x:v>91.80</x:v>
      </x:c>
    </x:row>
    <x:row r="90">
      <x:c t="inlineStr" r="A90">
        <x:is>
          <x:t>Classifications_x0020__x003E__x0020_GL_x0020_Codes_x0020__x003E__x0020_Grocery_x002F_Storeroom_x0020_411039</x:t>
        </x:is>
      </x:c>
      <x:c t="inlineStr" r="B90">
        <x:is>
          <x:t>Gordon_x0020_Food_x0020_Service_x0020_US</x:t>
        </x:is>
      </x:c>
      <x:c t="inlineStr" r="C90">
        <x:is>
          <x:t>GFS_x0020_ABERDEEN_x0020__x0028_17_x0029_</x:t>
        </x:is>
      </x:c>
      <x:c t="inlineStr" r="D90">
        <x:is>
          <x:t>_x0034_18207</x:t>
        </x:is>
      </x:c>
      <x:c t="inlineStr" r="E90">
        <x:is>
          <x:t>CHIP_x0020_PITA_x0020_SIMPLY_x0020_NAKED</x:t>
        </x:is>
      </x:c>
      <x:c t="inlineStr" r="F90">
        <x:is>
          <x:t>_x0032_8400720601</x:t>
        </x:is>
      </x:c>
      <x:c t="inlineStr" r="G90">
        <x:is>
          <x:t>Salty_x0020_Snacks:_x0020_Bulk_x0020_Packed</x:t>
        </x:is>
      </x:c>
      <x:c t="inlineStr" r="H90">
        <x:is>
          <x:t>Stacy_x0027_s</x:t>
        </x:is>
      </x:c>
      <x:c t="inlineStr" r="I90">
        <x:is>
          <x:t>CS</x:t>
        </x:is>
      </x:c>
      <x:c t="inlineStr" r="J90">
        <x:is>
          <x:t>_x0036__x002F_16_x0020_OUNCE</x:t>
        </x:is>
      </x:c>
      <x:c t="inlineStr" r="K90">
        <x:is>
          <x:t/>
        </x:is>
      </x:c>
      <x:c r="L90" t="n" s="1">
        <x:v>1</x:v>
      </x:c>
      <x:c r="M90" t="n" s="1">
        <x:v>1</x:v>
      </x:c>
      <x:c r="N90" t="n" s="1">
        <x:v>33.58</x:v>
      </x:c>
      <x:c r="O90" t="n" s="1">
        <x:v>33.58</x:v>
      </x:c>
      <x:c r="P90" t="n" s="1">
        <x:v>33.58</x:v>
      </x:c>
      <x:c r="Q90" t="n" s="1">
        <x:v>33.58</x:v>
      </x:c>
    </x:row>
    <x:row r="91">
      <x:c t="inlineStr" r="A91">
        <x:is>
          <x:t>Classifications_x0020__x003E__x0020_GL_x0020_Codes_x0020__x003E__x0020_Grocery_x002F_Storeroom_x0020_411039</x:t>
        </x:is>
      </x:c>
      <x:c t="inlineStr" r="B91">
        <x:is>
          <x:t>Gordon_x0020_Food_x0020_Service_x0020_US</x:t>
        </x:is>
      </x:c>
      <x:c t="inlineStr" r="C91">
        <x:is>
          <x:t>GFS_x0020_ABERDEEN_x0020__x0028_17_x0029_</x:t>
        </x:is>
      </x:c>
      <x:c t="inlineStr" r="D91">
        <x:is>
          <x:t>_x0035_65054</x:t>
        </x:is>
      </x:c>
      <x:c t="inlineStr" r="E91">
        <x:is>
          <x:t>CHIP_x0020_POT_x0020_KTTL_x0020_VAR_x0020_PK</x:t>
        </x:is>
      </x:c>
      <x:c t="inlineStr" r="F91">
        <x:is>
          <x:t>_x0032_8400775397</x:t>
        </x:is>
      </x:c>
      <x:c t="inlineStr" r="G91">
        <x:is>
          <x:t>Salty_x0020_Snacks:_x0020_Individually_x0020_Wrapped</x:t>
        </x:is>
      </x:c>
      <x:c t="inlineStr" r="H91">
        <x:is>
          <x:t>Miss_x0020_Vickie_x0027_s</x:t>
        </x:is>
      </x:c>
      <x:c t="inlineStr" r="I91">
        <x:is>
          <x:t>CS</x:t>
        </x:is>
      </x:c>
      <x:c t="inlineStr" r="J91">
        <x:is>
          <x:t>_x0032__x002F_30_x0020_COUNT</x:t>
        </x:is>
      </x:c>
      <x:c t="inlineStr" r="K91">
        <x:is>
          <x:t/>
        </x:is>
      </x:c>
      <x:c r="L91" t="n" s="1">
        <x:v>4</x:v>
      </x:c>
      <x:c r="M91" t="n" s="1">
        <x:v>3</x:v>
      </x:c>
      <x:c r="N91" t="n" s="1">
        <x:v>42.40</x:v>
      </x:c>
      <x:c r="O91" t="n" s="1">
        <x:v>42.40</x:v>
      </x:c>
      <x:c r="P91" t="n" s="1">
        <x:v>42.40</x:v>
      </x:c>
      <x:c r="Q91" t="n" s="1">
        <x:v>169.60</x:v>
      </x:c>
    </x:row>
    <x:row r="92">
      <x:c t="inlineStr" r="A92">
        <x:is>
          <x:t>Classifications_x0020__x003E__x0020_GL_x0020_Codes_x0020__x003E__x0020_Grocery_x002F_Storeroom_x0020_411039</x:t>
        </x:is>
      </x:c>
      <x:c t="inlineStr" r="B92">
        <x:is>
          <x:t>Gordon_x0020_Food_x0020_Service_x0020_US</x:t>
        </x:is>
      </x:c>
      <x:c t="inlineStr" r="C92">
        <x:is>
          <x:t>GFS_x0020_ABERDEEN_x0020__x0028_17_x0029_</x:t>
        </x:is>
      </x:c>
      <x:c t="inlineStr" r="D92">
        <x:is>
          <x:t>_x0034_33698</x:t>
        </x:is>
      </x:c>
      <x:c t="inlineStr" r="E92">
        <x:is>
          <x:t>CHIP_x0020_POT_x0020_REG</x:t>
        </x:is>
      </x:c>
      <x:c t="inlineStr" r="F92">
        <x:is>
          <x:t>_x0032_8400198462</x:t>
        </x:is>
      </x:c>
      <x:c t="inlineStr" r="G92">
        <x:is>
          <x:t>Salty_x0020_Snacks:_x0020_Individually_x0020_Wrapped</x:t>
        </x:is>
      </x:c>
      <x:c t="inlineStr" r="H92">
        <x:is>
          <x:t>Lay_x0027_s</x:t>
        </x:is>
      </x:c>
      <x:c t="inlineStr" r="I92">
        <x:is>
          <x:t>CS</x:t>
        </x:is>
      </x:c>
      <x:c t="inlineStr" r="J92">
        <x:is>
          <x:t>_x0031_20_x002F_0.5_x0020_OUNCE</x:t>
        </x:is>
      </x:c>
      <x:c t="inlineStr" r="K92">
        <x:is>
          <x:t/>
        </x:is>
      </x:c>
      <x:c r="L92" t="n" s="1">
        <x:v>6</x:v>
      </x:c>
      <x:c r="M92" t="n" s="1">
        <x:v>4</x:v>
      </x:c>
      <x:c r="N92" t="n" s="1">
        <x:v>29.34</x:v>
      </x:c>
      <x:c r="O92" t="n" s="1">
        <x:v>29.34</x:v>
      </x:c>
      <x:c r="P92" t="n" s="1">
        <x:v>29.34</x:v>
      </x:c>
      <x:c r="Q92" t="n" s="1">
        <x:v>176.04</x:v>
      </x:c>
    </x:row>
    <x:row r="93">
      <x:c t="inlineStr" r="A93">
        <x:is>
          <x:t>Classifications_x0020__x003E__x0020_GL_x0020_Codes_x0020__x003E__x0020_Grocery_x002F_Storeroom_x0020_411039</x:t>
        </x:is>
      </x:c>
      <x:c t="inlineStr" r="B93">
        <x:is>
          <x:t>Gordon_x0020_Food_x0020_Service_x0020_US</x:t>
        </x:is>
      </x:c>
      <x:c t="inlineStr" r="C93">
        <x:is>
          <x:t>GFS_x0020_ABERDEEN_x0020__x0028_17_x0029_</x:t>
        </x:is>
      </x:c>
      <x:c t="inlineStr" r="D93">
        <x:is>
          <x:t>_x0037_69542</x:t>
        </x:is>
      </x:c>
      <x:c t="inlineStr" r="E93">
        <x:is>
          <x:t>CHIP_x0020_POT_x0020_RIDG</x:t>
        </x:is>
      </x:c>
      <x:c t="inlineStr" r="F93">
        <x:is>
          <x:t>_x0032_8400477369</x:t>
        </x:is>
      </x:c>
      <x:c t="inlineStr" r="G93">
        <x:is>
          <x:t>Salty_x0020_Snacks:_x0020_Bulk_x0020_Packed</x:t>
        </x:is>
      </x:c>
      <x:c t="inlineStr" r="H93">
        <x:is>
          <x:t>Ruffles</x:t>
        </x:is>
      </x:c>
      <x:c t="inlineStr" r="I93">
        <x:is>
          <x:t>CS</x:t>
        </x:is>
      </x:c>
      <x:c t="inlineStr" r="J93">
        <x:is>
          <x:t>_x0038__x002F_16_x0020_OUNCE</x:t>
        </x:is>
      </x:c>
      <x:c t="inlineStr" r="K93">
        <x:is>
          <x:t/>
        </x:is>
      </x:c>
      <x:c r="L93" t="n" s="1">
        <x:v>2</x:v>
      </x:c>
      <x:c r="M93" t="n" s="1">
        <x:v>2</x:v>
      </x:c>
      <x:c r="N93" t="n" s="1">
        <x:v>31.95</x:v>
      </x:c>
      <x:c r="O93" t="n" s="1">
        <x:v>31.95</x:v>
      </x:c>
      <x:c r="P93" t="n" s="1">
        <x:v>31.95</x:v>
      </x:c>
      <x:c r="Q93" t="n" s="1">
        <x:v>63.90</x:v>
      </x:c>
    </x:row>
    <x:row r="94">
      <x:c t="inlineStr" r="A94">
        <x:is>
          <x:t>Classifications_x0020__x003E__x0020_GL_x0020_Codes_x0020__x003E__x0020_Grocery_x002F_Storeroom_x0020_411039</x:t>
        </x:is>
      </x:c>
      <x:c t="inlineStr" r="B94">
        <x:is>
          <x:t>Gordon_x0020_Food_x0020_Service_x0020_US</x:t>
        </x:is>
      </x:c>
      <x:c t="inlineStr" r="C94">
        <x:is>
          <x:t>GFS_x0020_ABERDEEN_x0020__x0028_17_x0029_</x:t>
        </x:is>
      </x:c>
      <x:c t="inlineStr" r="D94">
        <x:is>
          <x:t>_x0033_10756</x:t>
        </x:is>
      </x:c>
      <x:c t="inlineStr" r="E94">
        <x:is>
          <x:t>CHIP_x0020_VAR_x0020_PK_x0020_CLSC_x0020_LSSV</x:t>
        </x:is>
      </x:c>
      <x:c t="inlineStr" r="F94">
        <x:is>
          <x:t>_x0032_8400702270</x:t>
        </x:is>
      </x:c>
      <x:c t="inlineStr" r="G94">
        <x:is>
          <x:t>Salty_x0020_Snacks:_x0020_Individually_x0020_Wrapped</x:t>
        </x:is>
      </x:c>
      <x:c t="inlineStr" r="H94">
        <x:is>
          <x:t>Frito_x0020_Lay</x:t>
        </x:is>
      </x:c>
      <x:c t="inlineStr" r="I94">
        <x:is>
          <x:t>CS</x:t>
        </x:is>
      </x:c>
      <x:c t="inlineStr" r="J94">
        <x:is>
          <x:t>_x0032__x002F_30_x0020_COUNT</x:t>
        </x:is>
      </x:c>
      <x:c t="inlineStr" r="K94">
        <x:is>
          <x:t/>
        </x:is>
      </x:c>
      <x:c r="L94" t="n" s="1">
        <x:v>8</x:v>
      </x:c>
      <x:c r="M94" t="n" s="1">
        <x:v>6</x:v>
      </x:c>
      <x:c r="N94" t="n" s="1">
        <x:v>42.41</x:v>
      </x:c>
      <x:c r="O94" t="n" s="1">
        <x:v>42.41</x:v>
      </x:c>
      <x:c r="P94" t="n" s="1">
        <x:v>42.41</x:v>
      </x:c>
      <x:c r="Q94" t="n" s="1">
        <x:v>339.28</x:v>
      </x:c>
    </x:row>
    <x:row r="95">
      <x:c t="inlineStr" r="A95">
        <x:is>
          <x:t>Classifications_x0020__x003E__x0020_GL_x0020_Codes_x0020__x003E__x0020_Frozen_x0020__x0026__x0020_Ice_x0020_Cream_x0020_411061</x:t>
        </x:is>
      </x:c>
      <x:c t="inlineStr" r="B95">
        <x:is>
          <x:t>Gordon_x0020_Food_x0020_Service_x0020_US</x:t>
        </x:is>
      </x:c>
      <x:c t="inlineStr" r="C95">
        <x:is>
          <x:t>GFS_x0020_ABERDEEN_x0020__x0028_17_x0029_</x:t>
        </x:is>
      </x:c>
      <x:c t="inlineStr" r="D95">
        <x:is>
          <x:t>_x0032_86010</x:t>
        </x:is>
      </x:c>
      <x:c t="inlineStr" r="E95">
        <x:is>
          <x:t>CHIPS_x0020_SLCD_x0020_FRIES</x:t>
        </x:is>
      </x:c>
      <x:c t="inlineStr" r="F95">
        <x:is>
          <x:t>_x0031_0044979003089</x:t>
        </x:is>
      </x:c>
      <x:c t="inlineStr" r="G95">
        <x:is>
          <x:t>Frozen_x0020_French_x0020_Fries_x0020__x0026__x0020_Potatoes</x:t>
        </x:is>
      </x:c>
      <x:c t="inlineStr" r="H95">
        <x:is>
          <x:t>House_x0020_Cuts</x:t>
        </x:is>
      </x:c>
      <x:c t="inlineStr" r="I95">
        <x:is>
          <x:t>CS</x:t>
        </x:is>
      </x:c>
      <x:c t="inlineStr" r="J95">
        <x:is>
          <x:t>_x0036__x002F_5_x0020_POUND</x:t>
        </x:is>
      </x:c>
      <x:c t="inlineStr" r="K95">
        <x:is>
          <x:t/>
        </x:is>
      </x:c>
      <x:c r="L95" t="n" s="1">
        <x:v>1</x:v>
      </x:c>
      <x:c r="M95" t="n" s="1">
        <x:v>1</x:v>
      </x:c>
      <x:c r="N95" t="n" s="1">
        <x:v>56.09</x:v>
      </x:c>
      <x:c r="O95" t="n" s="1">
        <x:v>56.09</x:v>
      </x:c>
      <x:c r="P95" t="n" s="1">
        <x:v>56.09</x:v>
      </x:c>
      <x:c r="Q95" t="n" s="1">
        <x:v>56.09</x:v>
      </x:c>
    </x:row>
    <x:row r="96">
      <x:c t="inlineStr" r="A96">
        <x:is>
          <x:t>Classifications_x0020__x003E__x0020_GL_x0020_Codes_x0020__x003E__x0020_Meat_x002F_Poultry_x0020_411037</x:t>
        </x:is>
      </x:c>
      <x:c t="inlineStr" r="B96">
        <x:is>
          <x:t>Gordon_x0020_Food_x0020_Service_x0020_US</x:t>
        </x:is>
      </x:c>
      <x:c t="inlineStr" r="C96">
        <x:is>
          <x:t>GFS_x0020_ABERDEEN_x0020__x0028_17_x0029_</x:t>
        </x:is>
      </x:c>
      <x:c t="inlineStr" r="D96">
        <x:is>
          <x:t>_x0034_86318</x:t>
        </x:is>
      </x:c>
      <x:c t="inlineStr" r="E96">
        <x:is>
          <x:t>CHIX_x0020_BRST_x0020_BNLS_x0020_SKNLS_x0020_RNDM</x:t>
        </x:is>
      </x:c>
      <x:c t="inlineStr" r="F96">
        <x:is>
          <x:t>_x0037_5278953891</x:t>
        </x:is>
      </x:c>
      <x:c t="inlineStr" r="G96">
        <x:is>
          <x:t>Chicken_x0020_Raw_x0020_Frozen_x0020_Breasts</x:t>
        </x:is>
      </x:c>
      <x:c t="inlineStr" r="H96">
        <x:is>
          <x:t>Foster_x0020_Farms</x:t>
        </x:is>
      </x:c>
      <x:c t="inlineStr" r="I96">
        <x:is>
          <x:t>CS</x:t>
        </x:is>
      </x:c>
      <x:c t="inlineStr" r="J96">
        <x:is>
          <x:t>_x0034__x002F_5_x0020_POUND</x:t>
        </x:is>
      </x:c>
      <x:c t="inlineStr" r="K96">
        <x:is>
          <x:t/>
        </x:is>
      </x:c>
      <x:c r="L96" t="n" s="1">
        <x:v>2</x:v>
      </x:c>
      <x:c r="M96" t="n" s="1">
        <x:v>1</x:v>
      </x:c>
      <x:c r="N96" t="n" s="1">
        <x:v>70.89</x:v>
      </x:c>
      <x:c r="O96" t="n" s="1">
        <x:v>70.89</x:v>
      </x:c>
      <x:c r="P96" t="n" s="1">
        <x:v>70.89</x:v>
      </x:c>
      <x:c r="Q96" t="n" s="1">
        <x:v>141.78</x:v>
      </x:c>
    </x:row>
    <x:row r="97">
      <x:c t="inlineStr" r="A97">
        <x:is>
          <x:t>Classifications_x0020__x003E__x0020_GL_x0020_Codes_x0020__x003E__x0020_Meat_x002F_Poultry_x0020_411037</x:t>
        </x:is>
      </x:c>
      <x:c t="inlineStr" r="B97">
        <x:is>
          <x:t>Gordon_x0020_Food_x0020_Service_x0020_US</x:t>
        </x:is>
      </x:c>
      <x:c t="inlineStr" r="C97">
        <x:is>
          <x:t>GFS_x0020_ABERDEEN_x0020__x0028_17_x0029_</x:t>
        </x:is>
      </x:c>
      <x:c t="inlineStr" r="D97">
        <x:is>
          <x:t>_x0038_57731</x:t>
        </x:is>
      </x:c>
      <x:c t="inlineStr" r="E97">
        <x:is>
          <x:t>CHIX_x0020_BRST_x0020_BRD_x0020_FRTTR_x0020_HOT_x0020__x0020_SPCY</x:t>
        </x:is>
      </x:c>
      <x:c t="inlineStr" r="F97">
        <x:is>
          <x:t>_x0032_3700026200</x:t>
        </x:is>
      </x:c>
      <x:c t="inlineStr" r="G97">
        <x:is>
          <x:t>Cooked_x0020_Chicken_x0020_Breasts</x:t>
        </x:is>
      </x:c>
      <x:c t="inlineStr" r="H97">
        <x:is>
          <x:t>Tyson_x0020_Preferred_x0020_Partner</x:t>
        </x:is>
      </x:c>
      <x:c t="inlineStr" r="I97">
        <x:is>
          <x:t>CS</x:t>
        </x:is>
      </x:c>
      <x:c t="inlineStr" r="J97">
        <x:is>
          <x:t>_x0032__x002F_5_x0020_POUND</x:t>
        </x:is>
      </x:c>
      <x:c t="inlineStr" r="K97">
        <x:is>
          <x:t/>
        </x:is>
      </x:c>
      <x:c r="L97" t="n" s="1">
        <x:v>1</x:v>
      </x:c>
      <x:c r="M97" t="n" s="1">
        <x:v>1</x:v>
      </x:c>
      <x:c r="N97" t="n" s="1">
        <x:v>44.45</x:v>
      </x:c>
      <x:c r="O97" t="n" s="1">
        <x:v>44.45</x:v>
      </x:c>
      <x:c r="P97" t="n" s="1">
        <x:v>44.45</x:v>
      </x:c>
      <x:c r="Q97" t="n" s="1">
        <x:v>44.45</x:v>
      </x:c>
    </x:row>
    <x:row r="98">
      <x:c t="inlineStr" r="A98">
        <x:is>
          <x:t>Classifications_x0020__x003E__x0020_GL_x0020_Codes_x0020__x003E__x0020_Meat_x002F_Poultry_x0020_411037</x:t>
        </x:is>
      </x:c>
      <x:c t="inlineStr" r="B98">
        <x:is>
          <x:t>Gordon_x0020_Food_x0020_Service_x0020_US</x:t>
        </x:is>
      </x:c>
      <x:c t="inlineStr" r="C98">
        <x:is>
          <x:t>GFS_x0020_ABERDEEN_x0020__x0028_17_x0029_</x:t>
        </x:is>
      </x:c>
      <x:c t="inlineStr" r="D98">
        <x:is>
          <x:t>_x0031_66171</x:t>
        </x:is>
      </x:c>
      <x:c t="inlineStr" r="E98">
        <x:is>
          <x:t>CHIX_x0020_BRST_x0020_BRD_x0020_PARM_x0020_HERB_x0020_FC_x0020_4.7Z</x:t>
        </x:is>
      </x:c>
      <x:c t="inlineStr" r="F98">
        <x:is>
          <x:t>_x0032_3700319401</x:t>
        </x:is>
      </x:c>
      <x:c t="inlineStr" r="G98">
        <x:is>
          <x:t>Raw_x0020_Breaded_x0020_Chicken_x0020_Breast</x:t>
        </x:is>
      </x:c>
      <x:c t="inlineStr" r="H98">
        <x:is>
          <x:t>Tyson_x0020_Preferred_x0020_Partner</x:t>
        </x:is>
      </x:c>
      <x:c t="inlineStr" r="I98">
        <x:is>
          <x:t>CS</x:t>
        </x:is>
      </x:c>
      <x:c t="inlineStr" r="J98">
        <x:is>
          <x:t>_x0032__x002F_5_x0020_POUND</x:t>
        </x:is>
      </x:c>
      <x:c t="inlineStr" r="K98">
        <x:is>
          <x:t/>
        </x:is>
      </x:c>
      <x:c r="L98" t="n" s="1">
        <x:v>7</x:v>
      </x:c>
      <x:c r="M98" t="n" s="1">
        <x:v>2</x:v>
      </x:c>
      <x:c r="N98" t="n" s="1">
        <x:v>57.50</x:v>
      </x:c>
      <x:c r="O98" t="n" s="1">
        <x:v>57.75</x:v>
      </x:c>
      <x:c r="P98" t="n" s="1">
        <x:v>57.75</x:v>
      </x:c>
      <x:c r="Q98" t="n" s="1">
        <x:v>402.50</x:v>
      </x:c>
    </x:row>
    <x:row r="99">
      <x:c t="inlineStr" r="A99">
        <x:is>
          <x:t>Classifications_x0020__x003E__x0020_GL_x0020_Codes_x0020__x003E__x0020_Meat_x002F_Poultry_x0020_411037</x:t>
        </x:is>
      </x:c>
      <x:c t="inlineStr" r="B99">
        <x:is>
          <x:t>Gordon_x0020_Food_x0020_Service_x0020_US</x:t>
        </x:is>
      </x:c>
      <x:c t="inlineStr" r="C99">
        <x:is>
          <x:t>GFS_x0020_ABERDEEN_x0020__x0028_17_x0029_</x:t>
        </x:is>
      </x:c>
      <x:c t="inlineStr" r="D99">
        <x:is>
          <x:t>_x0031_66171</x:t>
        </x:is>
      </x:c>
      <x:c t="inlineStr" r="E99">
        <x:is>
          <x:t>CHIX_x0020_BRST_x0020_BRD_x0020_PARM_x0020_HERB_x0020_FC_x0020_4.7Z</x:t>
        </x:is>
      </x:c>
      <x:c t="inlineStr" r="F99">
        <x:is>
          <x:t>_x0032_3700319401</x:t>
        </x:is>
      </x:c>
      <x:c t="inlineStr" r="G99">
        <x:is>
          <x:t>Raw_x0020_Breaded_x0020_Chicken_x0020_Breast</x:t>
        </x:is>
      </x:c>
      <x:c t="inlineStr" r="H99">
        <x:is>
          <x:t>Tyson_x0020_Preferred_x0020_Partner</x:t>
        </x:is>
      </x:c>
      <x:c t="inlineStr" r="I99">
        <x:is>
          <x:t>CS</x:t>
        </x:is>
      </x:c>
      <x:c t="inlineStr" r="J99">
        <x:is>
          <x:t>_x0032__x002F_5_x0020_POUND</x:t>
        </x:is>
      </x:c>
      <x:c t="inlineStr" r="K99">
        <x:is>
          <x:t/>
        </x:is>
      </x:c>
      <x:c r="L99" t="n" s="1">
        <x:v>2</x:v>
      </x:c>
      <x:c r="M99" t="n" s="1">
        <x:v>1</x:v>
      </x:c>
      <x:c r="N99" t="n" s="1">
        <x:v>58.62</x:v>
      </x:c>
      <x:c r="O99" t="n" s="1">
        <x:v>57.75</x:v>
      </x:c>
      <x:c r="P99" t="n" s="1">
        <x:v>57.75</x:v>
      </x:c>
      <x:c r="Q99" t="n" s="1">
        <x:v>117.24</x:v>
      </x:c>
    </x:row>
    <x:row r="100">
      <x:c t="inlineStr" r="A100">
        <x:is>
          <x:t>Classifications_x0020__x003E__x0020_GL_x0020_Codes_x0020__x003E__x0020_Meat_x002F_Poultry_x0020_411037</x:t>
        </x:is>
      </x:c>
      <x:c t="inlineStr" r="B100">
        <x:is>
          <x:t>Gordon_x0020_Food_x0020_Service_x0020_US</x:t>
        </x:is>
      </x:c>
      <x:c t="inlineStr" r="C100">
        <x:is>
          <x:t>GFS_x0020_ABERDEEN_x0020__x0028_17_x0029_</x:t>
        </x:is>
      </x:c>
      <x:c t="inlineStr" r="D100">
        <x:is>
          <x:t>_x0033_23291</x:t>
        </x:is>
      </x:c>
      <x:c t="inlineStr" r="E100">
        <x:is>
          <x:t>CHIX_x0020_BRST_x0020_FLLT_x0020_BRD_x0020_FC_x0020_4Z</x:t>
        </x:is>
      </x:c>
      <x:c t="inlineStr" r="F100">
        <x:is>
          <x:t>_x0031_0075632265865</x:t>
        </x:is>
      </x:c>
      <x:c t="inlineStr" r="G100">
        <x:is>
          <x:t>Cooked_x0020_Chicken_x0020_Breasts</x:t>
        </x:is>
      </x:c>
      <x:c t="inlineStr" r="H100">
        <x:is>
          <x:t>Pilgrim_x0027_s_x0020_Pride</x:t>
        </x:is>
      </x:c>
      <x:c t="inlineStr" r="I100">
        <x:is>
          <x:t>CS</x:t>
        </x:is>
      </x:c>
      <x:c t="inlineStr" r="J100">
        <x:is>
          <x:t>_x0032__x002F_5_x0020_POUND</x:t>
        </x:is>
      </x:c>
      <x:c t="inlineStr" r="K100">
        <x:is>
          <x:t/>
        </x:is>
      </x:c>
      <x:c r="L100" t="n" s="1">
        <x:v>15</x:v>
      </x:c>
      <x:c r="M100" t="n" s="1">
        <x:v>5</x:v>
      </x:c>
      <x:c r="N100" t="n" s="1">
        <x:v>62.67</x:v>
      </x:c>
      <x:c r="O100" t="n" s="1">
        <x:v>62.67</x:v>
      </x:c>
      <x:c r="P100" t="n" s="1">
        <x:v>62.67</x:v>
      </x:c>
      <x:c r="Q100" t="n" s="1">
        <x:v>940.05</x:v>
      </x:c>
    </x:row>
    <x:row r="101">
      <x:c t="inlineStr" r="A101">
        <x:is>
          <x:t>Classifications_x0020__x003E__x0020_GL_x0020_Codes_x0020__x003E__x0020_Meat_x002F_Poultry_x0020_411037</x:t>
        </x:is>
      </x:c>
      <x:c t="inlineStr" r="B101">
        <x:is>
          <x:t>Gordon_x0020_Food_x0020_Service_x0020_US</x:t>
        </x:is>
      </x:c>
      <x:c t="inlineStr" r="C101">
        <x:is>
          <x:t>GFS_x0020_ABERDEEN_x0020__x0028_17_x0029_</x:t>
        </x:is>
      </x:c>
      <x:c t="inlineStr" r="D101">
        <x:is>
          <x:t>_x0031_66351</x:t>
        </x:is>
      </x:c>
      <x:c t="inlineStr" r="E101">
        <x:is>
          <x:t>CHIX_x0020_BRST_x0020_NUG_x0020_FRTTR_x0020_TEMPURA</x:t>
        </x:is>
      </x:c>
      <x:c t="inlineStr" r="F101">
        <x:is>
          <x:t>_x0032_3700025692</x:t>
        </x:is>
      </x:c>
      <x:c t="inlineStr" r="G101">
        <x:is>
          <x:t>Chicken_x0020_Nuggets_x0020_Formed</x:t>
        </x:is>
      </x:c>
      <x:c t="inlineStr" r="H101">
        <x:is>
          <x:t>Tyson_x0020_Preferred_x0020_Partner</x:t>
        </x:is>
      </x:c>
      <x:c t="inlineStr" r="I101">
        <x:is>
          <x:t>CS</x:t>
        </x:is>
      </x:c>
      <x:c t="inlineStr" r="J101">
        <x:is>
          <x:t>_x0032__x002F_5_x0020_POUND</x:t>
        </x:is>
      </x:c>
      <x:c t="inlineStr" r="K101">
        <x:is>
          <x:t/>
        </x:is>
      </x:c>
      <x:c r="L101" t="n" s="1">
        <x:v>3</x:v>
      </x:c>
      <x:c r="M101" t="n" s="1">
        <x:v>1</x:v>
      </x:c>
      <x:c r="N101" t="n" s="1">
        <x:v>26.10</x:v>
      </x:c>
      <x:c r="O101" t="n" s="1">
        <x:v>26.10</x:v>
      </x:c>
      <x:c r="P101" t="n" s="1">
        <x:v>26.10</x:v>
      </x:c>
      <x:c r="Q101" t="n" s="1">
        <x:v>78.30</x:v>
      </x:c>
    </x:row>
    <x:row r="102">
      <x:c t="inlineStr" r="A102">
        <x:is>
          <x:t>Classifications_x0020__x003E__x0020_GL_x0020_Codes_x0020__x003E__x0020_Meat_x002F_Poultry_x0020_411037</x:t>
        </x:is>
      </x:c>
      <x:c t="inlineStr" r="B102">
        <x:is>
          <x:t>Gordon_x0020_Food_x0020_Service_x0020_US</x:t>
        </x:is>
      </x:c>
      <x:c t="inlineStr" r="C102">
        <x:is>
          <x:t>GFS_x0020_ABERDEEN_x0020__x0028_17_x0029_</x:t>
        </x:is>
      </x:c>
      <x:c t="inlineStr" r="D102">
        <x:is>
          <x:t>_x0036_11930</x:t>
        </x:is>
      </x:c>
      <x:c t="inlineStr" r="E102">
        <x:is>
          <x:t>CHIX_x0020_BRST_x0020_TNDR_x0020_FRTTR_x0020_HMSTYL</x:t>
        </x:is>
      </x:c>
      <x:c t="inlineStr" r="F102">
        <x:is>
          <x:t>_x0032_3700993076</x:t>
        </x:is>
      </x:c>
      <x:c t="inlineStr" r="G102">
        <x:is>
          <x:t>Chicken_x0020_Tenderloins</x:t>
        </x:is>
      </x:c>
      <x:c t="inlineStr" r="H102">
        <x:is>
          <x:t>Tyson_x0020_Preferred_x0020_Partner</x:t>
        </x:is>
      </x:c>
      <x:c t="inlineStr" r="I102">
        <x:is>
          <x:t>CS</x:t>
        </x:is>
      </x:c>
      <x:c t="inlineStr" r="J102">
        <x:is>
          <x:t>_x0032__x002F_5_x0020_POUND</x:t>
        </x:is>
      </x:c>
      <x:c t="inlineStr" r="K102">
        <x:is>
          <x:t/>
        </x:is>
      </x:c>
      <x:c r="L102" t="n" s="1">
        <x:v>10</x:v>
      </x:c>
      <x:c r="M102" t="n" s="1">
        <x:v>2</x:v>
      </x:c>
      <x:c r="N102" t="n" s="1">
        <x:v>39.27</x:v>
      </x:c>
      <x:c r="O102" t="n" s="1">
        <x:v>39.27</x:v>
      </x:c>
      <x:c r="P102" t="n" s="1">
        <x:v>39.27</x:v>
      </x:c>
      <x:c r="Q102" t="n" s="1">
        <x:v>392.70</x:v>
      </x:c>
    </x:row>
    <x:row r="103">
      <x:c t="inlineStr" r="A103">
        <x:is>
          <x:t>Classifications_x0020__x003E__x0020_GL_x0020_Codes_x0020__x003E__x0020_Meat_x002F_Poultry_x0020_411037</x:t>
        </x:is>
      </x:c>
      <x:c t="inlineStr" r="B103">
        <x:is>
          <x:t>Gordon_x0020_Food_x0020_Service_x0020_US</x:t>
        </x:is>
      </x:c>
      <x:c t="inlineStr" r="C103">
        <x:is>
          <x:t>GFS_x0020_ABERDEEN_x0020__x0028_17_x0029_</x:t>
        </x:is>
      </x:c>
      <x:c t="inlineStr" r="D103">
        <x:is>
          <x:t>_x0037_10377</x:t>
        </x:is>
      </x:c>
      <x:c t="inlineStr" r="E103">
        <x:is>
          <x:t>CHIX_x0020_CVP_x0020_BRST_x0020_DBL_x0020_JMBO_x0020_RNDM</x:t>
        </x:is>
      </x:c>
      <x:c t="inlineStr" r="F103">
        <x:is>
          <x:t>_x0031_0038483101829</x:t>
        </x:is>
      </x:c>
      <x:c t="inlineStr" r="G103">
        <x:is>
          <x:t>Chix_x0020_Breasts_x0020__x0026__x0020_Thighs_x0020_Fresh</x:t>
        </x:is>
      </x:c>
      <x:c t="inlineStr" r="H103">
        <x:is>
          <x:t>Gordon_x0020_Choice</x:t>
        </x:is>
      </x:c>
      <x:c t="inlineStr" r="I103">
        <x:is>
          <x:t>CS</x:t>
        </x:is>
      </x:c>
      <x:c t="inlineStr" r="J103">
        <x:is>
          <x:t>_x0034__x002F_10_x0020_POUND</x:t>
        </x:is>
      </x:c>
      <x:c t="inlineStr" r="K103">
        <x:is>
          <x:t/>
        </x:is>
      </x:c>
      <x:c r="L103" t="n" s="1">
        <x:v>2</x:v>
      </x:c>
      <x:c r="M103" t="n" s="1">
        <x:v>2</x:v>
      </x:c>
      <x:c r="N103" t="n" s="1">
        <x:v>62.70</x:v>
      </x:c>
      <x:c r="O103" t="n" s="1">
        <x:v>65.61</x:v>
      </x:c>
      <x:c r="P103" t="n" s="1">
        <x:v>65.02</x:v>
      </x:c>
      <x:c r="Q103" t="n" s="1">
        <x:v>125.40</x:v>
      </x:c>
    </x:row>
    <x:row r="104">
      <x:c t="inlineStr" r="A104">
        <x:is>
          <x:t>Classifications_x0020__x003E__x0020_GL_x0020_Codes_x0020__x003E__x0020_Meat_x002F_Poultry_x0020_411037</x:t>
        </x:is>
      </x:c>
      <x:c t="inlineStr" r="B104">
        <x:is>
          <x:t>Gordon_x0020_Food_x0020_Service_x0020_US</x:t>
        </x:is>
      </x:c>
      <x:c t="inlineStr" r="C104">
        <x:is>
          <x:t>GFS_x0020_ABERDEEN_x0020__x0028_17_x0029_</x:t>
        </x:is>
      </x:c>
      <x:c t="inlineStr" r="D104">
        <x:is>
          <x:t>_x0037_10377</x:t>
        </x:is>
      </x:c>
      <x:c t="inlineStr" r="E104">
        <x:is>
          <x:t>CHIX_x0020_CVP_x0020_BRST_x0020_DBL_x0020_JMBO_x0020_RNDM</x:t>
        </x:is>
      </x:c>
      <x:c t="inlineStr" r="F104">
        <x:is>
          <x:t>_x0031_0038483101829</x:t>
        </x:is>
      </x:c>
      <x:c t="inlineStr" r="G104">
        <x:is>
          <x:t>Chix_x0020_Breasts_x0020__x0026__x0020_Thighs_x0020_Fresh</x:t>
        </x:is>
      </x:c>
      <x:c t="inlineStr" r="H104">
        <x:is>
          <x:t>Gordon_x0020_Choice</x:t>
        </x:is>
      </x:c>
      <x:c t="inlineStr" r="I104">
        <x:is>
          <x:t>CS</x:t>
        </x:is>
      </x:c>
      <x:c t="inlineStr" r="J104">
        <x:is>
          <x:t>_x0034__x002F_10_x0020_POUND</x:t>
        </x:is>
      </x:c>
      <x:c t="inlineStr" r="K104">
        <x:is>
          <x:t/>
        </x:is>
      </x:c>
      <x:c r="L104" t="n" s="1">
        <x:v>0</x:v>
      </x:c>
      <x:c r="M104" t="n" s="1">
        <x:v>0</x:v>
      </x:c>
      <x:c r="N104" t="n" s="1">
        <x:v>0.00</x:v>
      </x:c>
      <x:c r="O104" t="n" s="1">
        <x:v>0.00</x:v>
      </x:c>
      <x:c r="P104" t="n" s="1">
        <x:v>0.00</x:v>
      </x:c>
      <x:c r="Q104" t="n" s="1">
        <x:v>0.00</x:v>
      </x:c>
    </x:row>
    <x:row r="105">
      <x:c t="inlineStr" r="A105">
        <x:is>
          <x:t>Classifications_x0020__x003E__x0020_GL_x0020_Codes_x0020__x003E__x0020_Meat_x002F_Poultry_x0020_411037</x:t>
        </x:is>
      </x:c>
      <x:c t="inlineStr" r="B105">
        <x:is>
          <x:t>Gordon_x0020_Food_x0020_Service_x0020_US</x:t>
        </x:is>
      </x:c>
      <x:c t="inlineStr" r="C105">
        <x:is>
          <x:t>GFS_x0020_ABERDEEN_x0020__x0028_17_x0029_</x:t>
        </x:is>
      </x:c>
      <x:c t="inlineStr" r="D105">
        <x:is>
          <x:t>_x0037_10377</x:t>
        </x:is>
      </x:c>
      <x:c t="inlineStr" r="E105">
        <x:is>
          <x:t>CHIX_x0020_CVP_x0020_BRST_x0020_DBL_x0020_JMBO_x0020_RNDM</x:t>
        </x:is>
      </x:c>
      <x:c t="inlineStr" r="F105">
        <x:is>
          <x:t>_x0031_0038483101829</x:t>
        </x:is>
      </x:c>
      <x:c t="inlineStr" r="G105">
        <x:is>
          <x:t>Chix_x0020_Breasts_x0020__x0026__x0020_Thighs_x0020_Fresh</x:t>
        </x:is>
      </x:c>
      <x:c t="inlineStr" r="H105">
        <x:is>
          <x:t>Gordon_x0020_Choice</x:t>
        </x:is>
      </x:c>
      <x:c t="inlineStr" r="I105">
        <x:is>
          <x:t>CS</x:t>
        </x:is>
      </x:c>
      <x:c t="inlineStr" r="J105">
        <x:is>
          <x:t>_x0034__x002F_10_x0020_POUND</x:t>
        </x:is>
      </x:c>
      <x:c t="inlineStr" r="K105">
        <x:is>
          <x:t/>
        </x:is>
      </x:c>
      <x:c r="L105" t="n" s="1">
        <x:v>3</x:v>
      </x:c>
      <x:c r="M105" t="n" s="1">
        <x:v>1</x:v>
      </x:c>
      <x:c r="N105" t="n" s="1">
        <x:v>64.50</x:v>
      </x:c>
      <x:c r="O105" t="n" s="1">
        <x:v>65.61</x:v>
      </x:c>
      <x:c r="P105" t="n" s="1">
        <x:v>65.73</x:v>
      </x:c>
      <x:c r="Q105" t="n" s="1">
        <x:v>193.50</x:v>
      </x:c>
    </x:row>
    <x:row r="106">
      <x:c t="inlineStr" r="A106">
        <x:is>
          <x:t>Classifications_x0020__x003E__x0020_GL_x0020_Codes_x0020__x003E__x0020_Meat_x002F_Poultry_x0020_411037</x:t>
        </x:is>
      </x:c>
      <x:c t="inlineStr" r="B106">
        <x:is>
          <x:t>Gordon_x0020_Food_x0020_Service_x0020_US</x:t>
        </x:is>
      </x:c>
      <x:c t="inlineStr" r="C106">
        <x:is>
          <x:t>GFS_x0020_ABERDEEN_x0020__x0028_17_x0029_</x:t>
        </x:is>
      </x:c>
      <x:c t="inlineStr" r="D106">
        <x:is>
          <x:t>_x0037_10377</x:t>
        </x:is>
      </x:c>
      <x:c t="inlineStr" r="E106">
        <x:is>
          <x:t>CHIX_x0020_CVP_x0020_BRST_x0020_DBL_x0020_JMBO_x0020_RNDM</x:t>
        </x:is>
      </x:c>
      <x:c t="inlineStr" r="F106">
        <x:is>
          <x:t>_x0031_0038483101829</x:t>
        </x:is>
      </x:c>
      <x:c t="inlineStr" r="G106">
        <x:is>
          <x:t>Chix_x0020_Breasts_x0020__x0026__x0020_Thighs_x0020_Fresh</x:t>
        </x:is>
      </x:c>
      <x:c t="inlineStr" r="H106">
        <x:is>
          <x:t>Gordon_x0020_Choice</x:t>
        </x:is>
      </x:c>
      <x:c t="inlineStr" r="I106">
        <x:is>
          <x:t>CS</x:t>
        </x:is>
      </x:c>
      <x:c t="inlineStr" r="J106">
        <x:is>
          <x:t>_x0034__x002F_10_x0020_POUND</x:t>
        </x:is>
      </x:c>
      <x:c t="inlineStr" r="K106">
        <x:is>
          <x:t/>
        </x:is>
      </x:c>
      <x:c r="L106" t="n" s="1">
        <x:v>3</x:v>
      </x:c>
      <x:c r="M106" t="n" s="1">
        <x:v>1</x:v>
      </x:c>
      <x:c r="N106" t="n" s="1">
        <x:v>66.75</x:v>
      </x:c>
      <x:c r="O106" t="n" s="1">
        <x:v>65.61</x:v>
      </x:c>
      <x:c r="P106" t="n" s="1">
        <x:v>65.73</x:v>
      </x:c>
      <x:c r="Q106" t="n" s="1">
        <x:v>200.25</x:v>
      </x:c>
    </x:row>
    <x:row r="107">
      <x:c t="inlineStr" r="A107">
        <x:is>
          <x:t>Classifications_x0020__x003E__x0020_GL_x0020_Codes_x0020__x003E__x0020_Meat_x002F_Poultry_x0020_411037</x:t>
        </x:is>
      </x:c>
      <x:c t="inlineStr" r="B107">
        <x:is>
          <x:t>Gordon_x0020_Food_x0020_Service_x0020_US</x:t>
        </x:is>
      </x:c>
      <x:c t="inlineStr" r="C107">
        <x:is>
          <x:t>GFS_x0020_ABERDEEN_x0020__x0028_17_x0029_</x:t>
        </x:is>
      </x:c>
      <x:c t="inlineStr" r="D107">
        <x:is>
          <x:t>_x0037_10377</x:t>
        </x:is>
      </x:c>
      <x:c t="inlineStr" r="E107">
        <x:is>
          <x:t>CHIX_x0020_CVP_x0020_BRST_x0020_DBL_x0020_JMBO_x0020_RNDM</x:t>
        </x:is>
      </x:c>
      <x:c t="inlineStr" r="F107">
        <x:is>
          <x:t>_x0031_0038483101829</x:t>
        </x:is>
      </x:c>
      <x:c t="inlineStr" r="G107">
        <x:is>
          <x:t>Chix_x0020_Breasts_x0020__x0026__x0020_Thighs_x0020_Fresh</x:t>
        </x:is>
      </x:c>
      <x:c t="inlineStr" r="H107">
        <x:is>
          <x:t>Gordon_x0020_Choice</x:t>
        </x:is>
      </x:c>
      <x:c t="inlineStr" r="I107">
        <x:is>
          <x:t>CS</x:t>
        </x:is>
      </x:c>
      <x:c t="inlineStr" r="J107">
        <x:is>
          <x:t>_x0034__x002F_10_x0020_POUND</x:t>
        </x:is>
      </x:c>
      <x:c t="inlineStr" r="K107">
        <x:is>
          <x:t/>
        </x:is>
      </x:c>
      <x:c r="L107" t="n" s="1">
        <x:v>1</x:v>
      </x:c>
      <x:c r="M107" t="n" s="1">
        <x:v>1</x:v>
      </x:c>
      <x:c r="N107" t="n" s="1">
        <x:v>69.67</x:v>
      </x:c>
      <x:c r="O107" t="n" s="1">
        <x:v>65.61</x:v>
      </x:c>
      <x:c r="P107" t="n" s="1">
        <x:v>65.02</x:v>
      </x:c>
      <x:c r="Q107" t="n" s="1">
        <x:v>69.67</x:v>
      </x:c>
    </x:row>
    <x:row r="108">
      <x:c t="inlineStr" r="A108">
        <x:is>
          <x:t>Classifications_x0020__x003E__x0020_GL_x0020_Codes_x0020__x003E__x0020_Meat_x002F_Poultry_x0020_411037</x:t>
        </x:is>
      </x:c>
      <x:c t="inlineStr" r="B108">
        <x:is>
          <x:t>Gordon_x0020_Food_x0020_Service_x0020_US</x:t>
        </x:is>
      </x:c>
      <x:c t="inlineStr" r="C108">
        <x:is>
          <x:t>GFS_x0020_ABERDEEN_x0020__x0028_17_x0029_</x:t>
        </x:is>
      </x:c>
      <x:c t="inlineStr" r="D108">
        <x:is>
          <x:t>_x0037_10377</x:t>
        </x:is>
      </x:c>
      <x:c t="inlineStr" r="E108">
        <x:is>
          <x:t>CHIX_x0020_CVP_x0020_BRST_x0020_DBL_x0020_JMBO_x0020_RNDM</x:t>
        </x:is>
      </x:c>
      <x:c t="inlineStr" r="F108">
        <x:is>
          <x:t>_x0031_0038483101829</x:t>
        </x:is>
      </x:c>
      <x:c t="inlineStr" r="G108">
        <x:is>
          <x:t>Chix_x0020_Breasts_x0020__x0026__x0020_Thighs_x0020_Fresh</x:t>
        </x:is>
      </x:c>
      <x:c t="inlineStr" r="H108">
        <x:is>
          <x:t>Gordon_x0020_Choice</x:t>
        </x:is>
      </x:c>
      <x:c t="inlineStr" r="I108">
        <x:is>
          <x:t>CS</x:t>
        </x:is>
      </x:c>
      <x:c t="inlineStr" r="J108">
        <x:is>
          <x:t>_x0034__x002F_10_x0020_POUND</x:t>
        </x:is>
      </x:c>
      <x:c t="inlineStr" r="K108">
        <x:is>
          <x:t/>
        </x:is>
      </x:c>
      <x:c r="L108" t="n" s="1">
        <x:v>0</x:v>
      </x:c>
      <x:c r="M108" t="n" s="1">
        <x:v>0</x:v>
      </x:c>
      <x:c r="N108" t="n" s="1">
        <x:v>0.00</x:v>
      </x:c>
      <x:c r="O108" t="n" s="1">
        <x:v>0.00</x:v>
      </x:c>
      <x:c r="P108" t="n" s="1">
        <x:v>0.00</x:v>
      </x:c>
      <x:c r="Q108" t="n" s="1">
        <x:v>0.00</x:v>
      </x:c>
    </x:row>
    <x:row r="109">
      <x:c t="inlineStr" r="A109">
        <x:is>
          <x:t>Classifications_x0020__x003E__x0020_GL_x0020_Codes_x0020__x003E__x0020_Meat_x002F_Poultry_x0020_411037</x:t>
        </x:is>
      </x:c>
      <x:c t="inlineStr" r="B109">
        <x:is>
          <x:t>Gordon_x0020_Food_x0020_Service_x0020_US</x:t>
        </x:is>
      </x:c>
      <x:c t="inlineStr" r="C109">
        <x:is>
          <x:t>GFS_x0020_ABERDEEN_x0020__x0028_17_x0029_</x:t>
        </x:is>
      </x:c>
      <x:c t="inlineStr" r="D109">
        <x:is>
          <x:t>_x0031_38193</x:t>
        </x:is>
      </x:c>
      <x:c t="inlineStr" r="E109">
        <x:is>
          <x:t>CHIX_x0020_CVP_x0020_THGH_x0020_BNLS_x0020_JMBO</x:t>
        </x:is>
      </x:c>
      <x:c t="inlineStr" r="F109">
        <x:is>
          <x:t>_x0039_3901138194</x:t>
        </x:is>
      </x:c>
      <x:c t="inlineStr" r="G109">
        <x:is>
          <x:t>Chix_x0020_Breasts_x0020__x0026__x0020_Thighs_x0020_Fresh</x:t>
        </x:is>
      </x:c>
      <x:c t="inlineStr" r="H109">
        <x:is>
          <x:t>Gordon_x0020_Choice</x:t>
        </x:is>
      </x:c>
      <x:c t="inlineStr" r="I109">
        <x:is>
          <x:t>CS</x:t>
        </x:is>
      </x:c>
      <x:c t="inlineStr" r="J109">
        <x:is>
          <x:t>_x0034__x002F_10_x0020_POUND</x:t>
        </x:is>
      </x:c>
      <x:c t="inlineStr" r="K109">
        <x:is>
          <x:t/>
        </x:is>
      </x:c>
      <x:c r="L109" t="n" s="1">
        <x:v>1</x:v>
      </x:c>
      <x:c r="M109" t="n" s="1">
        <x:v>1</x:v>
      </x:c>
      <x:c r="N109" t="n" s="1">
        <x:v>80.79</x:v>
      </x:c>
      <x:c r="O109" t="n" s="1">
        <x:v>80.79</x:v>
      </x:c>
      <x:c r="P109" t="n" s="1">
        <x:v>80.79</x:v>
      </x:c>
      <x:c r="Q109" t="n" s="1">
        <x:v>80.79</x:v>
      </x:c>
    </x:row>
    <x:row r="110">
      <x:c t="inlineStr" r="A110">
        <x:is>
          <x:t>Classifications_x0020__x003E__x0020_GL_x0020_Codes_x0020__x003E__x0020_Meat_x002F_Poultry_x0020_411037</x:t>
        </x:is>
      </x:c>
      <x:c t="inlineStr" r="B110">
        <x:is>
          <x:t>Gordon_x0020_Food_x0020_Service_x0020_US</x:t>
        </x:is>
      </x:c>
      <x:c t="inlineStr" r="C110">
        <x:is>
          <x:t>GFS_x0020_ABERDEEN_x0020__x0028_17_x0029_</x:t>
        </x:is>
      </x:c>
      <x:c t="inlineStr" r="D110">
        <x:is>
          <x:t>_x0032_81831</x:t>
        </x:is>
      </x:c>
      <x:c t="inlineStr" r="E110">
        <x:is>
          <x:t>CHIX_x0020_NUG_x0020_BRD_x0020_WGRAIN_x0020_FC_x0020_.7Z</x:t>
        </x:is>
      </x:c>
      <x:c t="inlineStr" r="F110">
        <x:is>
          <x:t>_x0032_3700033765</x:t>
        </x:is>
      </x:c>
      <x:c t="inlineStr" r="G110">
        <x:is>
          <x:t>Poultry:_x0020_Controlled_x0020_Usage_x0020_Commodity</x:t>
        </x:is>
      </x:c>
      <x:c t="inlineStr" r="H110">
        <x:is>
          <x:t>Tyson</x:t>
        </x:is>
      </x:c>
      <x:c t="inlineStr" r="I110">
        <x:is>
          <x:t>CS</x:t>
        </x:is>
      </x:c>
      <x:c t="inlineStr" r="J110">
        <x:is>
          <x:t>_x0034__x002F_8_x0020_POUND</x:t>
        </x:is>
      </x:c>
      <x:c t="inlineStr" r="K110">
        <x:is>
          <x:t/>
        </x:is>
      </x:c>
      <x:c r="L110" t="n" s="1">
        <x:v>1</x:v>
      </x:c>
      <x:c r="M110" t="n" s="1">
        <x:v>1</x:v>
      </x:c>
      <x:c r="N110" t="n" s="1">
        <x:v>104.31</x:v>
      </x:c>
      <x:c r="O110" t="n" s="1">
        <x:v>104.31</x:v>
      </x:c>
      <x:c r="P110" t="n" s="1">
        <x:v>104.31</x:v>
      </x:c>
      <x:c r="Q110" t="n" s="1">
        <x:v>104.31</x:v>
      </x:c>
    </x:row>
    <x:row r="111">
      <x:c t="inlineStr" r="A111">
        <x:is>
          <x:t>Classifications_x0020__x003E__x0020_GL_x0020_Codes_x0020__x003E__x0020_Meat_x002F_Poultry_x0020_411037</x:t>
        </x:is>
      </x:c>
      <x:c t="inlineStr" r="B111">
        <x:is>
          <x:t>Gordon_x0020_Food_x0020_Service_x0020_US</x:t>
        </x:is>
      </x:c>
      <x:c t="inlineStr" r="C111">
        <x:is>
          <x:t>GFS_x0020_ABERDEEN_x0020__x0028_17_x0029_</x:t>
        </x:is>
      </x:c>
      <x:c t="inlineStr" r="D111">
        <x:is>
          <x:t>_x0037_93205</x:t>
        </x:is>
      </x:c>
      <x:c t="inlineStr" r="E111">
        <x:is>
          <x:t>CHIX_x0020_POPCORN_x0020_BITE_x0020_BRD_x0020_ORIG</x:t>
        </x:is>
      </x:c>
      <x:c t="inlineStr" r="F111">
        <x:is>
          <x:t>_x0032_3700485236</x:t>
        </x:is>
      </x:c>
      <x:c t="inlineStr" r="G111">
        <x:is>
          <x:t>Chix_x0020_Bnls_x0020_Wngs_x002F_Strips_x002F_Chnks_x0020_Whole_x0020_Muscle</x:t>
        </x:is>
      </x:c>
      <x:c t="inlineStr" r="H111">
        <x:is>
          <x:t>Tyson_x0020_Preferred_x0020_Partner</x:t>
        </x:is>
      </x:c>
      <x:c t="inlineStr" r="I111">
        <x:is>
          <x:t>CS</x:t>
        </x:is>
      </x:c>
      <x:c t="inlineStr" r="J111">
        <x:is>
          <x:t>_x0032__x002F_5_x0020_POUND</x:t>
        </x:is>
      </x:c>
      <x:c t="inlineStr" r="K111">
        <x:is>
          <x:t/>
        </x:is>
      </x:c>
      <x:c r="L111" t="n" s="1">
        <x:v>1</x:v>
      </x:c>
      <x:c r="M111" t="n" s="1">
        <x:v>1</x:v>
      </x:c>
      <x:c r="N111" t="n" s="1">
        <x:v>35.11</x:v>
      </x:c>
      <x:c r="O111" t="n" s="1">
        <x:v>35.11</x:v>
      </x:c>
      <x:c r="P111" t="n" s="1">
        <x:v>35.11</x:v>
      </x:c>
      <x:c r="Q111" t="n" s="1">
        <x:v>35.11</x:v>
      </x:c>
    </x:row>
    <x:row r="112">
      <x:c t="inlineStr" r="A112">
        <x:is>
          <x:t>Unassigned</x:t>
        </x:is>
      </x:c>
      <x:c t="inlineStr" r="B112">
        <x:is>
          <x:t>Gordon_x0020_Food_x0020_Service_x0020_US</x:t>
        </x:is>
      </x:c>
      <x:c t="inlineStr" r="C112">
        <x:is>
          <x:t>GFS_x0020_ABERDEEN_x0020__x0028_17_x0029_</x:t>
        </x:is>
      </x:c>
      <x:c t="inlineStr" r="D112">
        <x:is>
          <x:t>_x0034_39526</x:t>
        </x:is>
      </x:c>
      <x:c t="inlineStr" r="E112">
        <x:is>
          <x:t>CHIX_x0020_POPCORN_x0020_BRD_x0020_WGRAIN</x:t>
        </x:is>
      </x:c>
      <x:c t="inlineStr" r="F112">
        <x:is>
          <x:t>_x0030_0000000000000</x:t>
        </x:is>
      </x:c>
      <x:c t="inlineStr" r="G112">
        <x:is>
          <x:t>Chicken_x0020_Nuggets_x0020_Formed</x:t>
        </x:is>
      </x:c>
      <x:c t="inlineStr" r="H112">
        <x:is>
          <x:t>Gold_x0020_Creek</x:t>
        </x:is>
      </x:c>
      <x:c t="inlineStr" r="I112">
        <x:is>
          <x:t>CS</x:t>
        </x:is>
      </x:c>
      <x:c t="inlineStr" r="J112">
        <x:is>
          <x:t>_x0038__x002F_4_x0020_POUND</x:t>
        </x:is>
      </x:c>
      <x:c t="inlineStr" r="K112">
        <x:is>
          <x:t/>
        </x:is>
      </x:c>
      <x:c r="L112" t="n" s="1">
        <x:v>1</x:v>
      </x:c>
      <x:c r="M112" t="n" s="1">
        <x:v>1</x:v>
      </x:c>
      <x:c r="N112" t="n" s="1">
        <x:v>94.67</x:v>
      </x:c>
      <x:c r="O112" t="n" s="1">
        <x:v>94.67</x:v>
      </x:c>
      <x:c r="P112" t="n" s="1">
        <x:v>94.67</x:v>
      </x:c>
      <x:c r="Q112" t="n" s="1">
        <x:v>94.67</x:v>
      </x:c>
    </x:row>
    <x:row r="113">
      <x:c t="inlineStr" r="A113">
        <x:is>
          <x:t>Classifications_x0020__x003E__x0020_GL_x0020_Codes_x0020__x003E__x0020_Meat_x002F_Poultry_x0020_411037</x:t>
        </x:is>
      </x:c>
      <x:c t="inlineStr" r="B113">
        <x:is>
          <x:t>Gordon_x0020_Food_x0020_Service_x0020_US</x:t>
        </x:is>
      </x:c>
      <x:c t="inlineStr" r="C113">
        <x:is>
          <x:t>GFS_x0020_ABERDEEN_x0020__x0028_17_x0029_</x:t>
        </x:is>
      </x:c>
      <x:c t="inlineStr" r="D113">
        <x:is>
          <x:t>_x0037_55370</x:t>
        </x:is>
      </x:c>
      <x:c t="inlineStr" r="E113">
        <x:is>
          <x:t>CHIX_x0020_PULLED_x0020_SMKD_x0020_CKD</x:t>
        </x:is>
      </x:c>
      <x:c t="inlineStr" r="F113">
        <x:is>
          <x:t>_x0031_0037600468814</x:t>
        </x:is>
      </x:c>
      <x:c t="inlineStr" r="G113">
        <x:is>
          <x:t>Poultry:_x0020_Cooked_x0020__x002F__x0020_Pulled_x0020__x002F__x0020_Diced</x:t>
        </x:is>
      </x:c>
      <x:c t="inlineStr" r="H113">
        <x:is>
          <x:t>Austin_x0020_Blues</x:t>
        </x:is>
      </x:c>
      <x:c t="inlineStr" r="I113">
        <x:is>
          <x:t>CS</x:t>
        </x:is>
      </x:c>
      <x:c t="inlineStr" r="J113">
        <x:is>
          <x:t>_x0032__x002F_5_x0020_POUND</x:t>
        </x:is>
      </x:c>
      <x:c t="inlineStr" r="K113">
        <x:is>
          <x:t/>
        </x:is>
      </x:c>
      <x:c r="L113" t="n" s="1">
        <x:v>1</x:v>
      </x:c>
      <x:c r="M113" t="n" s="1">
        <x:v>1</x:v>
      </x:c>
      <x:c r="N113" t="n" s="1">
        <x:v>63.91</x:v>
      </x:c>
      <x:c r="O113" t="n" s="1">
        <x:v>63.91</x:v>
      </x:c>
      <x:c r="P113" t="n" s="1">
        <x:v>63.91</x:v>
      </x:c>
      <x:c r="Q113" t="n" s="1">
        <x:v>63.91</x:v>
      </x:c>
    </x:row>
    <x:row r="114">
      <x:c t="inlineStr" r="A114">
        <x:is>
          <x:t>Classifications_x0020__x003E__x0020_GL_x0020_Codes_x0020__x003E__x0020_Meat_x002F_Poultry_x0020_411037</x:t>
        </x:is>
      </x:c>
      <x:c t="inlineStr" r="B114">
        <x:is>
          <x:t>Gordon_x0020_Food_x0020_Service_x0020_US</x:t>
        </x:is>
      </x:c>
      <x:c t="inlineStr" r="C114">
        <x:is>
          <x:t>GFS_x0020_ABERDEEN_x0020__x0028_17_x0029_</x:t>
        </x:is>
      </x:c>
      <x:c t="inlineStr" r="D114">
        <x:is>
          <x:t>_x0034_66932</x:t>
        </x:is>
      </x:c>
      <x:c t="inlineStr" r="E114">
        <x:is>
          <x:t>CHIX_x0020_STK_x0020_PHLL_x0020_SLCD_x0020_MRNTD</x:t>
        </x:is>
      </x:c>
      <x:c t="inlineStr" r="F114">
        <x:is>
          <x:t>_x0031_0616952210045</x:t>
        </x:is>
      </x:c>
      <x:c t="inlineStr" r="G114">
        <x:is>
          <x:t>Sliced_x002F_Shaved_x0020_Beef_x0020_Steak</x:t>
        </x:is>
      </x:c>
      <x:c t="inlineStr" r="H114">
        <x:is>
          <x:t>Original_x0020_Philly_x0020_Cheesesteak_x0020_Co.</x:t>
        </x:is>
      </x:c>
      <x:c t="inlineStr" r="I114">
        <x:is>
          <x:t>CS</x:t>
        </x:is>
      </x:c>
      <x:c t="inlineStr" r="J114">
        <x:is>
          <x:t>_x0031__x002F_10_x0020_POUND</x:t>
        </x:is>
      </x:c>
      <x:c t="inlineStr" r="K114">
        <x:is>
          <x:t/>
        </x:is>
      </x:c>
      <x:c r="L114" t="n" s="1">
        <x:v>8</x:v>
      </x:c>
      <x:c r="M114" t="n" s="1">
        <x:v>6</x:v>
      </x:c>
      <x:c r="N114" t="n" s="1">
        <x:v>28.50</x:v>
      </x:c>
      <x:c r="O114" t="n" s="1">
        <x:v>28.50</x:v>
      </x:c>
      <x:c r="P114" t="n" s="1">
        <x:v>28.50</x:v>
      </x:c>
      <x:c r="Q114" t="n" s="1">
        <x:v>228.00</x:v>
      </x:c>
    </x:row>
    <x:row r="115">
      <x:c t="inlineStr" r="A115">
        <x:is>
          <x:t>Classifications_x0020__x003E__x0020_GL_x0020_Codes_x0020__x003E__x0020_Meat_x002F_Poultry_x0020_411037</x:t>
        </x:is>
      </x:c>
      <x:c t="inlineStr" r="B115">
        <x:is>
          <x:t>Gordon_x0020_Food_x0020_Service_x0020_US</x:t>
        </x:is>
      </x:c>
      <x:c t="inlineStr" r="C115">
        <x:is>
          <x:t>GFS_x0020_ABERDEEN_x0020__x0028_17_x0029_</x:t>
        </x:is>
      </x:c>
      <x:c t="inlineStr" r="D115">
        <x:is>
          <x:t>_x0033_23296</x:t>
        </x:is>
      </x:c>
      <x:c t="inlineStr" r="E115">
        <x:is>
          <x:t>CHIX_x0020_TNDR_x0020_BRD_x0020_FC_x0020_2Z</x:t>
        </x:is>
      </x:c>
      <x:c t="inlineStr" r="F115">
        <x:is>
          <x:t>_x0031_0075632265889</x:t>
        </x:is>
      </x:c>
      <x:c t="inlineStr" r="G115">
        <x:is>
          <x:t>Chicken_x0020_Tenderloins</x:t>
        </x:is>
      </x:c>
      <x:c t="inlineStr" r="H115">
        <x:is>
          <x:t>Pilgrim_x0027_s_x0020_Pride</x:t>
        </x:is>
      </x:c>
      <x:c t="inlineStr" r="I115">
        <x:is>
          <x:t>CS</x:t>
        </x:is>
      </x:c>
      <x:c t="inlineStr" r="J115">
        <x:is>
          <x:t>_x0032__x002F_5_x0020_POUND</x:t>
        </x:is>
      </x:c>
      <x:c t="inlineStr" r="K115">
        <x:is>
          <x:t/>
        </x:is>
      </x:c>
      <x:c r="L115" t="n" s="1">
        <x:v>57</x:v>
      </x:c>
      <x:c r="M115" t="n" s="1">
        <x:v>7</x:v>
      </x:c>
      <x:c r="N115" t="n" s="1">
        <x:v>57.95</x:v>
      </x:c>
      <x:c r="O115" t="n" s="1">
        <x:v>57.95</x:v>
      </x:c>
      <x:c r="P115" t="n" s="1">
        <x:v>57.95</x:v>
      </x:c>
      <x:c r="Q115" t="n" s="1">
        <x:v>3303.15</x:v>
      </x:c>
    </x:row>
    <x:row r="116">
      <x:c t="inlineStr" r="A116">
        <x:is>
          <x:t>Classifications_x0020__x003E__x0020_GL_x0020_Codes_x0020__x003E__x0020_Meat_x002F_Poultry_x0020_411037</x:t>
        </x:is>
      </x:c>
      <x:c t="inlineStr" r="B116">
        <x:is>
          <x:t>Gordon_x0020_Food_x0020_Service_x0020_US</x:t>
        </x:is>
      </x:c>
      <x:c t="inlineStr" r="C116">
        <x:is>
          <x:t>GFS_x0020_ABERDEEN_x0020__x0028_17_x0029_</x:t>
        </x:is>
      </x:c>
      <x:c t="inlineStr" r="D116">
        <x:is>
          <x:t>_x0034_11231</x:t>
        </x:is>
      </x:c>
      <x:c t="inlineStr" r="E116">
        <x:is>
          <x:t>CHIX_x0020_TNDR_x0020_FRTTR_x0020_GLDNCRSPY_x0020_2Z</x:t>
        </x:is>
      </x:c>
      <x:c t="inlineStr" r="F116">
        <x:is>
          <x:t>_x0032_3700025845</x:t>
        </x:is>
      </x:c>
      <x:c t="inlineStr" r="G116">
        <x:is>
          <x:t>Chicken_x0020_Tenderloins</x:t>
        </x:is>
      </x:c>
      <x:c t="inlineStr" r="H116">
        <x:is>
          <x:t>Tyson_x0020_Preferred_x0020_Partner</x:t>
        </x:is>
      </x:c>
      <x:c t="inlineStr" r="I116">
        <x:is>
          <x:t>CS</x:t>
        </x:is>
      </x:c>
      <x:c t="inlineStr" r="J116">
        <x:is>
          <x:t>_x0032__x002F_5_x0020_POUND</x:t>
        </x:is>
      </x:c>
      <x:c t="inlineStr" r="K116">
        <x:is>
          <x:t/>
        </x:is>
      </x:c>
      <x:c r="L116" t="n" s="1">
        <x:v>6</x:v>
      </x:c>
      <x:c r="M116" t="n" s="1">
        <x:v>1</x:v>
      </x:c>
      <x:c r="N116" t="n" s="1">
        <x:v>31.73</x:v>
      </x:c>
      <x:c r="O116" t="n" s="1">
        <x:v>31.73</x:v>
      </x:c>
      <x:c r="P116" t="n" s="1">
        <x:v>31.73</x:v>
      </x:c>
      <x:c r="Q116" t="n" s="1">
        <x:v>190.38</x:v>
      </x:c>
    </x:row>
    <x:row r="117">
      <x:c t="inlineStr" r="A117">
        <x:is>
          <x:t>Classifications_x0020__x003E__x0020_GL_x0020_Codes_x0020__x003E__x0020_Meat_x002F_Poultry_x0020_411037</x:t>
        </x:is>
      </x:c>
      <x:c t="inlineStr" r="B117">
        <x:is>
          <x:t>Gordon_x0020_Food_x0020_Service_x0020_US</x:t>
        </x:is>
      </x:c>
      <x:c t="inlineStr" r="C117">
        <x:is>
          <x:t>GFS_x0020_ABERDEEN_x0020__x0028_17_x0029_</x:t>
        </x:is>
      </x:c>
      <x:c t="inlineStr" r="D117">
        <x:is>
          <x:t>_x0032_32108</x:t>
        </x:is>
      </x:c>
      <x:c t="inlineStr" r="E117">
        <x:is>
          <x:t>CHIX_x0020_WNG_x0020_CKD_x0020_COATD_x0020_UNSEAS</x:t>
        </x:is>
      </x:c>
      <x:c t="inlineStr" r="F117">
        <x:is>
          <x:t>_x0032_3700597496</x:t>
        </x:is>
      </x:c>
      <x:c t="inlineStr" r="G117">
        <x:is>
          <x:t>Cooked_x0020_Chicken_x0020_Wings</x:t>
        </x:is>
      </x:c>
      <x:c t="inlineStr" r="H117">
        <x:is>
          <x:t>Tyson_x0020_Preferred_x0020_Partner</x:t>
        </x:is>
      </x:c>
      <x:c t="inlineStr" r="I117">
        <x:is>
          <x:t>CS</x:t>
        </x:is>
      </x:c>
      <x:c t="inlineStr" r="J117">
        <x:is>
          <x:t>_x0032__x002F_5_x0020_POUND</x:t>
        </x:is>
      </x:c>
      <x:c t="inlineStr" r="K117">
        <x:is>
          <x:t/>
        </x:is>
      </x:c>
      <x:c r="L117" t="n" s="1">
        <x:v>25</x:v>
      </x:c>
      <x:c r="M117" t="n" s="1">
        <x:v>3</x:v>
      </x:c>
      <x:c r="N117" t="n" s="1">
        <x:v>41.63</x:v>
      </x:c>
      <x:c r="O117" t="n" s="1">
        <x:v>41.63</x:v>
      </x:c>
      <x:c r="P117" t="n" s="1">
        <x:v>41.63</x:v>
      </x:c>
      <x:c r="Q117" t="n" s="1">
        <x:v>1040.75</x:v>
      </x:c>
    </x:row>
    <x:row r="118">
      <x:c t="inlineStr" r="A118">
        <x:is>
          <x:t>Classifications_x0020__x003E__x0020_GL_x0020_Codes_x0020__x003E__x0020_Cleaning_x0020_Supplies_x0020_674102</x:t>
        </x:is>
      </x:c>
      <x:c t="inlineStr" r="B118">
        <x:is>
          <x:t>Gordon_x0020_Food_x0020_Service_x0020_US</x:t>
        </x:is>
      </x:c>
      <x:c t="inlineStr" r="C118">
        <x:is>
          <x:t>GFS_x0020_ABERDEEN_x0020__x0028_17_x0029_</x:t>
        </x:is>
      </x:c>
      <x:c t="inlineStr" r="D118">
        <x:is>
          <x:t>_x0036_69192</x:t>
        </x:is>
      </x:c>
      <x:c t="inlineStr" r="E118">
        <x:is>
          <x:t>CLEANER_x0020_FLOOR_x0020_H_x002F_D_x0020_PROMINENCE</x:t>
        </x:is>
      </x:c>
      <x:c t="inlineStr" r="F118">
        <x:is>
          <x:t>_x0031_0807174531371</x:t>
        </x:is>
      </x:c>
      <x:c t="inlineStr" r="G118">
        <x:is>
          <x:t>Hard_x0020_Floor_x0020_Care:_x0020_National_x0020_Brand</x:t>
        </x:is>
      </x:c>
      <x:c t="inlineStr" r="H118">
        <x:is>
          <x:t>Diversey</x:t>
        </x:is>
      </x:c>
      <x:c t="inlineStr" r="I118">
        <x:is>
          <x:t>CS</x:t>
        </x:is>
      </x:c>
      <x:c t="inlineStr" r="J118">
        <x:is>
          <x:t>_x0032__x002F_2.5_x0020_LITER</x:t>
        </x:is>
      </x:c>
      <x:c t="inlineStr" r="K118">
        <x:is>
          <x:t/>
        </x:is>
      </x:c>
      <x:c r="L118" t="n" s="1">
        <x:v>1</x:v>
      </x:c>
      <x:c r="M118" t="n" s="1">
        <x:v>1</x:v>
      </x:c>
      <x:c r="N118" t="n" s="1">
        <x:v>136.25</x:v>
      </x:c>
      <x:c r="O118" t="n" s="1">
        <x:v>136.25</x:v>
      </x:c>
      <x:c r="P118" t="n" s="1">
        <x:v>136.25</x:v>
      </x:c>
      <x:c r="Q118" t="n" s="1">
        <x:v>136.25</x:v>
      </x:c>
    </x:row>
    <x:row r="119">
      <x:c t="inlineStr" r="A119">
        <x:is>
          <x:t>Classifications_x0020__x003E__x0020_GL_x0020_Codes_x0020__x003E__x0020_Cleaning_x0020_Supplies_x0020_674102</x:t>
        </x:is>
      </x:c>
      <x:c t="inlineStr" r="B119">
        <x:is>
          <x:t>Gordon_x0020_Food_x0020_Service_x0020_US</x:t>
        </x:is>
      </x:c>
      <x:c t="inlineStr" r="C119">
        <x:is>
          <x:t>GFS_x0020_ABERDEEN_x0020__x0028_17_x0029_</x:t>
        </x:is>
      </x:c>
      <x:c t="inlineStr" r="D119">
        <x:is>
          <x:t>_x0034_90369</x:t>
        </x:is>
      </x:c>
      <x:c t="inlineStr" r="E119">
        <x:is>
          <x:t>CLEANER_x0020_FRYER_x0020_BOIL-OUT</x:t>
        </x:is>
      </x:c>
      <x:c t="inlineStr" r="F119">
        <x:is>
          <x:t>_x0031_0807174528821</x:t>
        </x:is>
      </x:c>
      <x:c t="inlineStr" r="G119">
        <x:is>
          <x:t>Kitchen_x0020_Cleaners:_x0020_National_x0020_Brand</x:t>
        </x:is>
      </x:c>
      <x:c t="inlineStr" r="H119">
        <x:is>
          <x:t>Break-Up</x:t>
        </x:is>
      </x:c>
      <x:c t="inlineStr" r="I119">
        <x:is>
          <x:t>CS</x:t>
        </x:is>
      </x:c>
      <x:c t="inlineStr" r="J119">
        <x:is>
          <x:t>_x0033_6_x002F_2_x0020_OUNCE</x:t>
        </x:is>
      </x:c>
      <x:c t="inlineStr" r="K119">
        <x:is>
          <x:t/>
        </x:is>
      </x:c>
      <x:c r="L119" t="n" s="1">
        <x:v>1</x:v>
      </x:c>
      <x:c r="M119" t="n" s="1">
        <x:v>1</x:v>
      </x:c>
      <x:c r="N119" t="n" s="1">
        <x:v>46.04</x:v>
      </x:c>
      <x:c r="O119" t="n" s="1">
        <x:v>46.04</x:v>
      </x:c>
      <x:c r="P119" t="n" s="1">
        <x:v>46.04</x:v>
      </x:c>
      <x:c r="Q119" t="n" s="1">
        <x:v>46.04</x:v>
      </x:c>
    </x:row>
    <x:row r="120">
      <x:c t="inlineStr" r="A120">
        <x:is>
          <x:t>Classifications_x0020__x003E__x0020_GL_x0020_Codes_x0020__x003E__x0020_Cleaning_x0020_Supplies_x0020_674102</x:t>
        </x:is>
      </x:c>
      <x:c t="inlineStr" r="B120">
        <x:is>
          <x:t>Gordon_x0020_Food_x0020_Service_x0020_US</x:t>
        </x:is>
      </x:c>
      <x:c t="inlineStr" r="C120">
        <x:is>
          <x:t>GFS_x0020_ABERDEEN_x0020__x0028_17_x0029_</x:t>
        </x:is>
      </x:c>
      <x:c t="inlineStr" r="D120">
        <x:is>
          <x:t>_x0036_69413</x:t>
        </x:is>
      </x:c>
      <x:c t="inlineStr" r="E120">
        <x:is>
          <x:t>CLEANER_x0020_GREASE_x0020_RELSE</x:t>
        </x:is>
      </x:c>
      <x:c t="inlineStr" r="F120">
        <x:is>
          <x:t>_x0031_0807174527701</x:t>
        </x:is>
      </x:c>
      <x:c t="inlineStr" r="G120">
        <x:is>
          <x:t>General_x0020_Purpose_x0020_Cleaners:_x0020_National_x0020_Brand</x:t>
        </x:is>
      </x:c>
      <x:c t="inlineStr" r="H120">
        <x:is>
          <x:t>Suma</x:t>
        </x:is>
      </x:c>
      <x:c t="inlineStr" r="I120">
        <x:is>
          <x:t>CS</x:t>
        </x:is>
      </x:c>
      <x:c t="inlineStr" r="J120">
        <x:is>
          <x:t>_x0032__x002F_2.5_x0020_LITER</x:t>
        </x:is>
      </x:c>
      <x:c t="inlineStr" r="K120">
        <x:is>
          <x:t/>
        </x:is>
      </x:c>
      <x:c r="L120" t="n" s="1">
        <x:v>1</x:v>
      </x:c>
      <x:c r="M120" t="n" s="1">
        <x:v>1</x:v>
      </x:c>
      <x:c r="N120" t="n" s="1">
        <x:v>91.27</x:v>
      </x:c>
      <x:c r="O120" t="n" s="1">
        <x:v>91.27</x:v>
      </x:c>
      <x:c r="P120" t="n" s="1">
        <x:v>91.27</x:v>
      </x:c>
      <x:c r="Q120" t="n" s="1">
        <x:v>91.27</x:v>
      </x:c>
    </x:row>
    <x:row r="121">
      <x:c t="inlineStr" r="A121">
        <x:is>
          <x:t>Classifications_x0020__x003E__x0020_GL_x0020_Codes_x0020__x003E__x0020_Paper_x0020_Supplies_x0020_411075</x:t>
        </x:is>
      </x:c>
      <x:c t="inlineStr" r="B121">
        <x:is>
          <x:t>Gordon_x0020_Food_x0020_Service_x0020_US</x:t>
        </x:is>
      </x:c>
      <x:c t="inlineStr" r="C121">
        <x:is>
          <x:t>GFS_x0020_ABERDEEN_x0020__x0028_17_x0029_</x:t>
        </x:is>
      </x:c>
      <x:c t="inlineStr" r="D121">
        <x:is>
          <x:t>_x0038_31610</x:t>
        </x:is>
      </x:c>
      <x:c t="inlineStr" r="E121">
        <x:is>
          <x:t>CONT_x0020_FM_x0020_1CMPT_x0020_8X8_x0020_MED_x0020_HNGD_x0020_WHT</x:t>
        </x:is>
      </x:c>
      <x:c t="inlineStr" r="F121">
        <x:is>
          <x:t>_x0031_0093901831610</x:t>
        </x:is>
      </x:c>
      <x:c t="inlineStr" r="G121">
        <x:is>
          <x:t>Disposable_x0020_Containers:_x0020_Foam</x:t>
        </x:is>
      </x:c>
      <x:c t="inlineStr" r="H121">
        <x:is>
          <x:t>Gordon_x0020_Choice</x:t>
        </x:is>
      </x:c>
      <x:c t="inlineStr" r="I121">
        <x:is>
          <x:t>CS</x:t>
        </x:is>
      </x:c>
      <x:c t="inlineStr" r="J121">
        <x:is>
          <x:t>_x0032__x002F_75_x0020_COUNT</x:t>
        </x:is>
      </x:c>
      <x:c t="inlineStr" r="K121">
        <x:is>
          <x:t/>
        </x:is>
      </x:c>
      <x:c r="L121" t="n" s="1">
        <x:v>2</x:v>
      </x:c>
      <x:c r="M121" t="n" s="1">
        <x:v>1</x:v>
      </x:c>
      <x:c r="N121" t="n" s="1">
        <x:v>21.55</x:v>
      </x:c>
      <x:c r="O121" t="n" s="1">
        <x:v>21.55</x:v>
      </x:c>
      <x:c r="P121" t="n" s="1">
        <x:v>21.55</x:v>
      </x:c>
      <x:c r="Q121" t="n" s="1">
        <x:v>43.10</x:v>
      </x:c>
    </x:row>
    <x:row r="122">
      <x:c t="inlineStr" r="A122">
        <x:is>
          <x:t>Classifications_x0020__x003E__x0020_GL_x0020_Codes_x0020__x003E__x0020_Paper_x0020_Supplies_x0020_411075</x:t>
        </x:is>
      </x:c>
      <x:c t="inlineStr" r="B122">
        <x:is>
          <x:t>Gordon_x0020_Food_x0020_Service_x0020_US</x:t>
        </x:is>
      </x:c>
      <x:c t="inlineStr" r="C122">
        <x:is>
          <x:t>GFS_x0020_ABERDEEN_x0020__x0028_17_x0029_</x:t>
        </x:is>
      </x:c>
      <x:c t="inlineStr" r="D122">
        <x:is>
          <x:t>_x0035_40032</x:t>
        </x:is>
      </x:c>
      <x:c t="inlineStr" r="E122">
        <x:is>
          <x:t>CONT_x0020_MFPP_x0020_1CMPT_x0020_WHT_x0020_6X6_x0020_HNGD</x:t>
        </x:is>
      </x:c>
      <x:c t="inlineStr" r="F122">
        <x:is>
          <x:t>_x0031_6194064711</x:t>
        </x:is>
      </x:c>
      <x:c t="inlineStr" r="G122">
        <x:is>
          <x:t>Disposable_x0020_Containers:_x0020_Plastic</x:t>
        </x:is>
      </x:c>
      <x:c t="inlineStr" r="H122">
        <x:is>
          <x:t>Earthchoice</x:t>
        </x:is>
      </x:c>
      <x:c t="inlineStr" r="I122">
        <x:is>
          <x:t>CS</x:t>
        </x:is>
      </x:c>
      <x:c t="inlineStr" r="J122">
        <x:is>
          <x:t>_x0031__x002F_400_x0020_COUNT</x:t>
        </x:is>
      </x:c>
      <x:c t="inlineStr" r="K122">
        <x:is>
          <x:t/>
        </x:is>
      </x:c>
      <x:c r="L122" t="n" s="1">
        <x:v>4</x:v>
      </x:c>
      <x:c r="M122" t="n" s="1">
        <x:v>4</x:v>
      </x:c>
      <x:c r="N122" t="n" s="1">
        <x:v>62.70</x:v>
      </x:c>
      <x:c r="O122" t="n" s="1">
        <x:v>62.70</x:v>
      </x:c>
      <x:c r="P122" t="n" s="1">
        <x:v>62.70</x:v>
      </x:c>
      <x:c r="Q122" t="n" s="1">
        <x:v>250.80</x:v>
      </x:c>
    </x:row>
    <x:row r="123">
      <x:c t="inlineStr" r="A123">
        <x:is>
          <x:t>Classifications_x0020__x003E__x0020_GL_x0020_Codes_x0020__x003E__x0020_Paper_x0020_Supplies_x0020_411075</x:t>
        </x:is>
      </x:c>
      <x:c t="inlineStr" r="B123">
        <x:is>
          <x:t>Gordon_x0020_Food_x0020_Service_x0020_US</x:t>
        </x:is>
      </x:c>
      <x:c t="inlineStr" r="C123">
        <x:is>
          <x:t>GFS_x0020_ABERDEEN_x0020__x0028_17_x0029_</x:t>
        </x:is>
      </x:c>
      <x:c t="inlineStr" r="D123">
        <x:is>
          <x:t>_x0038_17081</x:t>
        </x:is>
      </x:c>
      <x:c t="inlineStr" r="E123">
        <x:is>
          <x:t>CONT_x0020_MOLDED_x0020_FBR_x0020_8X8</x:t>
        </x:is>
      </x:c>
      <x:c t="inlineStr" r="F123">
        <x:is>
          <x:t>_x0031_0037700680031</x:t>
        </x:is>
      </x:c>
      <x:c t="inlineStr" r="G123">
        <x:is>
          <x:t>Disposable_x0020_Containers:_x0020_Paper</x:t>
        </x:is>
      </x:c>
      <x:c t="inlineStr" r="H123">
        <x:is>
          <x:t>Envirable</x:t>
        </x:is>
      </x:c>
      <x:c t="inlineStr" r="I123">
        <x:is>
          <x:t>CS</x:t>
        </x:is>
      </x:c>
      <x:c t="inlineStr" r="J123">
        <x:is>
          <x:t>_x0032__x002F_100_x0020_COUNT</x:t>
        </x:is>
      </x:c>
      <x:c t="inlineStr" r="K123">
        <x:is>
          <x:t/>
        </x:is>
      </x:c>
      <x:c r="L123" t="n" s="1">
        <x:v>33</x:v>
      </x:c>
      <x:c r="M123" t="n" s="1">
        <x:v>9</x:v>
      </x:c>
      <x:c r="N123" t="n" s="1">
        <x:v>91.23</x:v>
      </x:c>
      <x:c r="O123" t="n" s="1">
        <x:v>91.23</x:v>
      </x:c>
      <x:c r="P123" t="n" s="1">
        <x:v>91.23</x:v>
      </x:c>
      <x:c r="Q123" t="n" s="1">
        <x:v>3010.59</x:v>
      </x:c>
    </x:row>
    <x:row r="124">
      <x:c t="inlineStr" r="A124">
        <x:is>
          <x:t>Classifications_x0020__x003E__x0020_GL_x0020_Codes_x0020__x003E__x0020_Paper_x0020_Supplies_x0020_411075</x:t>
        </x:is>
      </x:c>
      <x:c t="inlineStr" r="B124">
        <x:is>
          <x:t>Gordon_x0020_Food_x0020_Service_x0020_US</x:t>
        </x:is>
      </x:c>
      <x:c t="inlineStr" r="C124">
        <x:is>
          <x:t>GFS_x0020_ABERDEEN_x0020__x0028_17_x0029_</x:t>
        </x:is>
      </x:c>
      <x:c t="inlineStr" r="D124">
        <x:is>
          <x:t>_x0031_47000</x:t>
        </x:is>
      </x:c>
      <x:c t="inlineStr" r="E124">
        <x:is>
          <x:t>CONT_x0020_PLAS_x0020_32Z_x0020_RND_x0020_BLK_x0020_W_x002F_LID_x0020_VERSA</x:t>
        </x:is>
      </x:c>
      <x:c t="inlineStr" r="F124">
        <x:is>
          <x:t>_x0036_96599072919</x:t>
        </x:is>
      </x:c>
      <x:c t="inlineStr" r="G124">
        <x:is>
          <x:t>Disposable_x0020_Containers:_x0020_Plastic</x:t>
        </x:is>
      </x:c>
      <x:c t="inlineStr" r="H124">
        <x:is>
          <x:t>Versatainer</x:t>
        </x:is>
      </x:c>
      <x:c t="inlineStr" r="I124">
        <x:is>
          <x:t>CS</x:t>
        </x:is>
      </x:c>
      <x:c t="inlineStr" r="J124">
        <x:is>
          <x:t>_x0031_50_x002F_1_x0020_EACH</x:t>
        </x:is>
      </x:c>
      <x:c t="inlineStr" r="K124">
        <x:is>
          <x:t/>
        </x:is>
      </x:c>
      <x:c r="L124" t="n" s="1">
        <x:v>7</x:v>
      </x:c>
      <x:c r="M124" t="n" s="1">
        <x:v>5</x:v>
      </x:c>
      <x:c r="N124" t="n" s="1">
        <x:v>46.45</x:v>
      </x:c>
      <x:c r="O124" t="n" s="1">
        <x:v>46.45</x:v>
      </x:c>
      <x:c r="P124" t="n" s="1">
        <x:v>46.45</x:v>
      </x:c>
      <x:c r="Q124" t="n" s="1">
        <x:v>325.15</x:v>
      </x:c>
    </x:row>
    <x:row r="125">
      <x:c t="inlineStr" r="A125">
        <x:is>
          <x:t>Classifications_x0020__x003E__x0020_GL_x0020_Codes_x0020__x003E__x0020_Paper_x0020_Supplies_x0020_411075</x:t>
        </x:is>
      </x:c>
      <x:c t="inlineStr" r="B125">
        <x:is>
          <x:t>Gordon_x0020_Food_x0020_Service_x0020_US</x:t>
        </x:is>
      </x:c>
      <x:c t="inlineStr" r="C125">
        <x:is>
          <x:t>GFS_x0020_ABERDEEN_x0020__x0028_17_x0029_</x:t>
        </x:is>
      </x:c>
      <x:c t="inlineStr" r="D125">
        <x:is>
          <x:t>_x0031_08221</x:t>
        </x:is>
      </x:c>
      <x:c t="inlineStr" r="E125">
        <x:is>
          <x:t>CONT_x0020_PLAS_x0020_6X6X3_x0020_CLR_x0020_COMPSTBL</x:t>
        </x:is>
      </x:c>
      <x:c t="inlineStr" r="F125">
        <x:is>
          <x:t>_x0031_6194058178</x:t>
        </x:is>
      </x:c>
      <x:c t="inlineStr" r="G125">
        <x:is>
          <x:t>Disposable_x0020_Containers:_x0020_Plastic</x:t>
        </x:is>
      </x:c>
      <x:c t="inlineStr" r="H125">
        <x:is>
          <x:t>Earthchoice</x:t>
        </x:is>
      </x:c>
      <x:c t="inlineStr" r="I125">
        <x:is>
          <x:t>CS</x:t>
        </x:is>
      </x:c>
      <x:c t="inlineStr" r="J125">
        <x:is>
          <x:t>_x0034__x002F_125_x0020_COUNT</x:t>
        </x:is>
      </x:c>
      <x:c t="inlineStr" r="K125">
        <x:is>
          <x:t/>
        </x:is>
      </x:c>
      <x:c r="L125" t="n" s="1">
        <x:v>1</x:v>
      </x:c>
      <x:c r="M125" t="n" s="1">
        <x:v>1</x:v>
      </x:c>
      <x:c r="N125" t="n" s="1">
        <x:v>118.17</x:v>
      </x:c>
      <x:c r="O125" t="n" s="1">
        <x:v>118.17</x:v>
      </x:c>
      <x:c r="P125" t="n" s="1">
        <x:v>118.17</x:v>
      </x:c>
      <x:c r="Q125" t="n" s="1">
        <x:v>118.17</x:v>
      </x:c>
    </x:row>
    <x:row r="126">
      <x:c t="inlineStr" r="A126">
        <x:is>
          <x:t>Classifications_x0020__x003E__x0020_GL_x0020_Codes_x0020__x003E__x0020_Paper_x0020_Supplies_x0020_411075</x:t>
        </x:is>
      </x:c>
      <x:c t="inlineStr" r="B126">
        <x:is>
          <x:t>Gordon_x0020_Food_x0020_Service_x0020_US</x:t>
        </x:is>
      </x:c>
      <x:c t="inlineStr" r="C126">
        <x:is>
          <x:t>GFS_x0020_ABERDEEN_x0020__x0028_17_x0029_</x:t>
        </x:is>
      </x:c>
      <x:c t="inlineStr" r="D126">
        <x:is>
          <x:t>_x0038_61420</x:t>
        </x:is>
      </x:c>
      <x:c t="inlineStr" r="E126">
        <x:is>
          <x:t>CONT_x0020_PLAS_x0020_8X8_x0020_HNGD_x0020_CLR</x:t>
        </x:is>
      </x:c>
      <x:c t="inlineStr" r="F126">
        <x:is>
          <x:t>_x0034_1594501351</x:t>
        </x:is>
      </x:c>
      <x:c t="inlineStr" r="G126">
        <x:is>
          <x:t>Disposable_x0020_Containers:_x0020_Plastic</x:t>
        </x:is>
      </x:c>
      <x:c t="inlineStr" r="H126">
        <x:is>
          <x:t>Dart</x:t>
        </x:is>
      </x:c>
      <x:c t="inlineStr" r="I126">
        <x:is>
          <x:t>CS</x:t>
        </x:is>
      </x:c>
      <x:c t="inlineStr" r="J126">
        <x:is>
          <x:t>_x0031__x002F_250_x0020_COUNT</x:t>
        </x:is>
      </x:c>
      <x:c t="inlineStr" r="K126">
        <x:is>
          <x:t/>
        </x:is>
      </x:c>
      <x:c r="L126" t="n" s="1">
        <x:v>1</x:v>
      </x:c>
      <x:c r="M126" t="n" s="1">
        <x:v>1</x:v>
      </x:c>
      <x:c r="N126" t="n" s="1">
        <x:v>58.86</x:v>
      </x:c>
      <x:c r="O126" t="n" s="1">
        <x:v>58.86</x:v>
      </x:c>
      <x:c r="P126" t="n" s="1">
        <x:v>58.86</x:v>
      </x:c>
      <x:c r="Q126" t="n" s="1">
        <x:v>58.86</x:v>
      </x:c>
    </x:row>
    <x:row r="127">
      <x:c t="inlineStr" r="A127">
        <x:is>
          <x:t>Classifications_x0020__x003E__x0020_GL_x0020_Codes_x0020__x003E__x0020_Paper_x0020_Supplies_x0020_411075</x:t>
        </x:is>
      </x:c>
      <x:c t="inlineStr" r="B127">
        <x:is>
          <x:t>Gordon_x0020_Food_x0020_Service_x0020_US</x:t>
        </x:is>
      </x:c>
      <x:c t="inlineStr" r="C127">
        <x:is>
          <x:t>GFS_x0020_ABERDEEN_x0020__x0028_17_x0029_</x:t>
        </x:is>
      </x:c>
      <x:c t="inlineStr" r="D127">
        <x:is>
          <x:t>_x0035_47252</x:t>
        </x:is>
      </x:c>
      <x:c t="inlineStr" r="E127">
        <x:is>
          <x:t>CONT_x0020_PPR_x0020_SOUP_x0020_16Z</x:t>
        </x:is>
      </x:c>
      <x:c t="inlineStr" r="F127">
        <x:is>
          <x:t>_x0035_0794297908600</x:t>
        </x:is>
      </x:c>
      <x:c t="inlineStr" r="G127">
        <x:is>
          <x:t>Disposable_x0020_Containers:_x0020_Paper</x:t>
        </x:is>
      </x:c>
      <x:c t="inlineStr" r="H127">
        <x:is>
          <x:t>Compass</x:t>
        </x:is>
      </x:c>
      <x:c t="inlineStr" r="I127">
        <x:is>
          <x:t>CS</x:t>
        </x:is>
      </x:c>
      <x:c t="inlineStr" r="J127">
        <x:is>
          <x:t>_x0031__x002F_500_x0020_COUNT</x:t>
        </x:is>
      </x:c>
      <x:c t="inlineStr" r="K127">
        <x:is>
          <x:t/>
        </x:is>
      </x:c>
      <x:c r="L127" t="n" s="1">
        <x:v>3</x:v>
      </x:c>
      <x:c r="M127" t="n" s="1">
        <x:v>3</x:v>
      </x:c>
      <x:c r="N127" t="n" s="1">
        <x:v>64.63</x:v>
      </x:c>
      <x:c r="O127" t="n" s="1">
        <x:v>64.63</x:v>
      </x:c>
      <x:c r="P127" t="n" s="1">
        <x:v>64.63</x:v>
      </x:c>
      <x:c r="Q127" t="n" s="1">
        <x:v>193.89</x:v>
      </x:c>
    </x:row>
    <x:row r="128">
      <x:c t="inlineStr" r="A128">
        <x:is>
          <x:t>Classifications_x0020__x003E__x0020_GL_x0020_Codes_x0020__x003E__x0020_Frozen_x0020__x0026__x0020_Ice_x0020_Cream_x0020_411061</x:t>
        </x:is>
      </x:c>
      <x:c t="inlineStr" r="B128">
        <x:is>
          <x:t>Gordon_x0020_Food_x0020_Service_x0020_US</x:t>
        </x:is>
      </x:c>
      <x:c t="inlineStr" r="C128">
        <x:is>
          <x:t>GFS_x0020_ABERDEEN_x0020__x0028_17_x0029_</x:t>
        </x:is>
      </x:c>
      <x:c t="inlineStr" r="D128">
        <x:is>
          <x:t>_x0031_63760</x:t>
        </x:is>
      </x:c>
      <x:c t="inlineStr" r="E128">
        <x:is>
          <x:t>CORN_x0020__x0020_BLK_x0020_BEAN_x0020_FLME_x0020_RSTD</x:t>
        </x:is>
      </x:c>
      <x:c t="inlineStr" r="F128">
        <x:is>
          <x:t>_x0031_0071179777762</x:t>
        </x:is>
      </x:c>
      <x:c t="inlineStr" r="G128">
        <x:is>
          <x:t>Frozen_x0020_Vegetables</x:t>
        </x:is>
      </x:c>
      <x:c t="inlineStr" r="H128">
        <x:is>
          <x:t>RoastWorks</x:t>
        </x:is>
      </x:c>
      <x:c t="inlineStr" r="I128">
        <x:is>
          <x:t>CS</x:t>
        </x:is>
      </x:c>
      <x:c t="inlineStr" r="J128">
        <x:is>
          <x:t>_x0036__x002F_2.5_x0020_POUND</x:t>
        </x:is>
      </x:c>
      <x:c t="inlineStr" r="K128">
        <x:is>
          <x:t/>
        </x:is>
      </x:c>
      <x:c r="L128" t="n" s="1">
        <x:v>2</x:v>
      </x:c>
      <x:c r="M128" t="n" s="1">
        <x:v>1</x:v>
      </x:c>
      <x:c r="N128" t="n" s="1">
        <x:v>36.18</x:v>
      </x:c>
      <x:c r="O128" t="n" s="1">
        <x:v>36.18</x:v>
      </x:c>
      <x:c r="P128" t="n" s="1">
        <x:v>36.18</x:v>
      </x:c>
      <x:c r="Q128" t="n" s="1">
        <x:v>72.36</x:v>
      </x:c>
    </x:row>
    <x:row r="129">
      <x:c t="inlineStr" r="A129">
        <x:is>
          <x:t>Classifications_x0020__x003E__x0020_GL_x0020_Codes_x0020__x003E__x0020_Frozen_x0020__x0026__x0020_Ice_x0020_Cream_x0020_411061</x:t>
        </x:is>
      </x:c>
      <x:c t="inlineStr" r="B129">
        <x:is>
          <x:t>Gordon_x0020_Food_x0020_Service_x0020_US</x:t>
        </x:is>
      </x:c>
      <x:c t="inlineStr" r="C129">
        <x:is>
          <x:t>GFS_x0020_ABERDEEN_x0020__x0028_17_x0029_</x:t>
        </x:is>
      </x:c>
      <x:c t="inlineStr" r="D129">
        <x:is>
          <x:t>_x0032_85620</x:t>
        </x:is>
      </x:c>
      <x:c t="inlineStr" r="E129">
        <x:is>
          <x:t>CORN_x0020_CUT_x0020_IQF</x:t>
        </x:is>
      </x:c>
      <x:c t="inlineStr" r="F129">
        <x:is>
          <x:t>_x0039_3901285621</x:t>
        </x:is>
      </x:c>
      <x:c t="inlineStr" r="G129">
        <x:is>
          <x:t>Frozen_x0020_Vegetables</x:t>
        </x:is>
      </x:c>
      <x:c t="inlineStr" r="H129">
        <x:is>
          <x:t>Gordon_x0020_Choice</x:t>
        </x:is>
      </x:c>
      <x:c t="inlineStr" r="I129">
        <x:is>
          <x:t>CS</x:t>
        </x:is>
      </x:c>
      <x:c t="inlineStr" r="J129">
        <x:is>
          <x:t>_x0031__x002F_30_x0020_POUND</x:t>
        </x:is>
      </x:c>
      <x:c t="inlineStr" r="K129">
        <x:is>
          <x:t/>
        </x:is>
      </x:c>
      <x:c r="L129" t="n" s="1">
        <x:v>1</x:v>
      </x:c>
      <x:c r="M129" t="n" s="1">
        <x:v>1</x:v>
      </x:c>
      <x:c r="N129" t="n" s="1">
        <x:v>52.46</x:v>
      </x:c>
      <x:c r="O129" t="n" s="1">
        <x:v>52.46</x:v>
      </x:c>
      <x:c r="P129" t="n" s="1">
        <x:v>52.46</x:v>
      </x:c>
      <x:c r="Q129" t="n" s="1">
        <x:v>52.46</x:v>
      </x:c>
    </x:row>
    <x:row r="130">
      <x:c t="inlineStr" r="A130">
        <x:is>
          <x:t>Classifications_x0020__x003E__x0020_GL_x0020_Codes_x0020__x003E__x0020_Frozen_x0020__x0026__x0020_Ice_x0020_Cream_x0020_411061</x:t>
        </x:is>
      </x:c>
      <x:c t="inlineStr" r="B130">
        <x:is>
          <x:t>Gordon_x0020_Food_x0020_Service_x0020_US</x:t>
        </x:is>
      </x:c>
      <x:c t="inlineStr" r="C130">
        <x:is>
          <x:t>GFS_x0020_ABERDEEN_x0020__x0028_17_x0029_</x:t>
        </x:is>
      </x:c>
      <x:c t="inlineStr" r="D130">
        <x:is>
          <x:t>_x0038_51329</x:t>
        </x:is>
      </x:c>
      <x:c t="inlineStr" r="E130">
        <x:is>
          <x:t>CORN_x0020_CUT_x0020_SUPER_x0020_SWT</x:t>
        </x:is>
      </x:c>
      <x:c t="inlineStr" r="F130">
        <x:is>
          <x:t>_x0031_0093901851328</x:t>
        </x:is>
      </x:c>
      <x:c t="inlineStr" r="G130">
        <x:is>
          <x:t>Frozen_x0020_Vegetables</x:t>
        </x:is>
      </x:c>
      <x:c t="inlineStr" r="H130">
        <x:is>
          <x:t>Gordon_x0020_Choice</x:t>
        </x:is>
      </x:c>
      <x:c t="inlineStr" r="I130">
        <x:is>
          <x:t>CS</x:t>
        </x:is>
      </x:c>
      <x:c t="inlineStr" r="J130">
        <x:is>
          <x:t>_x0036__x002F_4_x0020_POUND</x:t>
        </x:is>
      </x:c>
      <x:c t="inlineStr" r="K130">
        <x:is>
          <x:t/>
        </x:is>
      </x:c>
      <x:c r="L130" t="n" s="1">
        <x:v>1</x:v>
      </x:c>
      <x:c r="M130" t="n" s="1">
        <x:v>1</x:v>
      </x:c>
      <x:c r="N130" t="n" s="1">
        <x:v>38.51</x:v>
      </x:c>
      <x:c r="O130" t="n" s="1">
        <x:v>38.51</x:v>
      </x:c>
      <x:c r="P130" t="n" s="1">
        <x:v>38.51</x:v>
      </x:c>
      <x:c r="Q130" t="n" s="1">
        <x:v>38.51</x:v>
      </x:c>
    </x:row>
    <x:row r="131">
      <x:c t="inlineStr" r="A131">
        <x:is>
          <x:t>Classifications_x0020__x003E__x0020_GL_x0020_Codes_x0020__x003E__x0020_Grocery_x002F_Storeroom_x0020_411039</x:t>
        </x:is>
      </x:c>
      <x:c t="inlineStr" r="B131">
        <x:is>
          <x:t>Gordon_x0020_Food_x0020_Service_x0020_US</x:t>
        </x:is>
      </x:c>
      <x:c t="inlineStr" r="C131">
        <x:is>
          <x:t>GFS_x0020_ABERDEEN_x0020__x0028_17_x0029_</x:t>
        </x:is>
      </x:c>
      <x:c t="inlineStr" r="D131">
        <x:is>
          <x:t>_x0035_65270</x:t>
        </x:is>
      </x:c>
      <x:c t="inlineStr" r="E131">
        <x:is>
          <x:t>CRACKER_x0020_OYSTER_x0020_IND</x:t>
        </x:is>
      </x:c>
      <x:c t="inlineStr" r="F131">
        <x:is>
          <x:t>_x0039_3901565273</x:t>
        </x:is>
      </x:c>
      <x:c t="inlineStr" r="G131">
        <x:is>
          <x:t>Crackers</x:t>
        </x:is>
      </x:c>
      <x:c t="inlineStr" r="H131">
        <x:is>
          <x:t>Gordon_x0020_Choice</x:t>
        </x:is>
      </x:c>
      <x:c t="inlineStr" r="I131">
        <x:is>
          <x:t>CS</x:t>
        </x:is>
      </x:c>
      <x:c t="inlineStr" r="J131">
        <x:is>
          <x:t>_x0031_50_x002F_0.5_x0020_OUNCE</x:t>
        </x:is>
      </x:c>
      <x:c t="inlineStr" r="K131">
        <x:is>
          <x:t/>
        </x:is>
      </x:c>
      <x:c r="L131" t="n" s="1">
        <x:v>1</x:v>
      </x:c>
      <x:c r="M131" t="n" s="1">
        <x:v>1</x:v>
      </x:c>
      <x:c r="N131" t="n" s="1">
        <x:v>21.74</x:v>
      </x:c>
      <x:c r="O131" t="n" s="1">
        <x:v>21.74</x:v>
      </x:c>
      <x:c r="P131" t="n" s="1">
        <x:v>21.74</x:v>
      </x:c>
      <x:c r="Q131" t="n" s="1">
        <x:v>21.74</x:v>
      </x:c>
    </x:row>
    <x:row r="132">
      <x:c t="inlineStr" r="A132">
        <x:is>
          <x:t>Classifications_x0020__x003E__x0020_GL_x0020_Codes_x0020__x003E__x0020_Grocery_x002F_Storeroom_x0020_411039</x:t>
        </x:is>
      </x:c>
      <x:c t="inlineStr" r="B132">
        <x:is>
          <x:t>Gordon_x0020_Food_x0020_Service_x0020_US</x:t>
        </x:is>
      </x:c>
      <x:c t="inlineStr" r="C132">
        <x:is>
          <x:t>GFS_x0020_ABERDEEN_x0020__x0028_17_x0029_</x:t>
        </x:is>
      </x:c>
      <x:c t="inlineStr" r="D132">
        <x:is>
          <x:t>_x0031_90241</x:t>
        </x:is>
      </x:c>
      <x:c t="inlineStr" r="E132">
        <x:is>
          <x:t>CRACKER_x0020_SALTINE</x:t>
        </x:is>
      </x:c>
      <x:c t="inlineStr" r="F132">
        <x:is>
          <x:t>_x0031_0030100010088</x:t>
        </x:is>
      </x:c>
      <x:c t="inlineStr" r="G132">
        <x:is>
          <x:t>Crackers</x:t>
        </x:is>
      </x:c>
      <x:c t="inlineStr" r="H132">
        <x:is>
          <x:t>Keebler</x:t>
        </x:is>
      </x:c>
      <x:c t="inlineStr" r="I132">
        <x:is>
          <x:t>CS</x:t>
        </x:is>
      </x:c>
      <x:c t="inlineStr" r="J132">
        <x:is>
          <x:t>_x0035_00_x002F_2_x0020_PIECE</x:t>
        </x:is>
      </x:c>
      <x:c t="inlineStr" r="K132">
        <x:is>
          <x:t/>
        </x:is>
      </x:c>
      <x:c r="L132" t="n" s="1">
        <x:v>1</x:v>
      </x:c>
      <x:c r="M132" t="n" s="1">
        <x:v>1</x:v>
      </x:c>
      <x:c r="N132" t="n" s="1">
        <x:v>25.41</x:v>
      </x:c>
      <x:c r="O132" t="n" s="1">
        <x:v>25.41</x:v>
      </x:c>
      <x:c r="P132" t="n" s="1">
        <x:v>25.41</x:v>
      </x:c>
      <x:c r="Q132" t="n" s="1">
        <x:v>25.41</x:v>
      </x:c>
    </x:row>
    <x:row r="133">
      <x:c t="inlineStr" r="A133">
        <x:is>
          <x:t>Classifications_x0020__x003E__x0020_GL_x0020_Codes_x0020__x003E__x0020_Grocery_x002F_Storeroom_x0020_411039</x:t>
        </x:is>
      </x:c>
      <x:c t="inlineStr" r="B133">
        <x:is>
          <x:t>Gordon_x0020_Food_x0020_Service_x0020_US</x:t>
        </x:is>
      </x:c>
      <x:c t="inlineStr" r="C133">
        <x:is>
          <x:t>GFS_x0020_ABERDEEN_x0020__x0028_17_x0029_</x:t>
        </x:is>
      </x:c>
      <x:c t="inlineStr" r="D133">
        <x:is>
          <x:t>_x0033_50882</x:t>
        </x:is>
      </x:c>
      <x:c t="inlineStr" r="E133">
        <x:is>
          <x:t>CRANBERRY_x0020_DRIED_x0020_SWTND</x:t>
        </x:is>
      </x:c>
      <x:c t="inlineStr" r="F133">
        <x:is>
          <x:t>_x0033_1200034779</x:t>
        </x:is>
      </x:c>
      <x:c t="inlineStr" r="G133">
        <x:is>
          <x:t>Dehydrated_x0020_Fruits_x0020__x0026__x0020_Vegetables</x:t>
        </x:is>
      </x:c>
      <x:c t="inlineStr" r="H133">
        <x:is>
          <x:t>Ocean_x0020_Spray</x:t>
        </x:is>
      </x:c>
      <x:c t="inlineStr" r="I133">
        <x:is>
          <x:t>CS</x:t>
        </x:is>
      </x:c>
      <x:c t="inlineStr" r="J133">
        <x:is>
          <x:t>_x0031__x002F_10_x0020_POUND</x:t>
        </x:is>
      </x:c>
      <x:c t="inlineStr" r="K133">
        <x:is>
          <x:t/>
        </x:is>
      </x:c>
      <x:c r="L133" t="n" s="1">
        <x:v>1</x:v>
      </x:c>
      <x:c r="M133" t="n" s="1">
        <x:v>1</x:v>
      </x:c>
      <x:c r="N133" t="n" s="1">
        <x:v>28.84</x:v>
      </x:c>
      <x:c r="O133" t="n" s="1">
        <x:v>28.84</x:v>
      </x:c>
      <x:c r="P133" t="n" s="1">
        <x:v>28.84</x:v>
      </x:c>
      <x:c r="Q133" t="n" s="1">
        <x:v>28.84</x:v>
      </x:c>
    </x:row>
    <x:row r="134">
      <x:c t="inlineStr" r="A134">
        <x:is>
          <x:t>Classifications_x0020__x003E__x0020_GL_x0020_Codes_x0020__x003E__x0020_Dairy_x002F_Milk_x0020_411048</x:t>
        </x:is>
      </x:c>
      <x:c t="inlineStr" r="B134">
        <x:is>
          <x:t>Gordon_x0020_Food_x0020_Service_x0020_US</x:t>
        </x:is>
      </x:c>
      <x:c t="inlineStr" r="C134">
        <x:is>
          <x:t>GFS_x0020_ABERDEEN_x0020__x0028_17_x0029_</x:t>
        </x:is>
      </x:c>
      <x:c t="inlineStr" r="D134">
        <x:is>
          <x:t>_x0034_57341</x:t>
        </x:is>
      </x:c>
      <x:c t="inlineStr" r="E134">
        <x:is>
          <x:t>CREAM_x0020_WHIP_x0020_36_x0025__x0020_HVY_x0020_ESL</x:t>
        </x:is>
      </x:c>
      <x:c t="inlineStr" r="F134">
        <x:is>
          <x:t>_x0031_0093901457346</x:t>
        </x:is>
      </x:c>
      <x:c t="inlineStr" r="G134">
        <x:is>
          <x:t>Fluid_x0020_Milks_x0020__x0026__x0020_Creamers</x:t>
        </x:is>
      </x:c>
      <x:c t="inlineStr" r="H134">
        <x:is>
          <x:t>Gordon_x0020_Choice</x:t>
        </x:is>
      </x:c>
      <x:c t="inlineStr" r="I134">
        <x:is>
          <x:t>CS</x:t>
        </x:is>
      </x:c>
      <x:c t="inlineStr" r="J134">
        <x:is>
          <x:t>_x0031_2_x002F_1_x0020_QUART</x:t>
        </x:is>
      </x:c>
      <x:c t="inlineStr" r="K134">
        <x:is>
          <x:t/>
        </x:is>
      </x:c>
      <x:c r="L134" t="n" s="1">
        <x:v>2</x:v>
      </x:c>
      <x:c r="M134" t="n" s="1">
        <x:v>2</x:v>
      </x:c>
      <x:c r="N134" t="n" s="1">
        <x:v>57.08</x:v>
      </x:c>
      <x:c r="O134" t="n" s="1">
        <x:v>57.08</x:v>
      </x:c>
      <x:c r="P134" t="n" s="1">
        <x:v>57.08</x:v>
      </x:c>
      <x:c r="Q134" t="n" s="1">
        <x:v>114.16</x:v>
      </x:c>
    </x:row>
    <x:row r="135">
      <x:c t="inlineStr" r="A135">
        <x:is>
          <x:t>Classifications_x0020__x003E__x0020_GL_x0020_Codes_x0020__x003E__x0020_Dairy_x002F_Milk_x0020_411048</x:t>
        </x:is>
      </x:c>
      <x:c t="inlineStr" r="B135">
        <x:is>
          <x:t>Gordon_x0020_Food_x0020_Service_x0020_US</x:t>
        </x:is>
      </x:c>
      <x:c t="inlineStr" r="C135">
        <x:is>
          <x:t>GFS_x0020_ABERDEEN_x0020__x0028_17_x0029_</x:t>
        </x:is>
      </x:c>
      <x:c t="inlineStr" r="D135">
        <x:is>
          <x:t>_x0038_75720</x:t>
        </x:is>
      </x:c>
      <x:c t="inlineStr" r="E135">
        <x:is>
          <x:t>CREAMER_x0020_CRML_x0020_MACCHIATO</x:t>
        </x:is>
      </x:c>
      <x:c t="inlineStr" r="F135">
        <x:is>
          <x:t>_x0034_1271009323</x:t>
        </x:is>
      </x:c>
      <x:c t="inlineStr" r="G135">
        <x:is>
          <x:t>Fluid_x0020_Milks_x0020__x0026__x0020_Creamers</x:t>
        </x:is>
      </x:c>
      <x:c t="inlineStr" r="H135">
        <x:is>
          <x:t>International_x0020_Delight</x:t>
        </x:is>
      </x:c>
      <x:c t="inlineStr" r="I135">
        <x:is>
          <x:t>CS</x:t>
        </x:is>
      </x:c>
      <x:c t="inlineStr" r="J135">
        <x:is>
          <x:t>_x0032_88_x002F_13_x0020_ML</x:t>
        </x:is>
      </x:c>
      <x:c t="inlineStr" r="K135">
        <x:is>
          <x:t/>
        </x:is>
      </x:c>
      <x:c r="L135" t="n" s="1">
        <x:v>3</x:v>
      </x:c>
      <x:c r="M135" t="n" s="1">
        <x:v>3</x:v>
      </x:c>
      <x:c r="N135" t="n" s="1">
        <x:v>22.61</x:v>
      </x:c>
      <x:c r="O135" t="n" s="1">
        <x:v>22.61</x:v>
      </x:c>
      <x:c r="P135" t="n" s="1">
        <x:v>22.61</x:v>
      </x:c>
      <x:c r="Q135" t="n" s="1">
        <x:v>67.83</x:v>
      </x:c>
    </x:row>
    <x:row r="136">
      <x:c t="inlineStr" r="A136">
        <x:is>
          <x:t>Classifications_x0020__x003E__x0020_GL_x0020_Codes_x0020__x003E__x0020_Dairy_x002F_Milk_x0020_411048</x:t>
        </x:is>
      </x:c>
      <x:c t="inlineStr" r="B136">
        <x:is>
          <x:t>Gordon_x0020_Food_x0020_Service_x0020_US</x:t>
        </x:is>
      </x:c>
      <x:c t="inlineStr" r="C136">
        <x:is>
          <x:t>GFS_x0020_ABERDEEN_x0020__x0028_17_x0029_</x:t>
        </x:is>
      </x:c>
      <x:c t="inlineStr" r="D136">
        <x:is>
          <x:t>_x0037_67913</x:t>
        </x:is>
      </x:c>
      <x:c t="inlineStr" r="E136">
        <x:is>
          <x:t>CREAMER_x0020_FREN_x0020_VAN</x:t>
        </x:is>
      </x:c>
      <x:c t="inlineStr" r="F136">
        <x:is>
          <x:t>_x0034_1271025484</x:t>
        </x:is>
      </x:c>
      <x:c t="inlineStr" r="G136">
        <x:is>
          <x:t>Fluid_x0020_Milks_x0020__x0026__x0020_Creamers</x:t>
        </x:is>
      </x:c>
      <x:c t="inlineStr" r="H136">
        <x:is>
          <x:t>International_x0020_Delight</x:t>
        </x:is>
      </x:c>
      <x:c t="inlineStr" r="I136">
        <x:is>
          <x:t>CS</x:t>
        </x:is>
      </x:c>
      <x:c t="inlineStr" r="J136">
        <x:is>
          <x:t>_x0032_88_x002F_0.5_x0020_FLUID</x:t>
        </x:is>
      </x:c>
      <x:c t="inlineStr" r="K136">
        <x:is>
          <x:t/>
        </x:is>
      </x:c>
      <x:c r="L136" t="n" s="1">
        <x:v>4</x:v>
      </x:c>
      <x:c r="M136" t="n" s="1">
        <x:v>4</x:v>
      </x:c>
      <x:c r="N136" t="n" s="1">
        <x:v>22.13</x:v>
      </x:c>
      <x:c r="O136" t="n" s="1">
        <x:v>22.13</x:v>
      </x:c>
      <x:c r="P136" t="n" s="1">
        <x:v>22.13</x:v>
      </x:c>
      <x:c r="Q136" t="n" s="1">
        <x:v>88.52</x:v>
      </x:c>
    </x:row>
    <x:row r="137">
      <x:c t="inlineStr" r="A137">
        <x:is>
          <x:t>Classifications_x0020__x003E__x0020_GL_x0020_Codes_x0020__x003E__x0020_Grocery_x002F_Storeroom_x0020_411039</x:t>
        </x:is>
      </x:c>
      <x:c t="inlineStr" r="B137">
        <x:is>
          <x:t>Gordon_x0020_Food_x0020_Service_x0020_US</x:t>
        </x:is>
      </x:c>
      <x:c t="inlineStr" r="C137">
        <x:is>
          <x:t>GFS_x0020_ABERDEEN_x0020__x0028_17_x0029_</x:t>
        </x:is>
      </x:c>
      <x:c t="inlineStr" r="D137">
        <x:is>
          <x:t>_x0034_03752</x:t>
        </x:is>
      </x:c>
      <x:c t="inlineStr" r="E137">
        <x:is>
          <x:t>CREAMER_x0020_HLF_x0020__x0020_HLF_x0020_TRAD</x:t>
        </x:is>
      </x:c>
      <x:c t="inlineStr" r="F137">
        <x:is>
          <x:t>_x0031_0034500632024</x:t>
        </x:is>
      </x:c>
      <x:c t="inlineStr" r="G137">
        <x:is>
          <x:t>Fluid_x0020_Milks_x0020__x0026__x0020_Creamers</x:t>
        </x:is>
      </x:c>
      <x:c t="inlineStr" r="H137">
        <x:is>
          <x:t>Land_x0020_O_x0027_Lakes</x:t>
        </x:is>
      </x:c>
      <x:c t="inlineStr" r="I137">
        <x:is>
          <x:t>CS</x:t>
        </x:is>
      </x:c>
      <x:c t="inlineStr" r="J137">
        <x:is>
          <x:t>_x0031_2_x002F_1_x0020_QUART</x:t>
        </x:is>
      </x:c>
      <x:c t="inlineStr" r="K137">
        <x:is>
          <x:t/>
        </x:is>
      </x:c>
      <x:c r="L137" t="n" s="1">
        <x:v>2</x:v>
      </x:c>
      <x:c r="M137" t="n" s="1">
        <x:v>2</x:v>
      </x:c>
      <x:c r="N137" t="n" s="1">
        <x:v>41.10</x:v>
      </x:c>
      <x:c r="O137" t="n" s="1">
        <x:v>41.10</x:v>
      </x:c>
      <x:c r="P137" t="n" s="1">
        <x:v>41.10</x:v>
      </x:c>
      <x:c r="Q137" t="n" s="1">
        <x:v>82.20</x:v>
      </x:c>
    </x:row>
    <x:row r="138">
      <x:c t="inlineStr" r="A138">
        <x:is>
          <x:t>Classifications_x0020__x003E__x0020_GL_x0020_Codes_x0020__x003E__x0020_Dairy_x002F_Milk_x0020_411048</x:t>
        </x:is>
      </x:c>
      <x:c t="inlineStr" r="B138">
        <x:is>
          <x:t>Gordon_x0020_Food_x0020_Service_x0020_US</x:t>
        </x:is>
      </x:c>
      <x:c t="inlineStr" r="C138">
        <x:is>
          <x:t>GFS_x0020_ABERDEEN_x0020__x0028_17_x0029_</x:t>
        </x:is>
      </x:c>
      <x:c t="inlineStr" r="D138">
        <x:is>
          <x:t>_x0034_03752</x:t>
        </x:is>
      </x:c>
      <x:c t="inlineStr" r="E138">
        <x:is>
          <x:t>CREAMER_x0020_HLF_x0020__x0020_HLF_x0020_TRAD</x:t>
        </x:is>
      </x:c>
      <x:c t="inlineStr" r="F138">
        <x:is>
          <x:t>_x0031_0034500632024</x:t>
        </x:is>
      </x:c>
      <x:c t="inlineStr" r="G138">
        <x:is>
          <x:t>Fluid_x0020_Milks_x0020__x0026__x0020_Creamers</x:t>
        </x:is>
      </x:c>
      <x:c t="inlineStr" r="H138">
        <x:is>
          <x:t>Land_x0020_O_x0027_Lakes</x:t>
        </x:is>
      </x:c>
      <x:c t="inlineStr" r="I138">
        <x:is>
          <x:t>CS</x:t>
        </x:is>
      </x:c>
      <x:c t="inlineStr" r="J138">
        <x:is>
          <x:t>_x0031_2_x002F_1_x0020_QUART</x:t>
        </x:is>
      </x:c>
      <x:c t="inlineStr" r="K138">
        <x:is>
          <x:t/>
        </x:is>
      </x:c>
      <x:c r="L138" t="n" s="1">
        <x:v>0</x:v>
      </x:c>
      <x:c r="M138" t="n" s="1">
        <x:v>0</x:v>
      </x:c>
      <x:c r="N138" t="n" s="1">
        <x:v>0.00</x:v>
      </x:c>
      <x:c r="O138" t="n" s="1">
        <x:v>0.00</x:v>
      </x:c>
      <x:c r="P138" t="n" s="1">
        <x:v>0.00</x:v>
      </x:c>
      <x:c r="Q138" t="n" s="1">
        <x:v>0.00</x:v>
      </x:c>
    </x:row>
    <x:row r="139">
      <x:c t="inlineStr" r="A139">
        <x:is>
          <x:t>Classifications_x0020__x003E__x0020_GL_x0020_Codes_x0020__x003E__x0020_Dairy_x002F_Milk_x0020_411048</x:t>
        </x:is>
      </x:c>
      <x:c t="inlineStr" r="B139">
        <x:is>
          <x:t>Gordon_x0020_Food_x0020_Service_x0020_US</x:t>
        </x:is>
      </x:c>
      <x:c t="inlineStr" r="C139">
        <x:is>
          <x:t>GFS_x0020_ABERDEEN_x0020__x0028_17_x0029_</x:t>
        </x:is>
      </x:c>
      <x:c t="inlineStr" r="D139">
        <x:is>
          <x:t>_x0037_67921</x:t>
        </x:is>
      </x:c>
      <x:c t="inlineStr" r="E139">
        <x:is>
          <x:t>CREAMER_x0020_HLFHLF</x:t>
        </x:is>
      </x:c>
      <x:c t="inlineStr" r="F139">
        <x:is>
          <x:t>_x0034_1271008265</x:t>
        </x:is>
      </x:c>
      <x:c t="inlineStr" r="G139">
        <x:is>
          <x:t>Fluid_x0020_Milks_x0020__x0026__x0020_Creamers</x:t>
        </x:is>
      </x:c>
      <x:c t="inlineStr" r="H139">
        <x:is>
          <x:t>International_x0020_Delight</x:t>
        </x:is>
      </x:c>
      <x:c t="inlineStr" r="I139">
        <x:is>
          <x:t>CS</x:t>
        </x:is>
      </x:c>
      <x:c t="inlineStr" r="J139">
        <x:is>
          <x:t>_x0033_84_x002F_0.38_x0020_FLUID</x:t>
        </x:is>
      </x:c>
      <x:c t="inlineStr" r="K139">
        <x:is>
          <x:t/>
        </x:is>
      </x:c>
      <x:c r="L139" t="n" s="1">
        <x:v>5</x:v>
      </x:c>
      <x:c r="M139" t="n" s="1">
        <x:v>5</x:v>
      </x:c>
      <x:c r="N139" t="n" s="1">
        <x:v>21.35</x:v>
      </x:c>
      <x:c r="O139" t="n" s="1">
        <x:v>21.35</x:v>
      </x:c>
      <x:c r="P139" t="n" s="1">
        <x:v>21.35</x:v>
      </x:c>
      <x:c r="Q139" t="n" s="1">
        <x:v>106.75</x:v>
      </x:c>
    </x:row>
    <x:row r="140">
      <x:c t="inlineStr" r="A140">
        <x:is>
          <x:t>Classifications_x0020__x003E__x0020_GL_x0020_Codes_x0020__x003E__x0020_Dairy_x002F_Milk_x0020_411048</x:t>
        </x:is>
      </x:c>
      <x:c t="inlineStr" r="B140">
        <x:is>
          <x:t>Gordon_x0020_Food_x0020_Service_x0020_US</x:t>
        </x:is>
      </x:c>
      <x:c t="inlineStr" r="C140">
        <x:is>
          <x:t>GFS_x0020_ABERDEEN_x0020__x0028_17_x0029_</x:t>
        </x:is>
      </x:c>
      <x:c t="inlineStr" r="D140">
        <x:is>
          <x:t>_x0031_88409</x:t>
        </x:is>
      </x:c>
      <x:c t="inlineStr" r="E140">
        <x:is>
          <x:t>CREAMER_x0020_HZLNT</x:t>
        </x:is>
      </x:c>
      <x:c t="inlineStr" r="F140">
        <x:is>
          <x:t>_x0034_1271025651</x:t>
        </x:is>
      </x:c>
      <x:c t="inlineStr" r="G140">
        <x:is>
          <x:t>Fluid_x0020_Milks_x0020__x0026__x0020_Creamers</x:t>
        </x:is>
      </x:c>
      <x:c t="inlineStr" r="H140">
        <x:is>
          <x:t>International_x0020_Delight</x:t>
        </x:is>
      </x:c>
      <x:c t="inlineStr" r="I140">
        <x:is>
          <x:t>CS</x:t>
        </x:is>
      </x:c>
      <x:c t="inlineStr" r="J140">
        <x:is>
          <x:t>_x0032_88_x002F_0.5_x0020_FLUID</x:t>
        </x:is>
      </x:c>
      <x:c t="inlineStr" r="K140">
        <x:is>
          <x:t/>
        </x:is>
      </x:c>
      <x:c r="L140" t="n" s="1">
        <x:v>4</x:v>
      </x:c>
      <x:c r="M140" t="n" s="1">
        <x:v>4</x:v>
      </x:c>
      <x:c r="N140" t="n" s="1">
        <x:v>22.13</x:v>
      </x:c>
      <x:c r="O140" t="n" s="1">
        <x:v>22.13</x:v>
      </x:c>
      <x:c r="P140" t="n" s="1">
        <x:v>22.13</x:v>
      </x:c>
      <x:c r="Q140" t="n" s="1">
        <x:v>88.52</x:v>
      </x:c>
    </x:row>
    <x:row r="141">
      <x:c t="inlineStr" r="A141">
        <x:is>
          <x:t>Classifications_x0020__x003E__x0020_GL_x0020_Codes_x0020__x003E__x0020_Dairy_x002F_Milk_x0020_411048</x:t>
        </x:is>
      </x:c>
      <x:c t="inlineStr" r="B141">
        <x:is>
          <x:t>Gordon_x0020_Food_x0020_Service_x0020_US</x:t>
        </x:is>
      </x:c>
      <x:c t="inlineStr" r="C141">
        <x:is>
          <x:t>GFS_x0020_ABERDEEN_x0020__x0028_17_x0029_</x:t>
        </x:is>
      </x:c>
      <x:c t="inlineStr" r="D141">
        <x:is>
          <x:t>_x0037_67891</x:t>
        </x:is>
      </x:c>
      <x:c t="inlineStr" r="E141">
        <x:is>
          <x:t>CREAMER_x0020_IRISH_x0020_CRM</x:t>
        </x:is>
      </x:c>
      <x:c t="inlineStr" r="F141">
        <x:is>
          <x:t>_x0034_1271025446</x:t>
        </x:is>
      </x:c>
      <x:c t="inlineStr" r="G141">
        <x:is>
          <x:t>Fluid_x0020_Milks_x0020__x0026__x0020_Creamers</x:t>
        </x:is>
      </x:c>
      <x:c t="inlineStr" r="H141">
        <x:is>
          <x:t>International_x0020_Delight</x:t>
        </x:is>
      </x:c>
      <x:c t="inlineStr" r="I141">
        <x:is>
          <x:t>CS</x:t>
        </x:is>
      </x:c>
      <x:c t="inlineStr" r="J141">
        <x:is>
          <x:t>_x0032_88_x002F_0.5_x0020_FLUID</x:t>
        </x:is>
      </x:c>
      <x:c t="inlineStr" r="K141">
        <x:is>
          <x:t/>
        </x:is>
      </x:c>
      <x:c r="L141" t="n" s="1">
        <x:v>2</x:v>
      </x:c>
      <x:c r="M141" t="n" s="1">
        <x:v>2</x:v>
      </x:c>
      <x:c r="N141" t="n" s="1">
        <x:v>22.61</x:v>
      </x:c>
      <x:c r="O141" t="n" s="1">
        <x:v>22.61</x:v>
      </x:c>
      <x:c r="P141" t="n" s="1">
        <x:v>22.61</x:v>
      </x:c>
      <x:c r="Q141" t="n" s="1">
        <x:v>45.22</x:v>
      </x:c>
    </x:row>
    <x:row r="142">
      <x:c t="inlineStr" r="A142">
        <x:is>
          <x:t>Classifications_x0020__x003E__x0020_GL_x0020_Codes_x0020__x003E__x0020_Bakery_x0020_411072</x:t>
        </x:is>
      </x:c>
      <x:c t="inlineStr" r="B142">
        <x:is>
          <x:t>Gordon_x0020_Food_x0020_Service_x0020_US</x:t>
        </x:is>
      </x:c>
      <x:c t="inlineStr" r="C142">
        <x:is>
          <x:t>GFS_x0020_ABERDEEN_x0020__x0028_17_x0029_</x:t>
        </x:is>
      </x:c>
      <x:c t="inlineStr" r="D142">
        <x:is>
          <x:t>_x0033_57708</x:t>
        </x:is>
      </x:c>
      <x:c t="inlineStr" r="E142">
        <x:is>
          <x:t>CROISSANT_x0020_BTR_x0020_BKD_x0020_SLCD</x:t>
        </x:is>
      </x:c>
      <x:c t="inlineStr" r="F142">
        <x:is>
          <x:t>_x0031_0094562321045</x:t>
        </x:is>
      </x:c>
      <x:c t="inlineStr" r="G142">
        <x:is>
          <x:t>Frozen_x0020_Croissants_x0020__x0026__x0020_English_x0020_Muffins</x:t>
        </x:is>
      </x:c>
      <x:c t="inlineStr" r="H142">
        <x:is>
          <x:t>Pillsbury</x:t>
        </x:is>
      </x:c>
      <x:c t="inlineStr" r="I142">
        <x:is>
          <x:t>CS</x:t>
        </x:is>
      </x:c>
      <x:c t="inlineStr" r="J142">
        <x:is>
          <x:t>_x0034_8_x002F_3_x0020_OUNCE</x:t>
        </x:is>
      </x:c>
      <x:c t="inlineStr" r="K142">
        <x:is>
          <x:t/>
        </x:is>
      </x:c>
      <x:c r="L142" t="n" s="1">
        <x:v>1</x:v>
      </x:c>
      <x:c r="M142" t="n" s="1">
        <x:v>1</x:v>
      </x:c>
      <x:c r="N142" t="n" s="1">
        <x:v>61.85</x:v>
      </x:c>
      <x:c r="O142" t="n" s="1">
        <x:v>61.85</x:v>
      </x:c>
      <x:c r="P142" t="n" s="1">
        <x:v>61.85</x:v>
      </x:c>
      <x:c r="Q142" t="n" s="1">
        <x:v>61.85</x:v>
      </x:c>
    </x:row>
    <x:row r="143">
      <x:c t="inlineStr" r="A143">
        <x:is>
          <x:t>Classifications_x0020__x003E__x0020_GL_x0020_Codes_x0020__x003E__x0020_Frozen_x0020__x0026__x0020_Ice_x0020_Cream_x0020_411061</x:t>
        </x:is>
      </x:c>
      <x:c t="inlineStr" r="B143">
        <x:is>
          <x:t>Gordon_x0020_Food_x0020_Service_x0020_US</x:t>
        </x:is>
      </x:c>
      <x:c t="inlineStr" r="C143">
        <x:is>
          <x:t>GFS_x0020_ABERDEEN_x0020__x0028_17_x0029_</x:t>
        </x:is>
      </x:c>
      <x:c t="inlineStr" r="D143">
        <x:is>
          <x:t>_x0037_24610</x:t>
        </x:is>
      </x:c>
      <x:c t="inlineStr" r="E143">
        <x:is>
          <x:t>CRUST_x0020_PIZZA_x0020_SHTD_x0020_OVN_x0020_RSNG_x0020_7IN</x:t>
        </x:is>
      </x:c>
      <x:c t="inlineStr" r="F143">
        <x:is>
          <x:t>_x0034_9800073869</x:t>
        </x:is>
      </x:c>
      <x:c t="inlineStr" r="G143">
        <x:is>
          <x:t>Frozen_x0020_Pizza_x0020_Crust_x0020__x0026__x0020_Dough_x0020_Balls</x:t>
        </x:is>
      </x:c>
      <x:c t="inlineStr" r="H143">
        <x:is>
          <x:t>Rich_x0027_s</x:t>
        </x:is>
      </x:c>
      <x:c t="inlineStr" r="I143">
        <x:is>
          <x:t>CS</x:t>
        </x:is>
      </x:c>
      <x:c t="inlineStr" r="J143">
        <x:is>
          <x:t>_x0037_2_x002F_6.6_x0020_OUNCE</x:t>
        </x:is>
      </x:c>
      <x:c t="inlineStr" r="K143">
        <x:is>
          <x:t/>
        </x:is>
      </x:c>
      <x:c r="L143" t="n" s="1">
        <x:v>2</x:v>
      </x:c>
      <x:c r="M143" t="n" s="1">
        <x:v>1</x:v>
      </x:c>
      <x:c r="N143" t="n" s="1">
        <x:v>62.88</x:v>
      </x:c>
      <x:c r="O143" t="n" s="1">
        <x:v>62.88</x:v>
      </x:c>
      <x:c r="P143" t="n" s="1">
        <x:v>62.88</x:v>
      </x:c>
      <x:c r="Q143" t="n" s="1">
        <x:v>125.76</x:v>
      </x:c>
    </x:row>
    <x:row r="144">
      <x:c t="inlineStr" r="A144">
        <x:is>
          <x:t>Classifications_x0020__x003E__x0020_GL_x0020_Codes_x0020__x003E__x0020_Bakery_x0020_411072</x:t>
        </x:is>
      </x:c>
      <x:c t="inlineStr" r="B144">
        <x:is>
          <x:t>Gordon_x0020_Food_x0020_Service_x0020_US</x:t>
        </x:is>
      </x:c>
      <x:c t="inlineStr" r="C144">
        <x:is>
          <x:t>GFS_x0020_ABERDEEN_x0020__x0028_17_x0029_</x:t>
        </x:is>
      </x:c>
      <x:c t="inlineStr" r="D144">
        <x:is>
          <x:t>_x0037_24610</x:t>
        </x:is>
      </x:c>
      <x:c t="inlineStr" r="E144">
        <x:is>
          <x:t>CRUST_x0020_PIZZA_x0020_SHTD_x0020_OVN_x0020_RSNG_x0020_7IN</x:t>
        </x:is>
      </x:c>
      <x:c t="inlineStr" r="F144">
        <x:is>
          <x:t>_x0034_9800073869</x:t>
        </x:is>
      </x:c>
      <x:c t="inlineStr" r="G144">
        <x:is>
          <x:t>Frozen_x0020_Pizza_x0020_Crust_x0020__x0026__x0020_Dough_x0020_Balls</x:t>
        </x:is>
      </x:c>
      <x:c t="inlineStr" r="H144">
        <x:is>
          <x:t>Rich_x0027_s</x:t>
        </x:is>
      </x:c>
      <x:c t="inlineStr" r="I144">
        <x:is>
          <x:t>CS</x:t>
        </x:is>
      </x:c>
      <x:c t="inlineStr" r="J144">
        <x:is>
          <x:t>_x0037_2_x002F_6.6_x0020_OUNCE</x:t>
        </x:is>
      </x:c>
      <x:c t="inlineStr" r="K144">
        <x:is>
          <x:t/>
        </x:is>
      </x:c>
      <x:c r="L144" t="n" s="1">
        <x:v>0</x:v>
      </x:c>
      <x:c r="M144" t="n" s="1">
        <x:v>0</x:v>
      </x:c>
      <x:c r="N144" t="n" s="1">
        <x:v>0.00</x:v>
      </x:c>
      <x:c r="O144" t="n" s="1">
        <x:v>0.00</x:v>
      </x:c>
      <x:c r="P144" t="n" s="1">
        <x:v>0.00</x:v>
      </x:c>
      <x:c r="Q144" t="n" s="1">
        <x:v>0.00</x:v>
      </x:c>
    </x:row>
    <x:row r="145">
      <x:c t="inlineStr" r="A145">
        <x:is>
          <x:t>Classifications_x0020__x003E__x0020_GL_x0020_Codes_x0020__x003E__x0020_Produce_x0020_411085</x:t>
        </x:is>
      </x:c>
      <x:c t="inlineStr" r="B145">
        <x:is>
          <x:t>Gordon_x0020_Food_x0020_Service_x0020_US</x:t>
        </x:is>
      </x:c>
      <x:c t="inlineStr" r="C145">
        <x:is>
          <x:t>GFS_x0020_ABERDEEN_x0020__x0028_17_x0029_</x:t>
        </x:is>
      </x:c>
      <x:c t="inlineStr" r="D145">
        <x:is>
          <x:t>_x0035_32312</x:t>
        </x:is>
      </x:c>
      <x:c t="inlineStr" r="E145">
        <x:is>
          <x:t>CUCUMBER_x0020_ENG_x0020_SDLSS</x:t>
        </x:is>
      </x:c>
      <x:c t="inlineStr" r="F145">
        <x:is>
          <x:t>_x0036_11628960456</x:t>
        </x:is>
      </x:c>
      <x:c t="inlineStr" r="G145">
        <x:is>
          <x:t>Fresh_x0020_Gourds</x:t>
        </x:is>
      </x:c>
      <x:c t="inlineStr" r="H145">
        <x:is>
          <x:t>Markon_x0020_First_x0020_Crop</x:t>
        </x:is>
      </x:c>
      <x:c t="inlineStr" r="I145">
        <x:is>
          <x:t>CS</x:t>
        </x:is>
      </x:c>
      <x:c t="inlineStr" r="J145">
        <x:is>
          <x:t>_x0031_2_x002F_1_x0020_COUNT</x:t>
        </x:is>
      </x:c>
      <x:c t="inlineStr" r="K145">
        <x:is>
          <x:t/>
        </x:is>
      </x:c>
      <x:c r="L145" t="n" s="1">
        <x:v>2</x:v>
      </x:c>
      <x:c r="M145" t="n" s="1">
        <x:v>2</x:v>
      </x:c>
      <x:c r="N145" t="n" s="1">
        <x:v>22.55</x:v>
      </x:c>
      <x:c r="O145" t="n" s="1">
        <x:v>22.55</x:v>
      </x:c>
      <x:c r="P145" t="n" s="1">
        <x:v>22.55</x:v>
      </x:c>
      <x:c r="Q145" t="n" s="1">
        <x:v>45.10</x:v>
      </x:c>
    </x:row>
    <x:row r="146">
      <x:c t="inlineStr" r="A146">
        <x:is>
          <x:t>Classifications_x0020__x003E__x0020_GL_x0020_Codes_x0020__x003E__x0020_Paper_x0020_Supplies_x0020_411075</x:t>
        </x:is>
      </x:c>
      <x:c t="inlineStr" r="B146">
        <x:is>
          <x:t>Gordon_x0020_Food_x0020_Service_x0020_US</x:t>
        </x:is>
      </x:c>
      <x:c t="inlineStr" r="C146">
        <x:is>
          <x:t>GFS_x0020_ABERDEEN_x0020__x0028_17_x0029_</x:t>
        </x:is>
      </x:c>
      <x:c t="inlineStr" r="D146">
        <x:is>
          <x:t>_x0034_74031</x:t>
        </x:is>
      </x:c>
      <x:c t="inlineStr" r="E146">
        <x:is>
          <x:t>CUP_x0020_PPR_x0020_HOT_x0020_12Z_x0020_COMPSTBL</x:t>
        </x:is>
      </x:c>
      <x:c t="inlineStr" r="F146">
        <x:is>
          <x:t>_x0035_0794297950999</x:t>
        </x:is>
      </x:c>
      <x:c t="inlineStr" r="G146">
        <x:is>
          <x:t>Disposable_x0020_Drinkware:_x0020_Paper</x:t>
        </x:is>
      </x:c>
      <x:c t="inlineStr" r="H146">
        <x:is>
          <x:t>Ecotainer</x:t>
        </x:is>
      </x:c>
      <x:c t="inlineStr" r="I146">
        <x:is>
          <x:t>CS</x:t>
        </x:is>
      </x:c>
      <x:c t="inlineStr" r="J146">
        <x:is>
          <x:t>_x0032_0_x002F_50_x0020_COUNT</x:t>
        </x:is>
      </x:c>
      <x:c t="inlineStr" r="K146">
        <x:is>
          <x:t/>
        </x:is>
      </x:c>
      <x:c r="L146" t="n" s="1">
        <x:v>5</x:v>
      </x:c>
      <x:c r="M146" t="n" s="1">
        <x:v>4</x:v>
      </x:c>
      <x:c r="N146" t="n" s="1">
        <x:v>111.02</x:v>
      </x:c>
      <x:c r="O146" t="n" s="1">
        <x:v>111.02</x:v>
      </x:c>
      <x:c r="P146" t="n" s="1">
        <x:v>111.02</x:v>
      </x:c>
      <x:c r="Q146" t="n" s="1">
        <x:v>555.10</x:v>
      </x:c>
    </x:row>
    <x:row r="147">
      <x:c t="inlineStr" r="A147">
        <x:is>
          <x:t>Classifications_x0020__x003E__x0020_GL_x0020_Codes_x0020__x003E__x0020_Paper_x0020_Supplies_x0020_411075</x:t>
        </x:is>
      </x:c>
      <x:c t="inlineStr" r="B147">
        <x:is>
          <x:t>Gordon_x0020_Food_x0020_Service_x0020_US</x:t>
        </x:is>
      </x:c>
      <x:c t="inlineStr" r="C147">
        <x:is>
          <x:t>GFS_x0020_ABERDEEN_x0020__x0028_17_x0029_</x:t>
        </x:is>
      </x:c>
      <x:c t="inlineStr" r="D147">
        <x:is>
          <x:t>_x0034_61450</x:t>
        </x:is>
      </x:c>
      <x:c t="inlineStr" r="E147">
        <x:is>
          <x:t>CUP_x0020_PPR_x0020_HOT_x0020_20Z_x0020_WHT</x:t>
        </x:is>
      </x:c>
      <x:c t="inlineStr" r="F147">
        <x:is>
          <x:t>_x0034_1165022773</x:t>
        </x:is>
      </x:c>
      <x:c t="inlineStr" r="G147">
        <x:is>
          <x:t>Disposable_x0020_Drinkware:_x0020_Paper</x:t>
        </x:is>
      </x:c>
      <x:c t="inlineStr" r="H147">
        <x:is>
          <x:t>Solo</x:t>
        </x:is>
      </x:c>
      <x:c t="inlineStr" r="I147">
        <x:is>
          <x:t>CS</x:t>
        </x:is>
      </x:c>
      <x:c t="inlineStr" r="J147">
        <x:is>
          <x:t>_x0031_5_x002F_40_x0020_COUNT</x:t>
        </x:is>
      </x:c>
      <x:c t="inlineStr" r="K147">
        <x:is>
          <x:t/>
        </x:is>
      </x:c>
      <x:c r="L147" t="n" s="1">
        <x:v>1</x:v>
      </x:c>
      <x:c r="M147" t="n" s="1">
        <x:v>1</x:v>
      </x:c>
      <x:c r="N147" t="n" s="1">
        <x:v>57.04</x:v>
      </x:c>
      <x:c r="O147" t="n" s="1">
        <x:v>57.07</x:v>
      </x:c>
      <x:c r="P147" t="n" s="1">
        <x:v>57.07</x:v>
      </x:c>
      <x:c r="Q147" t="n" s="1">
        <x:v>57.04</x:v>
      </x:c>
    </x:row>
    <x:row r="148">
      <x:c t="inlineStr" r="A148">
        <x:is>
          <x:t>Classifications_x0020__x003E__x0020_GL_x0020_Codes_x0020__x003E__x0020_Paper_x0020_Supplies_x0020_411075</x:t>
        </x:is>
      </x:c>
      <x:c t="inlineStr" r="B148">
        <x:is>
          <x:t>Gordon_x0020_Food_x0020_Service_x0020_US</x:t>
        </x:is>
      </x:c>
      <x:c t="inlineStr" r="C148">
        <x:is>
          <x:t>GFS_x0020_ABERDEEN_x0020__x0028_17_x0029_</x:t>
        </x:is>
      </x:c>
      <x:c t="inlineStr" r="D148">
        <x:is>
          <x:t>_x0034_61450</x:t>
        </x:is>
      </x:c>
      <x:c t="inlineStr" r="E148">
        <x:is>
          <x:t>CUP_x0020_PPR_x0020_HOT_x0020_20Z_x0020_WHT</x:t>
        </x:is>
      </x:c>
      <x:c t="inlineStr" r="F148">
        <x:is>
          <x:t>_x0034_1165022773</x:t>
        </x:is>
      </x:c>
      <x:c t="inlineStr" r="G148">
        <x:is>
          <x:t>Disposable_x0020_Drinkware:_x0020_Paper</x:t>
        </x:is>
      </x:c>
      <x:c t="inlineStr" r="H148">
        <x:is>
          <x:t>Solo</x:t>
        </x:is>
      </x:c>
      <x:c t="inlineStr" r="I148">
        <x:is>
          <x:t>CS</x:t>
        </x:is>
      </x:c>
      <x:c t="inlineStr" r="J148">
        <x:is>
          <x:t>_x0031_5_x002F_40_x0020_COUNT</x:t>
        </x:is>
      </x:c>
      <x:c t="inlineStr" r="K148">
        <x:is>
          <x:t/>
        </x:is>
      </x:c>
      <x:c r="L148" t="n" s="1">
        <x:v>3</x:v>
      </x:c>
      <x:c r="M148" t="n" s="1">
        <x:v>3</x:v>
      </x:c>
      <x:c r="N148" t="n" s="1">
        <x:v>57.08</x:v>
      </x:c>
      <x:c r="O148" t="n" s="1">
        <x:v>57.07</x:v>
      </x:c>
      <x:c r="P148" t="n" s="1">
        <x:v>57.07</x:v>
      </x:c>
      <x:c r="Q148" t="n" s="1">
        <x:v>171.24</x:v>
      </x:c>
    </x:row>
    <x:row r="149">
      <x:c t="inlineStr" r="A149">
        <x:is>
          <x:t>Classifications_x0020__x003E__x0020_GL_x0020_Codes_x0020__x003E__x0020_Paper_x0020_Supplies_x0020_411075</x:t>
        </x:is>
      </x:c>
      <x:c t="inlineStr" r="B149">
        <x:is>
          <x:t>Gordon_x0020_Food_x0020_Service_x0020_US</x:t>
        </x:is>
      </x:c>
      <x:c t="inlineStr" r="C149">
        <x:is>
          <x:t>GFS_x0020_ABERDEEN_x0020__x0028_17_x0029_</x:t>
        </x:is>
      </x:c>
      <x:c t="inlineStr" r="D149">
        <x:is>
          <x:t>_x0038_08182</x:t>
        </x:is>
      </x:c>
      <x:c t="inlineStr" r="E149">
        <x:is>
          <x:t>CUTLERY_x0020_KIT_x0020_KFS_x0020_NAP_x0020_COMPSTBL</x:t>
        </x:is>
      </x:c>
      <x:c t="inlineStr" r="F149">
        <x:is>
          <x:t>_x0031_0814669019597</x:t>
        </x:is>
      </x:c>
      <x:c t="inlineStr" r="G149">
        <x:is>
          <x:t>Disposable_x0020_Cutlery:_x0020_Plastic_x0020_Servingware</x:t>
        </x:is>
      </x:c>
      <x:c t="inlineStr" r="H149">
        <x:is>
          <x:t>World_x0020_Centric</x:t>
        </x:is>
      </x:c>
      <x:c t="inlineStr" r="I149">
        <x:is>
          <x:t>CS</x:t>
        </x:is>
      </x:c>
      <x:c t="inlineStr" r="J149">
        <x:is>
          <x:t>_x0031__x002F_250_x0020_COUNT</x:t>
        </x:is>
      </x:c>
      <x:c t="inlineStr" r="K149">
        <x:is>
          <x:t/>
        </x:is>
      </x:c>
      <x:c r="L149" t="n" s="1">
        <x:v>14</x:v>
      </x:c>
      <x:c r="M149" t="n" s="1">
        <x:v>7</x:v>
      </x:c>
      <x:c r="N149" t="n" s="1">
        <x:v>77.38</x:v>
      </x:c>
      <x:c r="O149" t="n" s="1">
        <x:v>77.38</x:v>
      </x:c>
      <x:c r="P149" t="n" s="1">
        <x:v>77.38</x:v>
      </x:c>
      <x:c r="Q149" t="n" s="1">
        <x:v>1083.32</x:v>
      </x:c>
    </x:row>
    <x:row r="150">
      <x:c t="inlineStr" r="A150">
        <x:is>
          <x:t>Classifications_x0020__x003E__x0020_GL_x0020_Codes_x0020__x003E__x0020_Cleaning_x0020_Supplies_x0020_674102</x:t>
        </x:is>
      </x:c>
      <x:c t="inlineStr" r="B150">
        <x:is>
          <x:t>Gordon_x0020_Food_x0020_Service_x0020_US</x:t>
        </x:is>
      </x:c>
      <x:c t="inlineStr" r="C150">
        <x:is>
          <x:t>GFS_x0020_ABERDEEN_x0020__x0028_17_x0029_</x:t>
        </x:is>
      </x:c>
      <x:c t="inlineStr" r="D150">
        <x:is>
          <x:t>_x0036_69865</x:t>
        </x:is>
      </x:c>
      <x:c t="inlineStr" r="E150">
        <x:is>
          <x:t>DETERGENT_x0020_PAN</x:t>
        </x:is>
      </x:c>
      <x:c t="inlineStr" r="F150">
        <x:is>
          <x:t>_x0031_0807174529903</x:t>
        </x:is>
      </x:c>
      <x:c t="inlineStr" r="G150">
        <x:is>
          <x:t>Mechanical_x0020_Washware:_x0020_National_x0020_Brand</x:t>
        </x:is>
      </x:c>
      <x:c t="inlineStr" r="H150">
        <x:is>
          <x:t>Diversey</x:t>
        </x:is>
      </x:c>
      <x:c t="inlineStr" r="I150">
        <x:is>
          <x:t>CS</x:t>
        </x:is>
      </x:c>
      <x:c t="inlineStr" r="J150">
        <x:is>
          <x:t>_x0032__x002F_2.5_x0020_LITER</x:t>
        </x:is>
      </x:c>
      <x:c t="inlineStr" r="K150">
        <x:is>
          <x:t/>
        </x:is>
      </x:c>
      <x:c r="L150" t="n" s="1">
        <x:v>1</x:v>
      </x:c>
      <x:c r="M150" t="n" s="1">
        <x:v>1</x:v>
      </x:c>
      <x:c r="N150" t="n" s="1">
        <x:v>44.83</x:v>
      </x:c>
      <x:c r="O150" t="n" s="1">
        <x:v>45.17</x:v>
      </x:c>
      <x:c r="P150" t="n" s="1">
        <x:v>45.17</x:v>
      </x:c>
      <x:c r="Q150" t="n" s="1">
        <x:v>44.83</x:v>
      </x:c>
    </x:row>
    <x:row r="151">
      <x:c t="inlineStr" r="A151">
        <x:is>
          <x:t>Classifications_x0020__x003E__x0020_GL_x0020_Codes_x0020__x003E__x0020_Cleaning_x0020_Supplies_x0020_674102</x:t>
        </x:is>
      </x:c>
      <x:c t="inlineStr" r="B151">
        <x:is>
          <x:t>Gordon_x0020_Food_x0020_Service_x0020_US</x:t>
        </x:is>
      </x:c>
      <x:c t="inlineStr" r="C151">
        <x:is>
          <x:t>GFS_x0020_ABERDEEN_x0020__x0028_17_x0029_</x:t>
        </x:is>
      </x:c>
      <x:c t="inlineStr" r="D151">
        <x:is>
          <x:t>_x0036_69865</x:t>
        </x:is>
      </x:c>
      <x:c t="inlineStr" r="E151">
        <x:is>
          <x:t>DETERGENT_x0020_PAN</x:t>
        </x:is>
      </x:c>
      <x:c t="inlineStr" r="F151">
        <x:is>
          <x:t>_x0031_0807174529903</x:t>
        </x:is>
      </x:c>
      <x:c t="inlineStr" r="G151">
        <x:is>
          <x:t>Mechanical_x0020_Washware:_x0020_National_x0020_Brand</x:t>
        </x:is>
      </x:c>
      <x:c t="inlineStr" r="H151">
        <x:is>
          <x:t>Diversey</x:t>
        </x:is>
      </x:c>
      <x:c t="inlineStr" r="I151">
        <x:is>
          <x:t>CS</x:t>
        </x:is>
      </x:c>
      <x:c t="inlineStr" r="J151">
        <x:is>
          <x:t>_x0032__x002F_2.5_x0020_LITER</x:t>
        </x:is>
      </x:c>
      <x:c t="inlineStr" r="K151">
        <x:is>
          <x:t/>
        </x:is>
      </x:c>
      <x:c r="L151" t="n" s="1">
        <x:v>1</x:v>
      </x:c>
      <x:c r="M151" t="n" s="1">
        <x:v>1</x:v>
      </x:c>
      <x:c r="N151" t="n" s="1">
        <x:v>45.51</x:v>
      </x:c>
      <x:c r="O151" t="n" s="1">
        <x:v>45.17</x:v>
      </x:c>
      <x:c r="P151" t="n" s="1">
        <x:v>45.17</x:v>
      </x:c>
      <x:c r="Q151" t="n" s="1">
        <x:v>45.51</x:v>
      </x:c>
    </x:row>
    <x:row r="152">
      <x:c t="inlineStr" r="A152">
        <x:is>
          <x:t>Classifications_x0020__x003E__x0020_GL_x0020_Codes_x0020__x003E__x0020_Cleaning_x0020_Supplies_x0020_674102</x:t>
        </x:is>
      </x:c>
      <x:c t="inlineStr" r="B152">
        <x:is>
          <x:t>Gordon_x0020_Food_x0020_Service_x0020_US</x:t>
        </x:is>
      </x:c>
      <x:c t="inlineStr" r="C152">
        <x:is>
          <x:t>GFS_x0020_ABERDEEN_x0020__x0028_17_x0029_</x:t>
        </x:is>
      </x:c>
      <x:c t="inlineStr" r="D152">
        <x:is>
          <x:t>_x0036_72971</x:t>
        </x:is>
      </x:c>
      <x:c t="inlineStr" r="E152">
        <x:is>
          <x:t>DETRGNT_x0020_DSHMCH_x0020_SUMA_x0020_DIVERPAK_x0020_PWD</x:t>
        </x:is>
      </x:c>
      <x:c t="inlineStr" r="F152">
        <x:is>
          <x:t>_x0031_0807174527961</x:t>
        </x:is>
      </x:c>
      <x:c t="inlineStr" r="G152">
        <x:is>
          <x:t>Mechanical_x0020_Washware:_x0020_National_x0020_Brand</x:t>
        </x:is>
      </x:c>
      <x:c t="inlineStr" r="H152">
        <x:is>
          <x:t>Diversey</x:t>
        </x:is>
      </x:c>
      <x:c t="inlineStr" r="I152">
        <x:is>
          <x:t>CS</x:t>
        </x:is>
      </x:c>
      <x:c t="inlineStr" r="J152">
        <x:is>
          <x:t>_x0034__x002F_9_x0020_POUND</x:t>
        </x:is>
      </x:c>
      <x:c t="inlineStr" r="K152">
        <x:is>
          <x:t/>
        </x:is>
      </x:c>
      <x:c r="L152" t="n" s="1">
        <x:v>1</x:v>
      </x:c>
      <x:c r="M152" t="n" s="1">
        <x:v>1</x:v>
      </x:c>
      <x:c r="N152" t="n" s="1">
        <x:v>204.21</x:v>
      </x:c>
      <x:c r="O152" t="n" s="1">
        <x:v>204.21</x:v>
      </x:c>
      <x:c r="P152" t="n" s="1">
        <x:v>204.21</x:v>
      </x:c>
      <x:c r="Q152" t="n" s="1">
        <x:v>204.21</x:v>
      </x:c>
    </x:row>
    <x:row r="153">
      <x:c t="inlineStr" r="A153">
        <x:is>
          <x:t>Classifications_x0020__x003E__x0020_GL_x0020_Codes_x0020__x003E__x0020_Cleaning_x0020_Supplies_x0020_674102</x:t>
        </x:is>
      </x:c>
      <x:c t="inlineStr" r="B153">
        <x:is>
          <x:t>Gordon_x0020_Food_x0020_Service_x0020_US</x:t>
        </x:is>
      </x:c>
      <x:c t="inlineStr" r="C153">
        <x:is>
          <x:t>GFS_x0020_ABERDEEN_x0020__x0028_17_x0029_</x:t>
        </x:is>
      </x:c>
      <x:c t="inlineStr" r="D153">
        <x:is>
          <x:t>_x0034_78245</x:t>
        </x:is>
      </x:c>
      <x:c t="inlineStr" r="E153">
        <x:is>
          <x:t>DETRGNT_x0020_POT_x0020__x0020_PAN_x0020_ORIG</x:t>
        </x:is>
      </x:c>
      <x:c t="inlineStr" r="F153">
        <x:is>
          <x:t>_x0031_0037000706813</x:t>
        </x:is>
      </x:c>
      <x:c t="inlineStr" r="G153">
        <x:is>
          <x:t>Manual_x0020_Washware:_x0020_National_x0020_Brand</x:t>
        </x:is>
      </x:c>
      <x:c t="inlineStr" r="H153">
        <x:is>
          <x:t>Dawn_x0020_Professional</x:t>
        </x:is>
      </x:c>
      <x:c t="inlineStr" r="I153">
        <x:is>
          <x:t>CS</x:t>
        </x:is>
      </x:c>
      <x:c t="inlineStr" r="J153">
        <x:is>
          <x:t>_x0031__x002F_5_x0020_GALLON</x:t>
        </x:is>
      </x:c>
      <x:c t="inlineStr" r="K153">
        <x:is>
          <x:t/>
        </x:is>
      </x:c>
      <x:c r="L153" t="n" s="1">
        <x:v>1</x:v>
      </x:c>
      <x:c r="M153" t="n" s="1">
        <x:v>1</x:v>
      </x:c>
      <x:c r="N153" t="n" s="1">
        <x:v>80.54</x:v>
      </x:c>
      <x:c r="O153" t="n" s="1">
        <x:v>80.54</x:v>
      </x:c>
      <x:c r="P153" t="n" s="1">
        <x:v>80.54</x:v>
      </x:c>
      <x:c r="Q153" t="n" s="1">
        <x:v>80.54</x:v>
      </x:c>
    </x:row>
    <x:row r="154">
      <x:c t="inlineStr" r="A154">
        <x:is>
          <x:t>Classifications_x0020__x003E__x0020_GL_x0020_Codes_x0020__x003E__x0020_Bakery_x0020_411072</x:t>
        </x:is>
      </x:c>
      <x:c t="inlineStr" r="B154">
        <x:is>
          <x:t>Gordon_x0020_Food_x0020_Service_x0020_US</x:t>
        </x:is>
      </x:c>
      <x:c t="inlineStr" r="C154">
        <x:is>
          <x:t>GFS_x0020_ABERDEEN_x0020__x0028_17_x0029_</x:t>
        </x:is>
      </x:c>
      <x:c t="inlineStr" r="D154">
        <x:is>
          <x:t>_x0035_82795</x:t>
        </x:is>
      </x:c>
      <x:c t="inlineStr" r="E154">
        <x:is>
          <x:t>DOUGH_x0020_CKY_x0020_CHOC_x0020_CHP</x:t>
        </x:is>
      </x:c>
      <x:c t="inlineStr" r="F154">
        <x:is>
          <x:t>_x0034_9578186112</x:t>
        </x:is>
      </x:c>
      <x:c t="inlineStr" r="G154">
        <x:is>
          <x:t>Frozen_x0020_Cookies_x0020__x0026__x0020_Cookie_x0020_Dough</x:t>
        </x:is>
      </x:c>
      <x:c t="inlineStr" r="H154">
        <x:is>
          <x:t>Flik</x:t>
        </x:is>
      </x:c>
      <x:c t="inlineStr" r="I154">
        <x:is>
          <x:t>CS</x:t>
        </x:is>
      </x:c>
      <x:c t="inlineStr" r="J154">
        <x:is>
          <x:t>_x0031__x002F_288_x0020_COUNT</x:t>
        </x:is>
      </x:c>
      <x:c t="inlineStr" r="K154">
        <x:is>
          <x:t/>
        </x:is>
      </x:c>
      <x:c r="L154" t="n" s="1">
        <x:v>1</x:v>
      </x:c>
      <x:c r="M154" t="n" s="1">
        <x:v>1</x:v>
      </x:c>
      <x:c r="N154" t="n" s="1">
        <x:v>69.06</x:v>
      </x:c>
      <x:c r="O154" t="n" s="1">
        <x:v>69.06</x:v>
      </x:c>
      <x:c r="P154" t="n" s="1">
        <x:v>69.06</x:v>
      </x:c>
      <x:c r="Q154" t="n" s="1">
        <x:v>69.06</x:v>
      </x:c>
    </x:row>
    <x:row r="155">
      <x:c t="inlineStr" r="A155">
        <x:is>
          <x:t>Classifications_x0020__x003E__x0020_GL_x0020_Codes_x0020__x003E__x0020_Bakery_x0020_411072</x:t>
        </x:is>
      </x:c>
      <x:c t="inlineStr" r="B155">
        <x:is>
          <x:t>Gordon_x0020_Food_x0020_Service_x0020_US</x:t>
        </x:is>
      </x:c>
      <x:c t="inlineStr" r="C155">
        <x:is>
          <x:t>GFS_x0020_ABERDEEN_x0020__x0028_17_x0029_</x:t>
        </x:is>
      </x:c>
      <x:c t="inlineStr" r="D155">
        <x:is>
          <x:t>_x0034_14220</x:t>
        </x:is>
      </x:c>
      <x:c t="inlineStr" r="E155">
        <x:is>
          <x:t>DOUGH_x0020_CKY_x0020_CHOC_x0020_CHP_x0020_1.5Z</x:t>
        </x:is>
      </x:c>
      <x:c t="inlineStr" r="F155">
        <x:is>
          <x:t>_x0034_9578500116</x:t>
        </x:is>
      </x:c>
      <x:c t="inlineStr" r="G155">
        <x:is>
          <x:t>Frozen_x0020_Cookies_x0020__x0026__x0020_Cookie_x0020_Dough</x:t>
        </x:is>
      </x:c>
      <x:c t="inlineStr" r="H155">
        <x:is>
          <x:t>David_x0027_s</x:t>
        </x:is>
      </x:c>
      <x:c t="inlineStr" r="I155">
        <x:is>
          <x:t>CS</x:t>
        </x:is>
      </x:c>
      <x:c t="inlineStr" r="J155">
        <x:is>
          <x:t>_x0031__x002F_20_x0020_POUND</x:t>
        </x:is>
      </x:c>
      <x:c t="inlineStr" r="K155">
        <x:is>
          <x:t/>
        </x:is>
      </x:c>
      <x:c r="L155" t="n" s="1">
        <x:v>3</x:v>
      </x:c>
      <x:c r="M155" t="n" s="1">
        <x:v>3</x:v>
      </x:c>
      <x:c r="N155" t="n" s="1">
        <x:v>71.00</x:v>
      </x:c>
      <x:c r="O155" t="n" s="1">
        <x:v>71.00</x:v>
      </x:c>
      <x:c r="P155" t="n" s="1">
        <x:v>71.00</x:v>
      </x:c>
      <x:c r="Q155" t="n" s="1">
        <x:v>213.00</x:v>
      </x:c>
    </x:row>
    <x:row r="156">
      <x:c t="inlineStr" r="A156">
        <x:is>
          <x:t>Classifications_x0020__x003E__x0020_GL_x0020_Codes_x0020__x003E__x0020_Bakery_x0020_411072</x:t>
        </x:is>
      </x:c>
      <x:c t="inlineStr" r="B156">
        <x:is>
          <x:t>Gordon_x0020_Food_x0020_Service_x0020_US</x:t>
        </x:is>
      </x:c>
      <x:c t="inlineStr" r="C156">
        <x:is>
          <x:t>GFS_x0020_ABERDEEN_x0020__x0028_17_x0029_</x:t>
        </x:is>
      </x:c>
      <x:c t="inlineStr" r="D156">
        <x:is>
          <x:t>_x0034_14170</x:t>
        </x:is>
      </x:c>
      <x:c t="inlineStr" r="E156">
        <x:is>
          <x:t>DOUGH_x0020_CKY_x0020_OATML_x0020_RAISN_x0020_1.5Z</x:t>
        </x:is>
      </x:c>
      <x:c t="inlineStr" r="F156">
        <x:is>
          <x:t>_x0034_9578500055</x:t>
        </x:is>
      </x:c>
      <x:c t="inlineStr" r="G156">
        <x:is>
          <x:t>Frozen_x0020_Cookies_x0020__x0026__x0020_Cookie_x0020_Dough</x:t>
        </x:is>
      </x:c>
      <x:c t="inlineStr" r="H156">
        <x:is>
          <x:t>David_x0027_s</x:t>
        </x:is>
      </x:c>
      <x:c t="inlineStr" r="I156">
        <x:is>
          <x:t>CS</x:t>
        </x:is>
      </x:c>
      <x:c t="inlineStr" r="J156">
        <x:is>
          <x:t>_x0031__x002F_20_x0020_POUND</x:t>
        </x:is>
      </x:c>
      <x:c t="inlineStr" r="K156">
        <x:is>
          <x:t/>
        </x:is>
      </x:c>
      <x:c r="L156" t="n" s="1">
        <x:v>2</x:v>
      </x:c>
      <x:c r="M156" t="n" s="1">
        <x:v>2</x:v>
      </x:c>
      <x:c r="N156" t="n" s="1">
        <x:v>64.32</x:v>
      </x:c>
      <x:c r="O156" t="n" s="1">
        <x:v>64.32</x:v>
      </x:c>
      <x:c r="P156" t="n" s="1">
        <x:v>64.32</x:v>
      </x:c>
      <x:c r="Q156" t="n" s="1">
        <x:v>128.64</x:v>
      </x:c>
    </x:row>
    <x:row r="157">
      <x:c t="inlineStr" r="A157">
        <x:is>
          <x:t>Classifications_x0020__x003E__x0020_GL_x0020_Codes_x0020__x003E__x0020_Bakery_x0020_411072</x:t>
        </x:is>
      </x:c>
      <x:c t="inlineStr" r="B157">
        <x:is>
          <x:t>Gordon_x0020_Food_x0020_Service_x0020_US</x:t>
        </x:is>
      </x:c>
      <x:c t="inlineStr" r="C157">
        <x:is>
          <x:t>GFS_x0020_ABERDEEN_x0020__x0028_17_x0029_</x:t>
        </x:is>
      </x:c>
      <x:c t="inlineStr" r="D157">
        <x:is>
          <x:t>_x0034_14250</x:t>
        </x:is>
      </x:c>
      <x:c t="inlineStr" r="E157">
        <x:is>
          <x:t>DOUGH_x0020_CKY_x0020_SGR_x0020_1.5Z</x:t>
        </x:is>
      </x:c>
      <x:c t="inlineStr" r="F157">
        <x:is>
          <x:t>_x0034_9578500505</x:t>
        </x:is>
      </x:c>
      <x:c t="inlineStr" r="G157">
        <x:is>
          <x:t>Frozen_x0020_Cookies_x0020__x0026__x0020_Cookie_x0020_Dough</x:t>
        </x:is>
      </x:c>
      <x:c t="inlineStr" r="H157">
        <x:is>
          <x:t>David_x0027_s</x:t>
        </x:is>
      </x:c>
      <x:c t="inlineStr" r="I157">
        <x:is>
          <x:t>CS</x:t>
        </x:is>
      </x:c>
      <x:c t="inlineStr" r="J157">
        <x:is>
          <x:t>_x0031__x002F_20_x0020_POUND</x:t>
        </x:is>
      </x:c>
      <x:c t="inlineStr" r="K157">
        <x:is>
          <x:t/>
        </x:is>
      </x:c>
      <x:c r="L157" t="n" s="1">
        <x:v>2</x:v>
      </x:c>
      <x:c r="M157" t="n" s="1">
        <x:v>2</x:v>
      </x:c>
      <x:c r="N157" t="n" s="1">
        <x:v>64.32</x:v>
      </x:c>
      <x:c r="O157" t="n" s="1">
        <x:v>64.32</x:v>
      </x:c>
      <x:c r="P157" t="n" s="1">
        <x:v>64.32</x:v>
      </x:c>
      <x:c r="Q157" t="n" s="1">
        <x:v>128.64</x:v>
      </x:c>
    </x:row>
    <x:row r="158">
      <x:c t="inlineStr" r="A158">
        <x:is>
          <x:t>Classifications_x0020__x003E__x0020_GL_x0020_Codes_x0020__x003E__x0020_Frozen_x0020__x0026__x0020_Ice_x0020_Cream_x0020_411061</x:t>
        </x:is>
      </x:c>
      <x:c t="inlineStr" r="B158">
        <x:is>
          <x:t>Gordon_x0020_Food_x0020_Service_x0020_US</x:t>
        </x:is>
      </x:c>
      <x:c t="inlineStr" r="C158">
        <x:is>
          <x:t>GFS_x0020_ABERDEEN_x0020__x0028_17_x0029_</x:t>
        </x:is>
      </x:c>
      <x:c t="inlineStr" r="D158">
        <x:is>
          <x:t>_x0035_70753</x:t>
        </x:is>
      </x:c>
      <x:c t="inlineStr" r="E158">
        <x:is>
          <x:t>DOUGH_x0020_PIZZA_x0020_SHTD_x0020_7IN</x:t>
        </x:is>
      </x:c>
      <x:c t="inlineStr" r="F158">
        <x:is>
          <x:t>_x0034_9800163874</x:t>
        </x:is>
      </x:c>
      <x:c t="inlineStr" r="G158">
        <x:is>
          <x:t>Frozen_x0020_Pizza_x0020_Crust_x0020__x0026__x0020_Dough_x0020_Balls</x:t>
        </x:is>
      </x:c>
      <x:c t="inlineStr" r="H158">
        <x:is>
          <x:t>Rich_x0027_s</x:t>
        </x:is>
      </x:c>
      <x:c t="inlineStr" r="I158">
        <x:is>
          <x:t>CS</x:t>
        </x:is>
      </x:c>
      <x:c t="inlineStr" r="J158">
        <x:is>
          <x:t>_x0039_6_x002F_5.5_x0020_OUNCE</x:t>
        </x:is>
      </x:c>
      <x:c t="inlineStr" r="K158">
        <x:is>
          <x:t/>
        </x:is>
      </x:c>
      <x:c r="L158" t="n" s="1">
        <x:v>5</x:v>
      </x:c>
      <x:c r="M158" t="n" s="1">
        <x:v>4</x:v>
      </x:c>
      <x:c r="N158" t="n" s="1">
        <x:v>63.08</x:v>
      </x:c>
      <x:c r="O158" t="n" s="1">
        <x:v>63.08</x:v>
      </x:c>
      <x:c r="P158" t="n" s="1">
        <x:v>63.08</x:v>
      </x:c>
      <x:c r="Q158" t="n" s="1">
        <x:v>315.40</x:v>
      </x:c>
    </x:row>
    <x:row r="159">
      <x:c t="inlineStr" r="A159">
        <x:is>
          <x:t>Classifications_x0020__x003E__x0020_GL_x0020_Codes_x0020__x003E__x0020_Bakery_x0020_411072</x:t>
        </x:is>
      </x:c>
      <x:c t="inlineStr" r="B159">
        <x:is>
          <x:t>Gordon_x0020_Food_x0020_Service_x0020_US</x:t>
        </x:is>
      </x:c>
      <x:c t="inlineStr" r="C159">
        <x:is>
          <x:t>GFS_x0020_ABERDEEN_x0020__x0028_17_x0029_</x:t>
        </x:is>
      </x:c>
      <x:c t="inlineStr" r="D159">
        <x:is>
          <x:t>_x0035_70753</x:t>
        </x:is>
      </x:c>
      <x:c t="inlineStr" r="E159">
        <x:is>
          <x:t>DOUGH_x0020_PIZZA_x0020_SHTD_x0020_7IN</x:t>
        </x:is>
      </x:c>
      <x:c t="inlineStr" r="F159">
        <x:is>
          <x:t>_x0034_9800163874</x:t>
        </x:is>
      </x:c>
      <x:c t="inlineStr" r="G159">
        <x:is>
          <x:t>Frozen_x0020_Pizza_x0020_Crust_x0020__x0026__x0020_Dough_x0020_Balls</x:t>
        </x:is>
      </x:c>
      <x:c t="inlineStr" r="H159">
        <x:is>
          <x:t>Rich_x0027_s</x:t>
        </x:is>
      </x:c>
      <x:c t="inlineStr" r="I159">
        <x:is>
          <x:t>CS</x:t>
        </x:is>
      </x:c>
      <x:c t="inlineStr" r="J159">
        <x:is>
          <x:t>_x0039_6_x002F_5.5_x0020_OUNCE</x:t>
        </x:is>
      </x:c>
      <x:c t="inlineStr" r="K159">
        <x:is>
          <x:t/>
        </x:is>
      </x:c>
      <x:c r="L159" t="n" s="1">
        <x:v>0</x:v>
      </x:c>
      <x:c r="M159" t="n" s="1">
        <x:v>0</x:v>
      </x:c>
      <x:c r="N159" t="n" s="1">
        <x:v>0.00</x:v>
      </x:c>
      <x:c r="O159" t="n" s="1">
        <x:v>0.00</x:v>
      </x:c>
      <x:c r="P159" t="n" s="1">
        <x:v>0.00</x:v>
      </x:c>
      <x:c r="Q159" t="n" s="1">
        <x:v>0.00</x:v>
      </x:c>
    </x:row>
    <x:row r="160">
      <x:c t="inlineStr" r="A160">
        <x:is>
          <x:t>Classifications_x0020__x003E__x0020_GL_x0020_Codes_x0020__x003E__x0020_Grocery_x002F_Storeroom_x0020_411039</x:t>
        </x:is>
      </x:c>
      <x:c t="inlineStr" r="B160">
        <x:is>
          <x:t>Gordon_x0020_Food_x0020_Service_x0020_US</x:t>
        </x:is>
      </x:c>
      <x:c t="inlineStr" r="C160">
        <x:is>
          <x:t>GFS_x0020_ABERDEEN_x0020__x0028_17_x0029_</x:t>
        </x:is>
      </x:c>
      <x:c t="inlineStr" r="D160">
        <x:is>
          <x:t>_x0034_55774</x:t>
        </x:is>
      </x:c>
      <x:c t="inlineStr" r="E160">
        <x:is>
          <x:t>DRESSING_x0020_1000_x0020_ISL</x:t>
        </x:is>
      </x:c>
      <x:c t="inlineStr" r="F160">
        <x:is>
          <x:t>_x0031_0021000671189</x:t>
        </x:is>
      </x:c>
      <x:c t="inlineStr" r="G160">
        <x:is>
          <x:t>Salad_x0020_Dressings_x0020__x0026__x0020_Mixes</x:t>
        </x:is>
      </x:c>
      <x:c t="inlineStr" r="H160">
        <x:is>
          <x:t>Kraft</x:t>
        </x:is>
      </x:c>
      <x:c t="inlineStr" r="I160">
        <x:is>
          <x:t>CS</x:t>
        </x:is>
      </x:c>
      <x:c t="inlineStr" r="J160">
        <x:is>
          <x:t>_x0036_0_x002F_1.5_x0020_OUNCE</x:t>
        </x:is>
      </x:c>
      <x:c t="inlineStr" r="K160">
        <x:is>
          <x:t/>
        </x:is>
      </x:c>
      <x:c r="L160" t="n" s="1">
        <x:v>1</x:v>
      </x:c>
      <x:c r="M160" t="n" s="1">
        <x:v>1</x:v>
      </x:c>
      <x:c r="N160" t="n" s="1">
        <x:v>20.91</x:v>
      </x:c>
      <x:c r="O160" t="n" s="1">
        <x:v>20.91</x:v>
      </x:c>
      <x:c r="P160" t="n" s="1">
        <x:v>20.91</x:v>
      </x:c>
      <x:c r="Q160" t="n" s="1">
        <x:v>20.91</x:v>
      </x:c>
    </x:row>
    <x:row r="161">
      <x:c t="inlineStr" r="A161">
        <x:is>
          <x:t>Classifications_x0020__x003E__x0020_GL_x0020_Codes_x0020__x003E__x0020_Grocery_x002F_Storeroom_x0020_411039</x:t>
        </x:is>
      </x:c>
      <x:c t="inlineStr" r="B161">
        <x:is>
          <x:t>Gordon_x0020_Food_x0020_Service_x0020_US</x:t>
        </x:is>
      </x:c>
      <x:c t="inlineStr" r="C161">
        <x:is>
          <x:t>GFS_x0020_ABERDEEN_x0020__x0028_17_x0029_</x:t>
        </x:is>
      </x:c>
      <x:c t="inlineStr" r="D161">
        <x:is>
          <x:t>_x0031_66722</x:t>
        </x:is>
      </x:c>
      <x:c t="inlineStr" r="E161">
        <x:is>
          <x:t>DRESSING_x0020_ASIAN_x0020_SESM_x0020_GINGR</x:t>
        </x:is>
      </x:c>
      <x:c t="inlineStr" r="F161">
        <x:is>
          <x:t>_x0031_0093901526141</x:t>
        </x:is>
      </x:c>
      <x:c t="inlineStr" r="G161">
        <x:is>
          <x:t>Salad_x0020_Dressings_x0020__x0026__x0020_Mixes</x:t>
        </x:is>
      </x:c>
      <x:c t="inlineStr" r="H161">
        <x:is>
          <x:t>Gordon_x0020_Choice</x:t>
        </x:is>
      </x:c>
      <x:c t="inlineStr" r="I161">
        <x:is>
          <x:t>CS</x:t>
        </x:is>
      </x:c>
      <x:c t="inlineStr" r="J161">
        <x:is>
          <x:t>_x0034__x002F_1_x0020_GALLON</x:t>
        </x:is>
      </x:c>
      <x:c t="inlineStr" r="K161">
        <x:is>
          <x:t/>
        </x:is>
      </x:c>
      <x:c r="L161" t="n" s="1">
        <x:v>1</x:v>
      </x:c>
      <x:c r="M161" t="n" s="1">
        <x:v>1</x:v>
      </x:c>
      <x:c r="N161" t="n" s="1">
        <x:v>54.58</x:v>
      </x:c>
      <x:c r="O161" t="n" s="1">
        <x:v>54.58</x:v>
      </x:c>
      <x:c r="P161" t="n" s="1">
        <x:v>54.58</x:v>
      </x:c>
      <x:c r="Q161" t="n" s="1">
        <x:v>54.58</x:v>
      </x:c>
    </x:row>
    <x:row r="162">
      <x:c t="inlineStr" r="A162">
        <x:is>
          <x:t>Classifications_x0020__x003E__x0020_GL_x0020_Codes_x0020__x003E__x0020_Grocery_x002F_Storeroom_x0020_411039</x:t>
        </x:is>
      </x:c>
      <x:c t="inlineStr" r="B162">
        <x:is>
          <x:t>Gordon_x0020_Food_x0020_Service_x0020_US</x:t>
        </x:is>
      </x:c>
      <x:c t="inlineStr" r="C162">
        <x:is>
          <x:t>GFS_x0020_ABERDEEN_x0020__x0028_17_x0029_</x:t>
        </x:is>
      </x:c>
      <x:c t="inlineStr" r="D162">
        <x:is>
          <x:t>_x0032_89161</x:t>
        </x:is>
      </x:c>
      <x:c t="inlineStr" r="E162">
        <x:is>
          <x:t>DRESSING_x0020_BLUE_x0020_CHS_x0020_PKT</x:t>
        </x:is>
      </x:c>
      <x:c t="inlineStr" r="F162">
        <x:is>
          <x:t>_x0031_0021000671196</x:t>
        </x:is>
      </x:c>
      <x:c t="inlineStr" r="G162">
        <x:is>
          <x:t>Portioned_x0020_Salad_x0020_Dressings</x:t>
        </x:is>
      </x:c>
      <x:c t="inlineStr" r="H162">
        <x:is>
          <x:t>Kraft</x:t>
        </x:is>
      </x:c>
      <x:c t="inlineStr" r="I162">
        <x:is>
          <x:t>CS</x:t>
        </x:is>
      </x:c>
      <x:c t="inlineStr" r="J162">
        <x:is>
          <x:t>_x0036_0_x002F_1.5_x0020_OUNCE</x:t>
        </x:is>
      </x:c>
      <x:c t="inlineStr" r="K162">
        <x:is>
          <x:t/>
        </x:is>
      </x:c>
      <x:c r="L162" t="n" s="1">
        <x:v>4</x:v>
      </x:c>
      <x:c r="M162" t="n" s="1">
        <x:v>4</x:v>
      </x:c>
      <x:c r="N162" t="n" s="1">
        <x:v>26.43</x:v>
      </x:c>
      <x:c r="O162" t="n" s="1">
        <x:v>26.43</x:v>
      </x:c>
      <x:c r="P162" t="n" s="1">
        <x:v>26.43</x:v>
      </x:c>
      <x:c r="Q162" t="n" s="1">
        <x:v>105.72</x:v>
      </x:c>
    </x:row>
    <x:row r="163">
      <x:c t="inlineStr" r="A163">
        <x:is>
          <x:t>Classifications_x0020__x003E__x0020_GL_x0020_Codes_x0020__x003E__x0020_Grocery_x002F_Storeroom_x0020_411039</x:t>
        </x:is>
      </x:c>
      <x:c t="inlineStr" r="B163">
        <x:is>
          <x:t>Gordon_x0020_Food_x0020_Service_x0020_US</x:t>
        </x:is>
      </x:c>
      <x:c t="inlineStr" r="C163">
        <x:is>
          <x:t>GFS_x0020_ABERDEEN_x0020__x0028_17_x0029_</x:t>
        </x:is>
      </x:c>
      <x:c t="inlineStr" r="D163">
        <x:is>
          <x:t>_x0032_51443</x:t>
        </x:is>
      </x:c>
      <x:c t="inlineStr" r="E163">
        <x:is>
          <x:t>DRESSING_x0020_CAESAR_x0020_CRMY</x:t>
        </x:is>
      </x:c>
      <x:c t="inlineStr" r="F163">
        <x:is>
          <x:t>_x0031_0021000011497</x:t>
        </x:is>
      </x:c>
      <x:c t="inlineStr" r="G163">
        <x:is>
          <x:t>Portioned_x0020_Salad_x0020_Dressings</x:t>
        </x:is>
      </x:c>
      <x:c t="inlineStr" r="H163">
        <x:is>
          <x:t>Kraft</x:t>
        </x:is>
      </x:c>
      <x:c t="inlineStr" r="I163">
        <x:is>
          <x:t>CS</x:t>
        </x:is>
      </x:c>
      <x:c t="inlineStr" r="J163">
        <x:is>
          <x:t>_x0036_0_x002F_1.5_x0020_OUNCE</x:t>
        </x:is>
      </x:c>
      <x:c t="inlineStr" r="K163">
        <x:is>
          <x:t/>
        </x:is>
      </x:c>
      <x:c r="L163" t="n" s="1">
        <x:v>3</x:v>
      </x:c>
      <x:c r="M163" t="n" s="1">
        <x:v>2</x:v>
      </x:c>
      <x:c r="N163" t="n" s="1">
        <x:v>23.27</x:v>
      </x:c>
      <x:c r="O163" t="n" s="1">
        <x:v>23.27</x:v>
      </x:c>
      <x:c r="P163" t="n" s="1">
        <x:v>23.27</x:v>
      </x:c>
      <x:c r="Q163" t="n" s="1">
        <x:v>69.81</x:v>
      </x:c>
    </x:row>
    <x:row r="164">
      <x:c t="inlineStr" r="A164">
        <x:is>
          <x:t>Classifications_x0020__x003E__x0020_GL_x0020_Codes_x0020__x003E__x0020_Grocery_x002F_Storeroom_x0020_411039</x:t>
        </x:is>
      </x:c>
      <x:c t="inlineStr" r="B164">
        <x:is>
          <x:t>Gordon_x0020_Food_x0020_Service_x0020_US</x:t>
        </x:is>
      </x:c>
      <x:c t="inlineStr" r="C164">
        <x:is>
          <x:t>GFS_x0020_ABERDEEN_x0020__x0028_17_x0029_</x:t>
        </x:is>
      </x:c>
      <x:c t="inlineStr" r="D164">
        <x:is>
          <x:t>_x0031_95758</x:t>
        </x:is>
      </x:c>
      <x:c t="inlineStr" r="E164">
        <x:is>
          <x:t>DRESSING_x0020_FREN_x0020_CNTRY_x0020_PKT</x:t>
        </x:is>
      </x:c>
      <x:c t="inlineStr" r="F164">
        <x:is>
          <x:t>_x0031_0041335003394</x:t>
        </x:is>
      </x:c>
      <x:c t="inlineStr" r="G164">
        <x:is>
          <x:t>Portioned_x0020_Salad_x0020_Dressings</x:t>
        </x:is>
      </x:c>
      <x:c t="inlineStr" r="H164">
        <x:is>
          <x:t>Ken_x0027_s</x:t>
        </x:is>
      </x:c>
      <x:c t="inlineStr" r="I164">
        <x:is>
          <x:t>CS</x:t>
        </x:is>
      </x:c>
      <x:c t="inlineStr" r="J164">
        <x:is>
          <x:t>_x0036_0_x002F_1.5_x0020_FLUID</x:t>
        </x:is>
      </x:c>
      <x:c t="inlineStr" r="K164">
        <x:is>
          <x:t/>
        </x:is>
      </x:c>
      <x:c r="L164" t="n" s="1">
        <x:v>2</x:v>
      </x:c>
      <x:c r="M164" t="n" s="1">
        <x:v>2</x:v>
      </x:c>
      <x:c r="N164" t="n" s="1">
        <x:v>19.60</x:v>
      </x:c>
      <x:c r="O164" t="n" s="1">
        <x:v>19.60</x:v>
      </x:c>
      <x:c r="P164" t="n" s="1">
        <x:v>19.60</x:v>
      </x:c>
      <x:c r="Q164" t="n" s="1">
        <x:v>39.20</x:v>
      </x:c>
    </x:row>
    <x:row r="165">
      <x:c t="inlineStr" r="A165">
        <x:is>
          <x:t>Classifications_x0020__x003E__x0020_GL_x0020_Codes_x0020__x003E__x0020_Grocery_x002F_Storeroom_x0020_411039</x:t>
        </x:is>
      </x:c>
      <x:c t="inlineStr" r="B165">
        <x:is>
          <x:t>Gordon_x0020_Food_x0020_Service_x0020_US</x:t>
        </x:is>
      </x:c>
      <x:c t="inlineStr" r="C165">
        <x:is>
          <x:t>GFS_x0020_ABERDEEN_x0020__x0028_17_x0029_</x:t>
        </x:is>
      </x:c>
      <x:c t="inlineStr" r="D165">
        <x:is>
          <x:t>_x0033_47111</x:t>
        </x:is>
      </x:c>
      <x:c t="inlineStr" r="E165">
        <x:is>
          <x:t>DRESSING_x0020_HNY_x0020_MSTRD</x:t>
        </x:is>
      </x:c>
      <x:c t="inlineStr" r="F165">
        <x:is>
          <x:t>_x0031_0021000011527</x:t>
        </x:is>
      </x:c>
      <x:c t="inlineStr" r="G165">
        <x:is>
          <x:t>Portioned_x0020_Salad_x0020_Dressings</x:t>
        </x:is>
      </x:c>
      <x:c t="inlineStr" r="H165">
        <x:is>
          <x:t>Kraft</x:t>
        </x:is>
      </x:c>
      <x:c t="inlineStr" r="I165">
        <x:is>
          <x:t>CS</x:t>
        </x:is>
      </x:c>
      <x:c t="inlineStr" r="J165">
        <x:is>
          <x:t>_x0036_0_x002F_1.5_x0020_OUNCE</x:t>
        </x:is>
      </x:c>
      <x:c t="inlineStr" r="K165">
        <x:is>
          <x:t/>
        </x:is>
      </x:c>
      <x:c r="L165" t="n" s="1">
        <x:v>1</x:v>
      </x:c>
      <x:c r="M165" t="n" s="1">
        <x:v>1</x:v>
      </x:c>
      <x:c r="N165" t="n" s="1">
        <x:v>25.89</x:v>
      </x:c>
      <x:c r="O165" t="n" s="1">
        <x:v>25.89</x:v>
      </x:c>
      <x:c r="P165" t="n" s="1">
        <x:v>25.89</x:v>
      </x:c>
      <x:c r="Q165" t="n" s="1">
        <x:v>25.89</x:v>
      </x:c>
    </x:row>
    <x:row r="166">
      <x:c t="inlineStr" r="A166">
        <x:is>
          <x:t>Classifications_x0020__x003E__x0020_GL_x0020_Codes_x0020__x003E__x0020_Grocery_x002F_Storeroom_x0020_411039</x:t>
        </x:is>
      </x:c>
      <x:c t="inlineStr" r="B166">
        <x:is>
          <x:t>Gordon_x0020_Food_x0020_Service_x0020_US</x:t>
        </x:is>
      </x:c>
      <x:c t="inlineStr" r="C166">
        <x:is>
          <x:t>GFS_x0020_ABERDEEN_x0020__x0028_17_x0029_</x:t>
        </x:is>
      </x:c>
      <x:c t="inlineStr" r="D166">
        <x:is>
          <x:t>_x0035_55383</x:t>
        </x:is>
      </x:c>
      <x:c t="inlineStr" r="E166">
        <x:is>
          <x:t>DRESSING_x0020_HNY_x0020_MSTRD_x0020_CUP</x:t>
        </x:is>
      </x:c>
      <x:c t="inlineStr" r="F166">
        <x:is>
          <x:t>_x0031_0013000714409</x:t>
        </x:is>
      </x:c>
      <x:c t="inlineStr" r="G166">
        <x:is>
          <x:t>Portioned_x0020_Salad_x0020_Dressings</x:t>
        </x:is>
      </x:c>
      <x:c t="inlineStr" r="H166">
        <x:is>
          <x:t>Heinz</x:t>
        </x:is>
      </x:c>
      <x:c t="inlineStr" r="I166">
        <x:is>
          <x:t>CS</x:t>
        </x:is>
      </x:c>
      <x:c t="inlineStr" r="J166">
        <x:is>
          <x:t>_x0031_00_x002F_1_x0020_OUNCE</x:t>
        </x:is>
      </x:c>
      <x:c t="inlineStr" r="K166">
        <x:is>
          <x:t/>
        </x:is>
      </x:c>
      <x:c r="L166" t="n" s="1">
        <x:v>14</x:v>
      </x:c>
      <x:c r="M166" t="n" s="1">
        <x:v>8</x:v>
      </x:c>
      <x:c r="N166" t="n" s="1">
        <x:v>25.25</x:v>
      </x:c>
      <x:c r="O166" t="n" s="1">
        <x:v>25.25</x:v>
      </x:c>
      <x:c r="P166" t="n" s="1">
        <x:v>25.25</x:v>
      </x:c>
      <x:c r="Q166" t="n" s="1">
        <x:v>353.50</x:v>
      </x:c>
    </x:row>
    <x:row r="167">
      <x:c t="inlineStr" r="A167">
        <x:is>
          <x:t>Classifications_x0020__x003E__x0020_GL_x0020_Codes_x0020__x003E__x0020_Grocery_x002F_Storeroom_x0020_411039</x:t>
        </x:is>
      </x:c>
      <x:c t="inlineStr" r="B167">
        <x:is>
          <x:t>Gordon_x0020_Food_x0020_Service_x0020_US</x:t>
        </x:is>
      </x:c>
      <x:c t="inlineStr" r="C167">
        <x:is>
          <x:t>GFS_x0020_ABERDEEN_x0020__x0028_17_x0029_</x:t>
        </x:is>
      </x:c>
      <x:c t="inlineStr" r="D167">
        <x:is>
          <x:t>_x0031_95731</x:t>
        </x:is>
      </x:c>
      <x:c t="inlineStr" r="E167">
        <x:is>
          <x:t>DRESSING_x0020_ITAL_x0020_FF</x:t>
        </x:is>
      </x:c>
      <x:c t="inlineStr" r="F167">
        <x:is>
          <x:t>_x0031_0041335080791</x:t>
        </x:is>
      </x:c>
      <x:c t="inlineStr" r="G167">
        <x:is>
          <x:t>Portioned_x0020_Salad_x0020_Dressings</x:t>
        </x:is>
      </x:c>
      <x:c t="inlineStr" r="H167">
        <x:is>
          <x:t>Ken_x0027_s</x:t>
        </x:is>
      </x:c>
      <x:c t="inlineStr" r="I167">
        <x:is>
          <x:t>CS</x:t>
        </x:is>
      </x:c>
      <x:c t="inlineStr" r="J167">
        <x:is>
          <x:t>_x0036_0_x002F_1.5_x0020_OUNCE</x:t>
        </x:is>
      </x:c>
      <x:c t="inlineStr" r="K167">
        <x:is>
          <x:t/>
        </x:is>
      </x:c>
      <x:c r="L167" t="n" s="1">
        <x:v>3</x:v>
      </x:c>
      <x:c r="M167" t="n" s="1">
        <x:v>3</x:v>
      </x:c>
      <x:c r="N167" t="n" s="1">
        <x:v>17.61</x:v>
      </x:c>
      <x:c r="O167" t="n" s="1">
        <x:v>17.61</x:v>
      </x:c>
      <x:c r="P167" t="n" s="1">
        <x:v>17.61</x:v>
      </x:c>
      <x:c r="Q167" t="n" s="1">
        <x:v>52.83</x:v>
      </x:c>
    </x:row>
    <x:row r="168">
      <x:c t="inlineStr" r="A168">
        <x:is>
          <x:t>Classifications_x0020__x003E__x0020_GL_x0020_Codes_x0020__x003E__x0020_Grocery_x002F_Storeroom_x0020_411039</x:t>
        </x:is>
      </x:c>
      <x:c t="inlineStr" r="B168">
        <x:is>
          <x:t>Gordon_x0020_Food_x0020_Service_x0020_US</x:t>
        </x:is>
      </x:c>
      <x:c t="inlineStr" r="C168">
        <x:is>
          <x:t>GFS_x0020_ABERDEEN_x0020__x0028_17_x0029_</x:t>
        </x:is>
      </x:c>
      <x:c t="inlineStr" r="D168">
        <x:is>
          <x:t>_x0035_38623</x:t>
        </x:is>
      </x:c>
      <x:c t="inlineStr" r="E168">
        <x:is>
          <x:t>DRESSING_x0020_ITAL_x0020_FF</x:t>
        </x:is>
      </x:c>
      <x:c t="inlineStr" r="F168">
        <x:is>
          <x:t>_x0031_0021000667533</x:t>
        </x:is>
      </x:c>
      <x:c t="inlineStr" r="G168">
        <x:is>
          <x:t>Portioned_x0020_Salad_x0020_Dressings</x:t>
        </x:is>
      </x:c>
      <x:c t="inlineStr" r="H168">
        <x:is>
          <x:t>Kraft</x:t>
        </x:is>
      </x:c>
      <x:c t="inlineStr" r="I168">
        <x:is>
          <x:t>CS</x:t>
        </x:is>
      </x:c>
      <x:c t="inlineStr" r="J168">
        <x:is>
          <x:t>_x0036_0_x002F_1.5_x0020_OUNCE</x:t>
        </x:is>
      </x:c>
      <x:c t="inlineStr" r="K168">
        <x:is>
          <x:t/>
        </x:is>
      </x:c>
      <x:c r="L168" t="n" s="1">
        <x:v>1</x:v>
      </x:c>
      <x:c r="M168" t="n" s="1">
        <x:v>1</x:v>
      </x:c>
      <x:c r="N168" t="n" s="1">
        <x:v>21.25</x:v>
      </x:c>
      <x:c r="O168" t="n" s="1">
        <x:v>21.25</x:v>
      </x:c>
      <x:c r="P168" t="n" s="1">
        <x:v>21.25</x:v>
      </x:c>
      <x:c r="Q168" t="n" s="1">
        <x:v>21.25</x:v>
      </x:c>
    </x:row>
    <x:row r="169">
      <x:c t="inlineStr" r="A169">
        <x:is>
          <x:t>Classifications_x0020__x003E__x0020_GL_x0020_Codes_x0020__x003E__x0020_Grocery_x002F_Storeroom_x0020_411039</x:t>
        </x:is>
      </x:c>
      <x:c t="inlineStr" r="B169">
        <x:is>
          <x:t>Gordon_x0020_Food_x0020_Service_x0020_US</x:t>
        </x:is>
      </x:c>
      <x:c t="inlineStr" r="C169">
        <x:is>
          <x:t>GFS_x0020_ABERDEEN_x0020__x0028_17_x0029_</x:t>
        </x:is>
      </x:c>
      <x:c t="inlineStr" r="D169">
        <x:is>
          <x:t>_x0034_55632</x:t>
        </x:is>
      </x:c>
      <x:c t="inlineStr" r="E169">
        <x:is>
          <x:t>DRESSING_x0020_ITAL_x0020_GLDN</x:t>
        </x:is>
      </x:c>
      <x:c t="inlineStr" r="F169">
        <x:is>
          <x:t>_x0031_0021000671219</x:t>
        </x:is>
      </x:c>
      <x:c t="inlineStr" r="G169">
        <x:is>
          <x:t>Salad_x0020_Dressings_x0020__x0026__x0020_Mixes</x:t>
        </x:is>
      </x:c>
      <x:c t="inlineStr" r="H169">
        <x:is>
          <x:t>Kraft</x:t>
        </x:is>
      </x:c>
      <x:c t="inlineStr" r="I169">
        <x:is>
          <x:t>CS</x:t>
        </x:is>
      </x:c>
      <x:c t="inlineStr" r="J169">
        <x:is>
          <x:t>_x0036_0_x002F_1.5_x0020_OUNCE</x:t>
        </x:is>
      </x:c>
      <x:c t="inlineStr" r="K169">
        <x:is>
          <x:t/>
        </x:is>
      </x:c>
      <x:c r="L169" t="n" s="1">
        <x:v>2</x:v>
      </x:c>
      <x:c r="M169" t="n" s="1">
        <x:v>2</x:v>
      </x:c>
      <x:c r="N169" t="n" s="1">
        <x:v>19.52</x:v>
      </x:c>
      <x:c r="O169" t="n" s="1">
        <x:v>19.52</x:v>
      </x:c>
      <x:c r="P169" t="n" s="1">
        <x:v>19.52</x:v>
      </x:c>
      <x:c r="Q169" t="n" s="1">
        <x:v>39.04</x:v>
      </x:c>
    </x:row>
    <x:row r="170">
      <x:c t="inlineStr" r="A170">
        <x:is>
          <x:t>Classifications_x0020__x003E__x0020_GL_x0020_Codes_x0020__x003E__x0020_Grocery_x002F_Storeroom_x0020_411039</x:t>
        </x:is>
      </x:c>
      <x:c t="inlineStr" r="B170">
        <x:is>
          <x:t>Gordon_x0020_Food_x0020_Service_x0020_US</x:t>
        </x:is>
      </x:c>
      <x:c t="inlineStr" r="C170">
        <x:is>
          <x:t>GFS_x0020_ABERDEEN_x0020__x0028_17_x0029_</x:t>
        </x:is>
      </x:c>
      <x:c t="inlineStr" r="D170">
        <x:is>
          <x:t>_x0033_29781</x:t>
        </x:is>
      </x:c>
      <x:c t="inlineStr" r="E170">
        <x:is>
          <x:t>DRESSING_x0020_RNCH</x:t>
        </x:is>
      </x:c>
      <x:c t="inlineStr" r="F170">
        <x:is>
          <x:t>_x0031_0021000671202</x:t>
        </x:is>
      </x:c>
      <x:c t="inlineStr" r="G170">
        <x:is>
          <x:t>Portioned_x0020_Salad_x0020_Dressings</x:t>
        </x:is>
      </x:c>
      <x:c t="inlineStr" r="H170">
        <x:is>
          <x:t>Kraft</x:t>
        </x:is>
      </x:c>
      <x:c t="inlineStr" r="I170">
        <x:is>
          <x:t>CS</x:t>
        </x:is>
      </x:c>
      <x:c t="inlineStr" r="J170">
        <x:is>
          <x:t>_x0036_0_x002F_1.5_x0020_OUNCE</x:t>
        </x:is>
      </x:c>
      <x:c t="inlineStr" r="K170">
        <x:is>
          <x:t/>
        </x:is>
      </x:c>
      <x:c r="L170" t="n" s="1">
        <x:v>3</x:v>
      </x:c>
      <x:c r="M170" t="n" s="1">
        <x:v>3</x:v>
      </x:c>
      <x:c r="N170" t="n" s="1">
        <x:v>19.39</x:v>
      </x:c>
      <x:c r="O170" t="n" s="1">
        <x:v>19.39</x:v>
      </x:c>
      <x:c r="P170" t="n" s="1">
        <x:v>19.39</x:v>
      </x:c>
      <x:c r="Q170" t="n" s="1">
        <x:v>58.17</x:v>
      </x:c>
    </x:row>
    <x:row r="171">
      <x:c t="inlineStr" r="A171">
        <x:is>
          <x:t>Classifications_x0020__x003E__x0020_GL_x0020_Codes_x0020__x003E__x0020_Grocery_x002F_Storeroom_x0020_411039</x:t>
        </x:is>
      </x:c>
      <x:c t="inlineStr" r="B171">
        <x:is>
          <x:t>Gordon_x0020_Food_x0020_Service_x0020_US</x:t>
        </x:is>
      </x:c>
      <x:c t="inlineStr" r="C171">
        <x:is>
          <x:t>GFS_x0020_ABERDEEN_x0020__x0028_17_x0029_</x:t>
        </x:is>
      </x:c>
      <x:c t="inlineStr" r="D171">
        <x:is>
          <x:t>_x0031_86691</x:t>
        </x:is>
      </x:c>
      <x:c t="inlineStr" r="E171">
        <x:is>
          <x:t>DRESSING_x0020_RNCH_x0020_DLX</x:t>
        </x:is>
      </x:c>
      <x:c t="inlineStr" r="F171">
        <x:is>
          <x:t>_x0031_0041335067716</x:t>
        </x:is>
      </x:c>
      <x:c t="inlineStr" r="G171">
        <x:is>
          <x:t>Salad_x0020_Dressings_x0020__x0026__x0020_Mixes</x:t>
        </x:is>
      </x:c>
      <x:c t="inlineStr" r="H171">
        <x:is>
          <x:t>Ken_x0027_s</x:t>
        </x:is>
      </x:c>
      <x:c t="inlineStr" r="I171">
        <x:is>
          <x:t>CS</x:t>
        </x:is>
      </x:c>
      <x:c t="inlineStr" r="J171">
        <x:is>
          <x:t>_x0034__x002F_1_x0020_GALLON</x:t>
        </x:is>
      </x:c>
      <x:c t="inlineStr" r="K171">
        <x:is>
          <x:t/>
        </x:is>
      </x:c>
      <x:c r="L171" t="n" s="1">
        <x:v>1</x:v>
      </x:c>
      <x:c r="M171" t="n" s="1">
        <x:v>1</x:v>
      </x:c>
      <x:c r="N171" t="n" s="1">
        <x:v>66.83</x:v>
      </x:c>
      <x:c r="O171" t="n" s="1">
        <x:v>66.83</x:v>
      </x:c>
      <x:c r="P171" t="n" s="1">
        <x:v>66.83</x:v>
      </x:c>
      <x:c r="Q171" t="n" s="1">
        <x:v>66.83</x:v>
      </x:c>
    </x:row>
    <x:row r="172">
      <x:c t="inlineStr" r="A172">
        <x:is>
          <x:t>Classifications_x0020__x003E__x0020_GL_x0020_Codes_x0020__x003E__x0020_Grocery_x002F_Storeroom_x0020_411039</x:t>
        </x:is>
      </x:c>
      <x:c t="inlineStr" r="B172">
        <x:is>
          <x:t>Gordon_x0020_Food_x0020_Service_x0020_US</x:t>
        </x:is>
      </x:c>
      <x:c t="inlineStr" r="C172">
        <x:is>
          <x:t>GFS_x0020_ABERDEEN_x0020__x0028_17_x0029_</x:t>
        </x:is>
      </x:c>
      <x:c t="inlineStr" r="D172">
        <x:is>
          <x:t>_x0035_45733</x:t>
        </x:is>
      </x:c>
      <x:c t="inlineStr" r="E172">
        <x:is>
          <x:t>DRESSING_x0020_RNCH_x0020_FF_x0020_PKT</x:t>
        </x:is>
      </x:c>
      <x:c t="inlineStr" r="F172">
        <x:is>
          <x:t>_x0032_1000667505</x:t>
        </x:is>
      </x:c>
      <x:c t="inlineStr" r="G172">
        <x:is>
          <x:t>Portioned_x0020_Salad_x0020_Dressings</x:t>
        </x:is>
      </x:c>
      <x:c t="inlineStr" r="H172">
        <x:is>
          <x:t>Kraft</x:t>
        </x:is>
      </x:c>
      <x:c t="inlineStr" r="I172">
        <x:is>
          <x:t>CS</x:t>
        </x:is>
      </x:c>
      <x:c t="inlineStr" r="J172">
        <x:is>
          <x:t>_x0036_0_x002F_1.5_x0020_OUNCE</x:t>
        </x:is>
      </x:c>
      <x:c t="inlineStr" r="K172">
        <x:is>
          <x:t/>
        </x:is>
      </x:c>
      <x:c r="L172" t="n" s="1">
        <x:v>2</x:v>
      </x:c>
      <x:c r="M172" t="n" s="1">
        <x:v>2</x:v>
      </x:c>
      <x:c r="N172" t="n" s="1">
        <x:v>25.77</x:v>
      </x:c>
      <x:c r="O172" t="n" s="1">
        <x:v>25.77</x:v>
      </x:c>
      <x:c r="P172" t="n" s="1">
        <x:v>25.77</x:v>
      </x:c>
      <x:c r="Q172" t="n" s="1">
        <x:v>51.54</x:v>
      </x:c>
    </x:row>
    <x:row r="173">
      <x:c t="inlineStr" r="A173">
        <x:is>
          <x:t>Classifications_x0020__x003E__x0020_GL_x0020_Codes_x0020__x003E__x0020_Grocery_x002F_Storeroom_x0020_411039</x:t>
        </x:is>
      </x:c>
      <x:c t="inlineStr" r="B173">
        <x:is>
          <x:t>Gordon_x0020_Food_x0020_Service_x0020_US</x:t>
        </x:is>
      </x:c>
      <x:c t="inlineStr" r="C173">
        <x:is>
          <x:t>GFS_x0020_ABERDEEN_x0020__x0028_17_x0029_</x:t>
        </x:is>
      </x:c>
      <x:c t="inlineStr" r="D173">
        <x:is>
          <x:t>_x0032_51433</x:t>
        </x:is>
      </x:c>
      <x:c t="inlineStr" r="E173">
        <x:is>
          <x:t>DRESSING_x0020_VINAG_x0020_BALSM</x:t>
        </x:is>
      </x:c>
      <x:c t="inlineStr" r="F173">
        <x:is>
          <x:t>_x0031_0021000011480</x:t>
        </x:is>
      </x:c>
      <x:c t="inlineStr" r="G173">
        <x:is>
          <x:t>Portioned_x0020_Salad_x0020_Dressings</x:t>
        </x:is>
      </x:c>
      <x:c t="inlineStr" r="H173">
        <x:is>
          <x:t>Kraft</x:t>
        </x:is>
      </x:c>
      <x:c t="inlineStr" r="I173">
        <x:is>
          <x:t>CS</x:t>
        </x:is>
      </x:c>
      <x:c t="inlineStr" r="J173">
        <x:is>
          <x:t>_x0036_0_x002F_1.5_x0020_OUNCE</x:t>
        </x:is>
      </x:c>
      <x:c t="inlineStr" r="K173">
        <x:is>
          <x:t/>
        </x:is>
      </x:c>
      <x:c r="L173" t="n" s="1">
        <x:v>3</x:v>
      </x:c>
      <x:c r="M173" t="n" s="1">
        <x:v>3</x:v>
      </x:c>
      <x:c r="N173" t="n" s="1">
        <x:v>22.53</x:v>
      </x:c>
      <x:c r="O173" t="n" s="1">
        <x:v>22.53</x:v>
      </x:c>
      <x:c r="P173" t="n" s="1">
        <x:v>22.53</x:v>
      </x:c>
      <x:c r="Q173" t="n" s="1">
        <x:v>67.59</x:v>
      </x:c>
    </x:row>
    <x:row r="174">
      <x:c t="inlineStr" r="A174">
        <x:is>
          <x:t>Classifications_x0020__x003E__x0020_GL_x0020_Codes_x0020__x003E__x0020_Beverages_x0020_411054</x:t>
        </x:is>
      </x:c>
      <x:c t="inlineStr" r="B174">
        <x:is>
          <x:t>Gordon_x0020_Food_x0020_Service_x0020_US</x:t>
        </x:is>
      </x:c>
      <x:c t="inlineStr" r="C174">
        <x:is>
          <x:t>GFS_x0020_ABERDEEN_x0020__x0028_17_x0029_</x:t>
        </x:is>
      </x:c>
      <x:c t="inlineStr" r="D174">
        <x:is>
          <x:t>_x0036_07642</x:t>
        </x:is>
      </x:c>
      <x:c t="inlineStr" r="E174">
        <x:is>
          <x:t>DRINK_x0020_ENERGY_x0020_RD_x0020_BULL</x:t>
        </x:is>
      </x:c>
      <x:c t="inlineStr" r="F174">
        <x:is>
          <x:t>_x0036_11269991246</x:t>
        </x:is>
      </x:c>
      <x:c t="inlineStr" r="G174">
        <x:is>
          <x:t>Canned_x0020_Rtd_x0020_Single_x0020_Serve</x:t>
        </x:is>
      </x:c>
      <x:c t="inlineStr" r="H174">
        <x:is>
          <x:t>Red_x0020_Bull</x:t>
        </x:is>
      </x:c>
      <x:c t="inlineStr" r="I174">
        <x:is>
          <x:t>CS</x:t>
        </x:is>
      </x:c>
      <x:c t="inlineStr" r="J174">
        <x:is>
          <x:t>_x0032_4_x002F_8.4_x0020_FLUID</x:t>
        </x:is>
      </x:c>
      <x:c t="inlineStr" r="K174">
        <x:is>
          <x:t/>
        </x:is>
      </x:c>
      <x:c r="L174" t="n" s="1">
        <x:v>1</x:v>
      </x:c>
      <x:c r="M174" t="n" s="1">
        <x:v>1</x:v>
      </x:c>
      <x:c r="N174" t="n" s="1">
        <x:v>40.68</x:v>
      </x:c>
      <x:c r="O174" t="n" s="1">
        <x:v>40.68</x:v>
      </x:c>
      <x:c r="P174" t="n" s="1">
        <x:v>40.68</x:v>
      </x:c>
      <x:c r="Q174" t="n" s="1">
        <x:v>40.68</x:v>
      </x:c>
    </x:row>
    <x:row r="175">
      <x:c t="inlineStr" r="A175">
        <x:is>
          <x:t>Classifications_x0020__x003E__x0020_GL_x0020_Codes_x0020__x003E__x0020_Beverages_x0020_411054</x:t>
        </x:is>
      </x:c>
      <x:c t="inlineStr" r="B175">
        <x:is>
          <x:t>Gordon_x0020_Food_x0020_Service_x0020_US</x:t>
        </x:is>
      </x:c>
      <x:c t="inlineStr" r="C175">
        <x:is>
          <x:t>GFS_x0020_ABERDEEN_x0020__x0028_17_x0029_</x:t>
        </x:is>
      </x:c>
      <x:c t="inlineStr" r="D175">
        <x:is>
          <x:t>_x0036_07650</x:t>
        </x:is>
      </x:c>
      <x:c t="inlineStr" r="E175">
        <x:is>
          <x:t>DRINK_x0020_ENERGY_x0020_RD_x0020_BULL_x0020_SGR_x0020_FR</x:t>
        </x:is>
      </x:c>
      <x:c t="inlineStr" r="F175">
        <x:is>
          <x:t>_x0036_11269122114</x:t>
        </x:is>
      </x:c>
      <x:c t="inlineStr" r="G175">
        <x:is>
          <x:t>Canned_x0020_Rtd_x0020_Single_x0020_Serve</x:t>
        </x:is>
      </x:c>
      <x:c t="inlineStr" r="H175">
        <x:is>
          <x:t>Red_x0020_Bull</x:t>
        </x:is>
      </x:c>
      <x:c t="inlineStr" r="I175">
        <x:is>
          <x:t>CS</x:t>
        </x:is>
      </x:c>
      <x:c t="inlineStr" r="J175">
        <x:is>
          <x:t>_x0032_4_x002F_8.4_x0020_FLUID</x:t>
        </x:is>
      </x:c>
      <x:c t="inlineStr" r="K175">
        <x:is>
          <x:t/>
        </x:is>
      </x:c>
      <x:c r="L175" t="n" s="1">
        <x:v>1</x:v>
      </x:c>
      <x:c r="M175" t="n" s="1">
        <x:v>1</x:v>
      </x:c>
      <x:c r="N175" t="n" s="1">
        <x:v>40.68</x:v>
      </x:c>
      <x:c r="O175" t="n" s="1">
        <x:v>40.68</x:v>
      </x:c>
      <x:c r="P175" t="n" s="1">
        <x:v>40.68</x:v>
      </x:c>
      <x:c r="Q175" t="n" s="1">
        <x:v>40.68</x:v>
      </x:c>
    </x:row>
    <x:row r="176">
      <x:c t="inlineStr" r="A176">
        <x:is>
          <x:t>Classifications_x0020__x003E__x0020_GL_x0020_Codes_x0020__x003E__x0020_Dairy_x002F_Milk_x0020_411048</x:t>
        </x:is>
      </x:c>
      <x:c t="inlineStr" r="B176">
        <x:is>
          <x:t>Gordon_x0020_Food_x0020_Service_x0020_US</x:t>
        </x:is>
      </x:c>
      <x:c t="inlineStr" r="C176">
        <x:is>
          <x:t>GFS_x0020_ABERDEEN_x0020__x0028_17_x0029_</x:t>
        </x:is>
      </x:c>
      <x:c t="inlineStr" r="D176">
        <x:is>
          <x:t>_x0036_16741</x:t>
        </x:is>
      </x:c>
      <x:c t="inlineStr" r="E176">
        <x:is>
          <x:t>EGG_x0020_HARD_x0020_CKD_x0020_PLD_x0020_DRY_x0020_PK</x:t>
        </x:is>
      </x:c>
      <x:c t="inlineStr" r="F176">
        <x:is>
          <x:t>_x0031_0794063961312</x:t>
        </x:is>
      </x:c>
      <x:c t="inlineStr" r="G176">
        <x:is>
          <x:t>Fresh_x0020_Eggs_x0020__x0026__x0020_Egg_x0020_Products</x:t>
        </x:is>
      </x:c>
      <x:c t="inlineStr" r="H176">
        <x:is>
          <x:t>Deb_x0020_El</x:t>
        </x:is>
      </x:c>
      <x:c t="inlineStr" r="I176">
        <x:is>
          <x:t>CS</x:t>
        </x:is>
      </x:c>
      <x:c t="inlineStr" r="J176">
        <x:is>
          <x:t>_x0031_2_x002F_12_x0020_COUNT</x:t>
        </x:is>
      </x:c>
      <x:c t="inlineStr" r="K176">
        <x:is>
          <x:t/>
        </x:is>
      </x:c>
      <x:c r="L176" t="n" s="1">
        <x:v>1</x:v>
      </x:c>
      <x:c r="M176" t="n" s="1">
        <x:v>1</x:v>
      </x:c>
      <x:c r="N176" t="n" s="1">
        <x:v>46.73</x:v>
      </x:c>
      <x:c r="O176" t="n" s="1">
        <x:v>49.58</x:v>
      </x:c>
      <x:c r="P176" t="n" s="1">
        <x:v>46.73</x:v>
      </x:c>
      <x:c r="Q176" t="n" s="1">
        <x:v>46.73</x:v>
      </x:c>
    </x:row>
    <x:row r="177">
      <x:c t="inlineStr" r="A177">
        <x:is>
          <x:t>Classifications_x0020__x003E__x0020_GL_x0020_Codes_x0020__x003E__x0020_Dairy_x002F_Milk_x0020_411048</x:t>
        </x:is>
      </x:c>
      <x:c t="inlineStr" r="B177">
        <x:is>
          <x:t>Gordon_x0020_Food_x0020_Service_x0020_US</x:t>
        </x:is>
      </x:c>
      <x:c t="inlineStr" r="C177">
        <x:is>
          <x:t>GFS_x0020_ABERDEEN_x0020__x0028_17_x0029_</x:t>
        </x:is>
      </x:c>
      <x:c t="inlineStr" r="D177">
        <x:is>
          <x:t>_x0036_16741</x:t>
        </x:is>
      </x:c>
      <x:c t="inlineStr" r="E177">
        <x:is>
          <x:t>EGG_x0020_HARD_x0020_CKD_x0020_PLD_x0020_DRY_x0020_PK</x:t>
        </x:is>
      </x:c>
      <x:c t="inlineStr" r="F177">
        <x:is>
          <x:t>_x0031_0794063961312</x:t>
        </x:is>
      </x:c>
      <x:c t="inlineStr" r="G177">
        <x:is>
          <x:t>Fresh_x0020_Eggs_x0020__x0026__x0020_Egg_x0020_Products</x:t>
        </x:is>
      </x:c>
      <x:c t="inlineStr" r="H177">
        <x:is>
          <x:t>Deb_x0020_El</x:t>
        </x:is>
      </x:c>
      <x:c t="inlineStr" r="I177">
        <x:is>
          <x:t>CS</x:t>
        </x:is>
      </x:c>
      <x:c t="inlineStr" r="J177">
        <x:is>
          <x:t>_x0031_2_x002F_12_x0020_COUNT</x:t>
        </x:is>
      </x:c>
      <x:c t="inlineStr" r="K177">
        <x:is>
          <x:t/>
        </x:is>
      </x:c>
      <x:c r="L177" t="n" s="1">
        <x:v>0</x:v>
      </x:c>
      <x:c r="M177" t="n" s="1">
        <x:v>0</x:v>
      </x:c>
      <x:c r="N177" t="n" s="1">
        <x:v>0.00</x:v>
      </x:c>
      <x:c r="O177" t="n" s="1">
        <x:v>0.00</x:v>
      </x:c>
      <x:c r="P177" t="n" s="1">
        <x:v>0.00</x:v>
      </x:c>
      <x:c r="Q177" t="n" s="1">
        <x:v>0.00</x:v>
      </x:c>
    </x:row>
    <x:row r="178">
      <x:c t="inlineStr" r="A178">
        <x:is>
          <x:t>Classifications_x0020__x003E__x0020_GL_x0020_Codes_x0020__x003E__x0020_Dairy_x002F_Milk_x0020_411048</x:t>
        </x:is>
      </x:c>
      <x:c t="inlineStr" r="B178">
        <x:is>
          <x:t>Gordon_x0020_Food_x0020_Service_x0020_US</x:t>
        </x:is>
      </x:c>
      <x:c t="inlineStr" r="C178">
        <x:is>
          <x:t>GFS_x0020_ABERDEEN_x0020__x0028_17_x0029_</x:t>
        </x:is>
      </x:c>
      <x:c t="inlineStr" r="D178">
        <x:is>
          <x:t>_x0036_16741</x:t>
        </x:is>
      </x:c>
      <x:c t="inlineStr" r="E178">
        <x:is>
          <x:t>EGG_x0020_HARD_x0020_CKD_x0020_PLD_x0020_DRY_x0020_PK</x:t>
        </x:is>
      </x:c>
      <x:c t="inlineStr" r="F178">
        <x:is>
          <x:t>_x0031_0794063961312</x:t>
        </x:is>
      </x:c>
      <x:c t="inlineStr" r="G178">
        <x:is>
          <x:t>Fresh_x0020_Eggs_x0020__x0026__x0020_Egg_x0020_Products</x:t>
        </x:is>
      </x:c>
      <x:c t="inlineStr" r="H178">
        <x:is>
          <x:t>Deb_x0020_El</x:t>
        </x:is>
      </x:c>
      <x:c t="inlineStr" r="I178">
        <x:is>
          <x:t>CS</x:t>
        </x:is>
      </x:c>
      <x:c t="inlineStr" r="J178">
        <x:is>
          <x:t>_x0031_2_x002F_12_x0020_COUNT</x:t>
        </x:is>
      </x:c>
      <x:c t="inlineStr" r="K178">
        <x:is>
          <x:t/>
        </x:is>
      </x:c>
      <x:c r="L178" t="n" s="1">
        <x:v>1</x:v>
      </x:c>
      <x:c r="M178" t="n" s="1">
        <x:v>1</x:v>
      </x:c>
      <x:c r="N178" t="n" s="1">
        <x:v>55.28</x:v>
      </x:c>
      <x:c r="O178" t="n" s="1">
        <x:v>49.58</x:v>
      </x:c>
      <x:c r="P178" t="n" s="1">
        <x:v>51.01</x:v>
      </x:c>
      <x:c r="Q178" t="n" s="1">
        <x:v>55.28</x:v>
      </x:c>
    </x:row>
    <x:row r="179">
      <x:c t="inlineStr" r="A179">
        <x:is>
          <x:t>Classifications_x0020__x003E__x0020_GL_x0020_Codes_x0020__x003E__x0020_Dairy_x002F_Milk_x0020_411048</x:t>
        </x:is>
      </x:c>
      <x:c t="inlineStr" r="B179">
        <x:is>
          <x:t>Gordon_x0020_Food_x0020_Service_x0020_US</x:t>
        </x:is>
      </x:c>
      <x:c t="inlineStr" r="C179">
        <x:is>
          <x:t>GFS_x0020_ABERDEEN_x0020__x0028_17_x0029_</x:t>
        </x:is>
      </x:c>
      <x:c t="inlineStr" r="D179">
        <x:is>
          <x:t>_x0036_80602</x:t>
        </x:is>
      </x:c>
      <x:c t="inlineStr" r="E179">
        <x:is>
          <x:t>EGG_x0020_SHL_x0020_LRG_x0020_A_x0020_GRD_x0020_PAST_x0020_CAGE_x0020_FR</x:t>
        </x:is>
      </x:c>
      <x:c t="inlineStr" r="F179">
        <x:is>
          <x:t>_x0031_0014616424201</x:t>
        </x:is>
      </x:c>
      <x:c t="inlineStr" r="G179">
        <x:is>
          <x:t>Fresh_x0020_Eggs_x0020__x0026__x0020_Egg_x0020_Products</x:t>
        </x:is>
      </x:c>
      <x:c t="inlineStr" r="H179">
        <x:is>
          <x:t>Papetti_x0027_s</x:t>
        </x:is>
      </x:c>
      <x:c t="inlineStr" r="I179">
        <x:is>
          <x:t>CS</x:t>
        </x:is>
      </x:c>
      <x:c t="inlineStr" r="J179">
        <x:is>
          <x:t>_x0031__x002F_180_x0020_COUNT</x:t>
        </x:is>
      </x:c>
      <x:c t="inlineStr" r="K179">
        <x:is>
          <x:t/>
        </x:is>
      </x:c>
      <x:c r="L179" t="n" s="1">
        <x:v>11</x:v>
      </x:c>
      <x:c r="M179" t="n" s="1">
        <x:v>4</x:v>
      </x:c>
      <x:c r="N179" t="n" s="1">
        <x:v>79.47</x:v>
      </x:c>
      <x:c r="O179" t="n" s="1">
        <x:v>79.49</x:v>
      </x:c>
      <x:c r="P179" t="n" s="1">
        <x:v>79.49</x:v>
      </x:c>
      <x:c r="Q179" t="n" s="1">
        <x:v>874.17</x:v>
      </x:c>
    </x:row>
    <x:row r="180">
      <x:c t="inlineStr" r="A180">
        <x:is>
          <x:t>Classifications_x0020__x003E__x0020_GL_x0020_Codes_x0020__x003E__x0020_Dairy_x002F_Milk_x0020_411048</x:t>
        </x:is>
      </x:c>
      <x:c t="inlineStr" r="B180">
        <x:is>
          <x:t>Gordon_x0020_Food_x0020_Service_x0020_US</x:t>
        </x:is>
      </x:c>
      <x:c t="inlineStr" r="C180">
        <x:is>
          <x:t>GFS_x0020_ABERDEEN_x0020__x0028_17_x0029_</x:t>
        </x:is>
      </x:c>
      <x:c t="inlineStr" r="D180">
        <x:is>
          <x:t>_x0036_80602</x:t>
        </x:is>
      </x:c>
      <x:c t="inlineStr" r="E180">
        <x:is>
          <x:t>EGG_x0020_SHL_x0020_LRG_x0020_A_x0020_GRD_x0020_PAST_x0020_CAGE_x0020_FR</x:t>
        </x:is>
      </x:c>
      <x:c t="inlineStr" r="F180">
        <x:is>
          <x:t>_x0031_0014616424201</x:t>
        </x:is>
      </x:c>
      <x:c t="inlineStr" r="G180">
        <x:is>
          <x:t>Fresh_x0020_Eggs_x0020__x0026__x0020_Egg_x0020_Products</x:t>
        </x:is>
      </x:c>
      <x:c t="inlineStr" r="H180">
        <x:is>
          <x:t>Papetti_x0027_s</x:t>
        </x:is>
      </x:c>
      <x:c t="inlineStr" r="I180">
        <x:is>
          <x:t>CS</x:t>
        </x:is>
      </x:c>
      <x:c t="inlineStr" r="J180">
        <x:is>
          <x:t>_x0031__x002F_180_x0020_COUNT</x:t>
        </x:is>
      </x:c>
      <x:c t="inlineStr" r="K180">
        <x:is>
          <x:t/>
        </x:is>
      </x:c>
      <x:c r="L180" t="n" s="1">
        <x:v>0</x:v>
      </x:c>
      <x:c r="M180" t="n" s="1">
        <x:v>0</x:v>
      </x:c>
      <x:c r="N180" t="n" s="1">
        <x:v>0.00</x:v>
      </x:c>
      <x:c r="O180" t="n" s="1">
        <x:v>0.00</x:v>
      </x:c>
      <x:c r="P180" t="n" s="1">
        <x:v>0.00</x:v>
      </x:c>
      <x:c r="Q180" t="n" s="1">
        <x:v>0.00</x:v>
      </x:c>
    </x:row>
    <x:row r="181">
      <x:c t="inlineStr" r="A181">
        <x:is>
          <x:t>Classifications_x0020__x003E__x0020_GL_x0020_Codes_x0020__x003E__x0020_Dairy_x002F_Milk_x0020_411048</x:t>
        </x:is>
      </x:c>
      <x:c t="inlineStr" r="B181">
        <x:is>
          <x:t>Gordon_x0020_Food_x0020_Service_x0020_US</x:t>
        </x:is>
      </x:c>
      <x:c t="inlineStr" r="C181">
        <x:is>
          <x:t>GFS_x0020_ABERDEEN_x0020__x0028_17_x0029_</x:t>
        </x:is>
      </x:c>
      <x:c t="inlineStr" r="D181">
        <x:is>
          <x:t>_x0036_80602</x:t>
        </x:is>
      </x:c>
      <x:c t="inlineStr" r="E181">
        <x:is>
          <x:t>EGG_x0020_SHL_x0020_LRG_x0020_A_x0020_GRD_x0020_PAST_x0020_CAGE_x0020_FR</x:t>
        </x:is>
      </x:c>
      <x:c t="inlineStr" r="F181">
        <x:is>
          <x:t>_x0031_0014616424201</x:t>
        </x:is>
      </x:c>
      <x:c t="inlineStr" r="G181">
        <x:is>
          <x:t>Fresh_x0020_Eggs_x0020__x0026__x0020_Egg_x0020_Products</x:t>
        </x:is>
      </x:c>
      <x:c t="inlineStr" r="H181">
        <x:is>
          <x:t>Papetti_x0027_s</x:t>
        </x:is>
      </x:c>
      <x:c t="inlineStr" r="I181">
        <x:is>
          <x:t>CS</x:t>
        </x:is>
      </x:c>
      <x:c t="inlineStr" r="J181">
        <x:is>
          <x:t>_x0031__x002F_180_x0020_COUNT</x:t>
        </x:is>
      </x:c>
      <x:c t="inlineStr" r="K181">
        <x:is>
          <x:t/>
        </x:is>
      </x:c>
      <x:c r="L181" t="n" s="1">
        <x:v>3</x:v>
      </x:c>
      <x:c r="M181" t="n" s="1">
        <x:v>1</x:v>
      </x:c>
      <x:c r="N181" t="n" s="1">
        <x:v>79.55</x:v>
      </x:c>
      <x:c r="O181" t="n" s="1">
        <x:v>79.49</x:v>
      </x:c>
      <x:c r="P181" t="n" s="1">
        <x:v>79.49</x:v>
      </x:c>
      <x:c r="Q181" t="n" s="1">
        <x:v>238.65</x:v>
      </x:c>
    </x:row>
    <x:row r="182">
      <x:c t="inlineStr" r="A182">
        <x:is>
          <x:t>Classifications_x0020__x003E__x0020_GL_x0020_Codes_x0020__x003E__x0020_Dairy_x002F_Milk_x0020_411048</x:t>
        </x:is>
      </x:c>
      <x:c t="inlineStr" r="B182">
        <x:is>
          <x:t>Gordon_x0020_Food_x0020_Service_x0020_US</x:t>
        </x:is>
      </x:c>
      <x:c t="inlineStr" r="C182">
        <x:is>
          <x:t>GFS_x0020_ABERDEEN_x0020__x0028_17_x0029_</x:t>
        </x:is>
      </x:c>
      <x:c t="inlineStr" r="D182">
        <x:is>
          <x:t>_x0036_80602</x:t>
        </x:is>
      </x:c>
      <x:c t="inlineStr" r="E182">
        <x:is>
          <x:t>EGG_x0020_SHL_x0020_LRG_x0020_A_x0020_GRD_x0020_PAST_x0020_CAGE_x0020_FR</x:t>
        </x:is>
      </x:c>
      <x:c t="inlineStr" r="F182">
        <x:is>
          <x:t>_x0031_0014616424201</x:t>
        </x:is>
      </x:c>
      <x:c t="inlineStr" r="G182">
        <x:is>
          <x:t>Fresh_x0020_Eggs_x0020__x0026__x0020_Egg_x0020_Products</x:t>
        </x:is>
      </x:c>
      <x:c t="inlineStr" r="H182">
        <x:is>
          <x:t>Papetti_x0027_s</x:t>
        </x:is>
      </x:c>
      <x:c t="inlineStr" r="I182">
        <x:is>
          <x:t>CS</x:t>
        </x:is>
      </x:c>
      <x:c t="inlineStr" r="J182">
        <x:is>
          <x:t>_x0031__x002F_180_x0020_COUNT</x:t>
        </x:is>
      </x:c>
      <x:c t="inlineStr" r="K182">
        <x:is>
          <x:t/>
        </x:is>
      </x:c>
      <x:c r="L182" t="n" s="1">
        <x:v>0</x:v>
      </x:c>
      <x:c r="M182" t="n" s="1">
        <x:v>0</x:v>
      </x:c>
      <x:c r="N182" t="n" s="1">
        <x:v>0.00</x:v>
      </x:c>
      <x:c r="O182" t="n" s="1">
        <x:v>0.00</x:v>
      </x:c>
      <x:c r="P182" t="n" s="1">
        <x:v>0.00</x:v>
      </x:c>
      <x:c r="Q182" t="n" s="1">
        <x:v>0.00</x:v>
      </x:c>
    </x:row>
    <x:row r="183">
      <x:c t="inlineStr" r="A183">
        <x:is>
          <x:t>Classifications_x0020__x003E__x0020_GL_x0020_Codes_x0020__x003E__x0020_Paper_x0020_Supplies_x0020_411075</x:t>
        </x:is>
      </x:c>
      <x:c t="inlineStr" r="B183">
        <x:is>
          <x:t>Gordon_x0020_Food_x0020_Service_x0020_US</x:t>
        </x:is>
      </x:c>
      <x:c t="inlineStr" r="C183">
        <x:is>
          <x:t>GFS_x0020_ABERDEEN_x0020__x0028_17_x0029_</x:t>
        </x:is>
      </x:c>
      <x:c t="inlineStr" r="D183">
        <x:is>
          <x:t>_x0035_98340</x:t>
        </x:is>
      </x:c>
      <x:c t="inlineStr" r="E183">
        <x:is>
          <x:t>FILM_x0020_SLIDE_x0020_CUTTER_x0020_BX_x0020_12INX2000_x0027__x0020_CLR</x:t>
        </x:is>
      </x:c>
      <x:c t="inlineStr" r="F183">
        <x:is>
          <x:t>_x0031_0027901239107</x:t>
        </x:is>
      </x:c>
      <x:c t="inlineStr" r="G183">
        <x:is>
          <x:t>Film:_x0020_Wrap_x0020__x0026__x0020_Dispensers</x:t>
        </x:is>
      </x:c>
      <x:c t="inlineStr" r="H183">
        <x:is>
          <x:t>Reynolds</x:t>
        </x:is>
      </x:c>
      <x:c t="inlineStr" r="I183">
        <x:is>
          <x:t>CS</x:t>
        </x:is>
      </x:c>
      <x:c t="inlineStr" r="J183">
        <x:is>
          <x:t>_x0031__x002F_2000_x0020_FOOT</x:t>
        </x:is>
      </x:c>
      <x:c t="inlineStr" r="K183">
        <x:is>
          <x:t/>
        </x:is>
      </x:c>
      <x:c r="L183" t="n" s="1">
        <x:v>1</x:v>
      </x:c>
      <x:c r="M183" t="n" s="1">
        <x:v>1</x:v>
      </x:c>
      <x:c r="N183" t="n" s="1">
        <x:v>17.91</x:v>
      </x:c>
      <x:c r="O183" t="n" s="1">
        <x:v>17.91</x:v>
      </x:c>
      <x:c r="P183" t="n" s="1">
        <x:v>17.91</x:v>
      </x:c>
      <x:c r="Q183" t="n" s="1">
        <x:v>17.91</x:v>
      </x:c>
    </x:row>
    <x:row r="184">
      <x:c t="inlineStr" r="A184">
        <x:is>
          <x:t>Classifications_x0020__x003E__x0020_GL_x0020_Codes_x0020__x003E__x0020_Paper_x0020_Supplies_x0020_411075</x:t>
        </x:is>
      </x:c>
      <x:c t="inlineStr" r="B184">
        <x:is>
          <x:t>Gordon_x0020_Food_x0020_Service_x0020_US</x:t>
        </x:is>
      </x:c>
      <x:c t="inlineStr" r="C184">
        <x:is>
          <x:t>GFS_x0020_ABERDEEN_x0020__x0028_17_x0029_</x:t>
        </x:is>
      </x:c>
      <x:c t="inlineStr" r="D184">
        <x:is>
          <x:t>_x0039_02544</x:t>
        </x:is>
      </x:c>
      <x:c t="inlineStr" r="E184">
        <x:is>
          <x:t>FILM_x0020_SLIDE_x0020_CUTTER_x0020_BX_x0020_18INX2000_x0027__x0020_CLR</x:t>
        </x:is>
      </x:c>
      <x:c t="inlineStr" r="F184">
        <x:is>
          <x:t>_x0031_0027901239145</x:t>
        </x:is>
      </x:c>
      <x:c t="inlineStr" r="G184">
        <x:is>
          <x:t>Film:_x0020_Wrap_x0020__x0026__x0020_Dispensers</x:t>
        </x:is>
      </x:c>
      <x:c t="inlineStr" r="H184">
        <x:is>
          <x:t>Reynolds</x:t>
        </x:is>
      </x:c>
      <x:c t="inlineStr" r="I184">
        <x:is>
          <x:t>CS</x:t>
        </x:is>
      </x:c>
      <x:c t="inlineStr" r="J184">
        <x:is>
          <x:t>_x0031__x002F_2000_x0020_FOOT</x:t>
        </x:is>
      </x:c>
      <x:c t="inlineStr" r="K184">
        <x:is>
          <x:t/>
        </x:is>
      </x:c>
      <x:c r="L184" t="n" s="1">
        <x:v>1</x:v>
      </x:c>
      <x:c r="M184" t="n" s="1">
        <x:v>1</x:v>
      </x:c>
      <x:c r="N184" t="n" s="1">
        <x:v>26.46</x:v>
      </x:c>
      <x:c r="O184" t="n" s="1">
        <x:v>26.46</x:v>
      </x:c>
      <x:c r="P184" t="n" s="1">
        <x:v>26.46</x:v>
      </x:c>
      <x:c r="Q184" t="n" s="1">
        <x:v>26.46</x:v>
      </x:c>
    </x:row>
    <x:row r="185">
      <x:c t="inlineStr" r="A185">
        <x:is>
          <x:t>Classifications_x0020__x003E__x0020_GL_x0020_Codes_x0020__x003E__x0020_Paper_x0020_Supplies_x0020_411075</x:t>
        </x:is>
      </x:c>
      <x:c t="inlineStr" r="B185">
        <x:is>
          <x:t>Gordon_x0020_Food_x0020_Service_x0020_US</x:t>
        </x:is>
      </x:c>
      <x:c t="inlineStr" r="C185">
        <x:is>
          <x:t>GFS_x0020_ABERDEEN_x0020__x0028_17_x0029_</x:t>
        </x:is>
      </x:c>
      <x:c t="inlineStr" r="D185">
        <x:is>
          <x:t>_x0036_22249</x:t>
        </x:is>
      </x:c>
      <x:c t="inlineStr" r="E185">
        <x:is>
          <x:t>FILM_x0020_SLIDE_x0020_CUTTER_x0020_BX_x0020_24INX2000_x0027__x0020_CLR</x:t>
        </x:is>
      </x:c>
      <x:c t="inlineStr" r="F185">
        <x:is>
          <x:t>_x0034_00062224909</x:t>
        </x:is>
      </x:c>
      <x:c t="inlineStr" r="G185">
        <x:is>
          <x:t>Film:_x0020_Wrap_x0020__x0026__x0020_Dispensers</x:t>
        </x:is>
      </x:c>
      <x:c t="inlineStr" r="H185">
        <x:is>
          <x:t>Reynolds</x:t>
        </x:is>
      </x:c>
      <x:c t="inlineStr" r="I185">
        <x:is>
          <x:t>CS</x:t>
        </x:is>
      </x:c>
      <x:c t="inlineStr" r="J185">
        <x:is>
          <x:t>_x0031__x002F_2000_x0020_FOOT</x:t>
        </x:is>
      </x:c>
      <x:c t="inlineStr" r="K185">
        <x:is>
          <x:t/>
        </x:is>
      </x:c>
      <x:c r="L185" t="n" s="1">
        <x:v>1</x:v>
      </x:c>
      <x:c r="M185" t="n" s="1">
        <x:v>1</x:v>
      </x:c>
      <x:c r="N185" t="n" s="1">
        <x:v>36.06</x:v>
      </x:c>
      <x:c r="O185" t="n" s="1">
        <x:v>36.06</x:v>
      </x:c>
      <x:c r="P185" t="n" s="1">
        <x:v>36.06</x:v>
      </x:c>
      <x:c r="Q185" t="n" s="1">
        <x:v>36.06</x:v>
      </x:c>
    </x:row>
    <x:row r="186">
      <x:c t="inlineStr" r="A186">
        <x:is>
          <x:t>Classifications_x0020__x003E__x0020_GL_x0020_Codes_x0020__x003E__x0020_Bakery_x0020_411072</x:t>
        </x:is>
      </x:c>
      <x:c t="inlineStr" r="B186">
        <x:is>
          <x:t>Gordon_x0020_Food_x0020_Service_x0020_US</x:t>
        </x:is>
      </x:c>
      <x:c t="inlineStr" r="C186">
        <x:is>
          <x:t>GFS_x0020_ABERDEEN_x0020__x0028_17_x0029_</x:t>
        </x:is>
      </x:c>
      <x:c t="inlineStr" r="D186">
        <x:is>
          <x:t>_x0036_71901</x:t>
        </x:is>
      </x:c>
      <x:c t="inlineStr" r="E186">
        <x:is>
          <x:t>FLATBREAD_x0020_OVL_x0020_RUSTIC_x0020_12X5IN</x:t>
        </x:is>
      </x:c>
      <x:c t="inlineStr" r="F186">
        <x:is>
          <x:t>_x0034_9800131620</x:t>
        </x:is>
      </x:c>
      <x:c t="inlineStr" r="G186">
        <x:is>
          <x:t>Frozen_x0020_Buns_x0020__x0026__x0020_Rolls</x:t>
        </x:is>
      </x:c>
      <x:c t="inlineStr" r="H186">
        <x:is>
          <x:t>Rich_x0027_s</x:t>
        </x:is>
      </x:c>
      <x:c t="inlineStr" r="I186">
        <x:is>
          <x:t>CS</x:t>
        </x:is>
      </x:c>
      <x:c t="inlineStr" r="J186">
        <x:is>
          <x:t>_x0034_8_x002F_4.8_x0020_OUNCE</x:t>
        </x:is>
      </x:c>
      <x:c t="inlineStr" r="K186">
        <x:is>
          <x:t/>
        </x:is>
      </x:c>
      <x:c r="L186" t="n" s="1">
        <x:v>8</x:v>
      </x:c>
      <x:c r="M186" t="n" s="1">
        <x:v>5</x:v>
      </x:c>
      <x:c r="N186" t="n" s="1">
        <x:v>50.86</x:v>
      </x:c>
      <x:c r="O186" t="n" s="1">
        <x:v>50.86</x:v>
      </x:c>
      <x:c r="P186" t="n" s="1">
        <x:v>50.86</x:v>
      </x:c>
      <x:c r="Q186" t="n" s="1">
        <x:v>406.88</x:v>
      </x:c>
    </x:row>
    <x:row r="187">
      <x:c t="inlineStr" r="A187">
        <x:is>
          <x:t>Classifications_x0020__x003E__x0020_GL_x0020_Codes_x0020__x003E__x0020_Paper_x0020_Supplies_x0020_411075</x:t>
        </x:is>
      </x:c>
      <x:c t="inlineStr" r="B187">
        <x:is>
          <x:t>Gordon_x0020_Food_x0020_Service_x0020_US</x:t>
        </x:is>
      </x:c>
      <x:c t="inlineStr" r="C187">
        <x:is>
          <x:t>GFS_x0020_ABERDEEN_x0020__x0028_17_x0029_</x:t>
        </x:is>
      </x:c>
      <x:c t="inlineStr" r="D187">
        <x:is>
          <x:t>_x0034_93904</x:t>
        </x:is>
      </x:c>
      <x:c t="inlineStr" r="E187">
        <x:is>
          <x:t>FOIL_x0020_CUTTER_x0020_BOX_x0020_STD_x0020_18INX1000_x0027_</x:t>
        </x:is>
      </x:c>
      <x:c t="inlineStr" r="F187">
        <x:is>
          <x:t>_x0031_0027901006150</x:t>
        </x:is>
      </x:c>
      <x:c t="inlineStr" r="G187">
        <x:is>
          <x:t>Foil:_x0020_Wrap_x0020__x0026__x0020_Dispensers</x:t>
        </x:is>
      </x:c>
      <x:c t="inlineStr" r="H187">
        <x:is>
          <x:t>Reynolds</x:t>
        </x:is>
      </x:c>
      <x:c t="inlineStr" r="I187">
        <x:is>
          <x:t>CS</x:t>
        </x:is>
      </x:c>
      <x:c t="inlineStr" r="J187">
        <x:is>
          <x:t>_x0031__x002F_1_x0020_COUNT</x:t>
        </x:is>
      </x:c>
      <x:c t="inlineStr" r="K187">
        <x:is>
          <x:t/>
        </x:is>
      </x:c>
      <x:c r="L187" t="n" s="1">
        <x:v>1</x:v>
      </x:c>
      <x:c r="M187" t="n" s="1">
        <x:v>1</x:v>
      </x:c>
      <x:c r="N187" t="n" s="1">
        <x:v>51.31</x:v>
      </x:c>
      <x:c r="O187" t="n" s="1">
        <x:v>51.31</x:v>
      </x:c>
      <x:c r="P187" t="n" s="1">
        <x:v>51.31</x:v>
      </x:c>
      <x:c r="Q187" t="n" s="1">
        <x:v>51.31</x:v>
      </x:c>
    </x:row>
    <x:row r="188">
      <x:c t="inlineStr" r="A188">
        <x:is>
          <x:t>Classifications_x0020__x003E__x0020_GL_x0020_Codes_x0020__x003E__x0020_Meat_x002F_Poultry_x0020_411037</x:t>
        </x:is>
      </x:c>
      <x:c t="inlineStr" r="B188">
        <x:is>
          <x:t>Gordon_x0020_Food_x0020_Service_x0020_US</x:t>
        </x:is>
      </x:c>
      <x:c t="inlineStr" r="C188">
        <x:is>
          <x:t>GFS_x0020_ABERDEEN_x0020__x0028_17_x0029_</x:t>
        </x:is>
      </x:c>
      <x:c t="inlineStr" r="D188">
        <x:is>
          <x:t>_x0035_96390</x:t>
        </x:is>
      </x:c>
      <x:c t="inlineStr" r="E188">
        <x:is>
          <x:t>FRANKS_x0020_BEEF_x0020_8_x002F__x0023_</x:t>
        </x:is>
      </x:c>
      <x:c t="inlineStr" r="F188">
        <x:is>
          <x:t>_x0037_0247810960</x:t>
        </x:is>
      </x:c>
      <x:c t="inlineStr" r="G188">
        <x:is>
          <x:t>Nat_x0027_L_x0020_Brand_x0020_Franks</x:t>
        </x:is>
      </x:c>
      <x:c t="inlineStr" r="H188">
        <x:is>
          <x:t>Smithfield</x:t>
        </x:is>
      </x:c>
      <x:c t="inlineStr" r="I188">
        <x:is>
          <x:t>CS</x:t>
        </x:is>
      </x:c>
      <x:c t="inlineStr" r="J188">
        <x:is>
          <x:t>_x0031__x002F_10_x0020_POUND</x:t>
        </x:is>
      </x:c>
      <x:c t="inlineStr" r="K188">
        <x:is>
          <x:t/>
        </x:is>
      </x:c>
      <x:c r="L188" t="n" s="1">
        <x:v>1</x:v>
      </x:c>
      <x:c r="M188" t="n" s="1">
        <x:v>1</x:v>
      </x:c>
      <x:c r="N188" t="n" s="1">
        <x:v>52.21</x:v>
      </x:c>
      <x:c r="O188" t="n" s="1">
        <x:v>52.21</x:v>
      </x:c>
      <x:c r="P188" t="n" s="1">
        <x:v>52.21</x:v>
      </x:c>
      <x:c r="Q188" t="n" s="1">
        <x:v>52.21</x:v>
      </x:c>
    </x:row>
    <x:row r="189">
      <x:c t="inlineStr" r="A189">
        <x:is>
          <x:t>Classifications_x0020__x003E__x0020_GL_x0020_Codes_x0020__x003E__x0020_Frozen_x0020__x0026__x0020_Ice_x0020_Cream_x0020_411061</x:t>
        </x:is>
      </x:c>
      <x:c t="inlineStr" r="B189">
        <x:is>
          <x:t>Gordon_x0020_Food_x0020_Service_x0020_US</x:t>
        </x:is>
      </x:c>
      <x:c t="inlineStr" r="C189">
        <x:is>
          <x:t>GFS_x0020_ABERDEEN_x0020__x0028_17_x0029_</x:t>
        </x:is>
      </x:c>
      <x:c t="inlineStr" r="D189">
        <x:is>
          <x:t>_x0035_10043</x:t>
        </x:is>
      </x:c>
      <x:c t="inlineStr" r="E189">
        <x:is>
          <x:t>FRIES_x0020_3_x002F_8IN_x0020_SC_x0020_XLNG</x:t>
        </x:is>
      </x:c>
      <x:c t="inlineStr" r="F189">
        <x:is>
          <x:t>_x0031_0072714240406</x:t>
        </x:is>
      </x:c>
      <x:c t="inlineStr" r="G189">
        <x:is>
          <x:t>Controlled_x0020_Usage_x0020_Frozen_x0020_Products</x:t>
        </x:is>
      </x:c>
      <x:c t="inlineStr" r="H189">
        <x:is>
          <x:t>McCain</x:t>
        </x:is>
      </x:c>
      <x:c t="inlineStr" r="I189">
        <x:is>
          <x:t>CS</x:t>
        </x:is>
      </x:c>
      <x:c t="inlineStr" r="J189">
        <x:is>
          <x:t>_x0036__x002F_5_x0020_POUND</x:t>
        </x:is>
      </x:c>
      <x:c t="inlineStr" r="K189">
        <x:is>
          <x:t/>
        </x:is>
      </x:c>
      <x:c r="L189" t="n" s="1">
        <x:v>21</x:v>
      </x:c>
      <x:c r="M189" t="n" s="1">
        <x:v>6</x:v>
      </x:c>
      <x:c r="N189" t="n" s="1">
        <x:v>52.33</x:v>
      </x:c>
      <x:c r="O189" t="n" s="1">
        <x:v>52.33</x:v>
      </x:c>
      <x:c r="P189" t="n" s="1">
        <x:v>52.33</x:v>
      </x:c>
      <x:c r="Q189" t="n" s="1">
        <x:v>1098.93</x:v>
      </x:c>
    </x:row>
    <x:row r="190">
      <x:c t="inlineStr" r="A190">
        <x:is>
          <x:t>Classifications_x0020__x003E__x0020_GL_x0020_Codes_x0020__x003E__x0020_Frozen_x0020__x0026__x0020_Ice_x0020_Cream_x0020_411061</x:t>
        </x:is>
      </x:c>
      <x:c t="inlineStr" r="B190">
        <x:is>
          <x:t>Gordon_x0020_Food_x0020_Service_x0020_US</x:t>
        </x:is>
      </x:c>
      <x:c t="inlineStr" r="C190">
        <x:is>
          <x:t>GFS_x0020_ABERDEEN_x0020__x0028_17_x0029_</x:t>
        </x:is>
      </x:c>
      <x:c t="inlineStr" r="D190">
        <x:is>
          <x:t>_x0032_70019</x:t>
        </x:is>
      </x:c>
      <x:c t="inlineStr" r="E190">
        <x:is>
          <x:t>FRIES_x0020_5_x002F_16IN_x0020_T_x002F_C_x0020_W_x002F_SKIN</x:t>
        </x:is>
      </x:c>
      <x:c t="inlineStr" r="F190">
        <x:is>
          <x:t>_x0031_0072714002363</x:t>
        </x:is>
      </x:c>
      <x:c t="inlineStr" r="G190">
        <x:is>
          <x:t>Frozen_x0020_French_x0020_Fries_x0020__x0026__x0020_Potatoes</x:t>
        </x:is>
      </x:c>
      <x:c t="inlineStr" r="H190">
        <x:is>
          <x:t>McCain_x0020_Our_x0020_Original_x0020_Choice</x:t>
        </x:is>
      </x:c>
      <x:c t="inlineStr" r="I190">
        <x:is>
          <x:t>CS</x:t>
        </x:is>
      </x:c>
      <x:c t="inlineStr" r="J190">
        <x:is>
          <x:t>_x0036__x002F_5_x0020_POUND</x:t>
        </x:is>
      </x:c>
      <x:c t="inlineStr" r="K190">
        <x:is>
          <x:t/>
        </x:is>
      </x:c>
      <x:c r="L190" t="n" s="1">
        <x:v>5</x:v>
      </x:c>
      <x:c r="M190" t="n" s="1">
        <x:v>3</x:v>
      </x:c>
      <x:c r="N190" t="n" s="1">
        <x:v>44.80</x:v>
      </x:c>
      <x:c r="O190" t="n" s="1">
        <x:v>44.80</x:v>
      </x:c>
      <x:c r="P190" t="n" s="1">
        <x:v>44.80</x:v>
      </x:c>
      <x:c r="Q190" t="n" s="1">
        <x:v>224.00</x:v>
      </x:c>
    </x:row>
    <x:row r="191">
      <x:c t="inlineStr" r="A191">
        <x:is>
          <x:t>Classifications_x0020__x003E__x0020_GL_x0020_Codes_x0020__x003E__x0020_Produce_x0020_411085</x:t>
        </x:is>
      </x:c>
      <x:c t="inlineStr" r="B191">
        <x:is>
          <x:t>Gordon_x0020_Food_x0020_Service_x0020_US</x:t>
        </x:is>
      </x:c>
      <x:c t="inlineStr" r="C191">
        <x:is>
          <x:t>GFS_x0020_ABERDEEN_x0020__x0028_17_x0029_</x:t>
        </x:is>
      </x:c>
      <x:c t="inlineStr" r="D191">
        <x:is>
          <x:t>_x0033_24159</x:t>
        </x:is>
      </x:c>
      <x:c t="inlineStr" r="E191">
        <x:is>
          <x:t>FRIES_x0020_AMER_x0020_HOME_x0020_SLCD_x0020_PLD_x0020_POT</x:t>
        </x:is>
      </x:c>
      <x:c t="inlineStr" r="F191">
        <x:is>
          <x:t>_x0031_0093901324150</x:t>
        </x:is>
      </x:c>
      <x:c t="inlineStr" r="G191">
        <x:is>
          <x:t>Value-Add_x0020_Potatoes</x:t>
        </x:is>
      </x:c>
      <x:c t="inlineStr" r="H191">
        <x:is>
          <x:t>Gordon_x0020_Choice</x:t>
        </x:is>
      </x:c>
      <x:c t="inlineStr" r="I191">
        <x:is>
          <x:t>CS</x:t>
        </x:is>
      </x:c>
      <x:c t="inlineStr" r="J191">
        <x:is>
          <x:t>_x0032__x002F_10_x0020_POUND</x:t>
        </x:is>
      </x:c>
      <x:c t="inlineStr" r="K191">
        <x:is>
          <x:t/>
        </x:is>
      </x:c>
      <x:c r="L191" t="n" s="1">
        <x:v>2</x:v>
      </x:c>
      <x:c r="M191" t="n" s="1">
        <x:v>1</x:v>
      </x:c>
      <x:c r="N191" t="n" s="1">
        <x:v>27.42</x:v>
      </x:c>
      <x:c r="O191" t="n" s="1">
        <x:v>27.42</x:v>
      </x:c>
      <x:c r="P191" t="n" s="1">
        <x:v>27.42</x:v>
      </x:c>
      <x:c r="Q191" t="n" s="1">
        <x:v>54.84</x:v>
      </x:c>
    </x:row>
    <x:row r="192">
      <x:c t="inlineStr" r="A192">
        <x:is>
          <x:t>Classifications_x0020__x003E__x0020_GL_x0020_Codes_x0020__x003E__x0020_Frozen_x0020__x0026__x0020_Ice_x0020_Cream_x0020_411061</x:t>
        </x:is>
      </x:c>
      <x:c t="inlineStr" r="B192">
        <x:is>
          <x:t>Gordon_x0020_Food_x0020_Service_x0020_US</x:t>
        </x:is>
      </x:c>
      <x:c t="inlineStr" r="C192">
        <x:is>
          <x:t>GFS_x0020_ABERDEEN_x0020__x0028_17_x0029_</x:t>
        </x:is>
      </x:c>
      <x:c t="inlineStr" r="D192">
        <x:is>
          <x:t>_x0032_01103</x:t>
        </x:is>
      </x:c>
      <x:c t="inlineStr" r="E192">
        <x:is>
          <x:t>FRIES_x0020_CROSSTRAX</x:t>
        </x:is>
      </x:c>
      <x:c t="inlineStr" r="F192">
        <x:is>
          <x:t>_x0031_0072714936231</x:t>
        </x:is>
      </x:c>
      <x:c t="inlineStr" r="G192">
        <x:is>
          <x:t>Frozen_x0020_French_x0020_Fries_x0020__x0026__x0020_Potatoes</x:t>
        </x:is>
      </x:c>
      <x:c t="inlineStr" r="H192">
        <x:is>
          <x:t>McCain_x0020_Our_x0020_Menu_x0020_Signatures</x:t>
        </x:is>
      </x:c>
      <x:c t="inlineStr" r="I192">
        <x:is>
          <x:t>CS</x:t>
        </x:is>
      </x:c>
      <x:c t="inlineStr" r="J192">
        <x:is>
          <x:t>_x0036__x002F_4.5_x0020_POUND</x:t>
        </x:is>
      </x:c>
      <x:c t="inlineStr" r="K192">
        <x:is>
          <x:t/>
        </x:is>
      </x:c>
      <x:c r="L192" t="n" s="1">
        <x:v>1</x:v>
      </x:c>
      <x:c r="M192" t="n" s="1">
        <x:v>1</x:v>
      </x:c>
      <x:c r="N192" t="n" s="1">
        <x:v>42.78</x:v>
      </x:c>
      <x:c r="O192" t="n" s="1">
        <x:v>42.78</x:v>
      </x:c>
      <x:c r="P192" t="n" s="1">
        <x:v>42.78</x:v>
      </x:c>
      <x:c r="Q192" t="n" s="1">
        <x:v>42.78</x:v>
      </x:c>
    </x:row>
    <x:row r="193">
      <x:c t="inlineStr" r="A193">
        <x:is>
          <x:t>Classifications_x0020__x003E__x0020_GL_x0020_Codes_x0020__x003E__x0020_Frozen_x0020__x0026__x0020_Ice_x0020_Cream_x0020_411061</x:t>
        </x:is>
      </x:c>
      <x:c t="inlineStr" r="B193">
        <x:is>
          <x:t>Gordon_x0020_Food_x0020_Service_x0020_US</x:t>
        </x:is>
      </x:c>
      <x:c t="inlineStr" r="C193">
        <x:is>
          <x:t>GFS_x0020_ABERDEEN_x0020__x0028_17_x0029_</x:t>
        </x:is>
      </x:c>
      <x:c t="inlineStr" r="D193">
        <x:is>
          <x:t>_x0031_81501</x:t>
        </x:is>
      </x:c>
      <x:c t="inlineStr" r="E193">
        <x:is>
          <x:t>FRIES_x0020_SPIRAL</x:t>
        </x:is>
      </x:c>
      <x:c t="inlineStr" r="F193">
        <x:is>
          <x:t>_x0031_0072714936224</x:t>
        </x:is>
      </x:c>
      <x:c t="inlineStr" r="G193">
        <x:is>
          <x:t>Frozen_x0020_French_x0020_Fries_x0020__x0026__x0020_Potatoes</x:t>
        </x:is>
      </x:c>
      <x:c t="inlineStr" r="H193">
        <x:is>
          <x:t>McCain_x0020_Our_x0020_Menu_x0020_Signatures</x:t>
        </x:is>
      </x:c>
      <x:c t="inlineStr" r="I193">
        <x:is>
          <x:t>CS</x:t>
        </x:is>
      </x:c>
      <x:c t="inlineStr" r="J193">
        <x:is>
          <x:t>_x0036__x002F_4_x0020_POUND</x:t>
        </x:is>
      </x:c>
      <x:c t="inlineStr" r="K193">
        <x:is>
          <x:t/>
        </x:is>
      </x:c>
      <x:c r="L193" t="n" s="1">
        <x:v>11</x:v>
      </x:c>
      <x:c r="M193" t="n" s="1">
        <x:v>5</x:v>
      </x:c>
      <x:c r="N193" t="n" s="1">
        <x:v>44.87</x:v>
      </x:c>
      <x:c r="O193" t="n" s="1">
        <x:v>44.87</x:v>
      </x:c>
      <x:c r="P193" t="n" s="1">
        <x:v>44.87</x:v>
      </x:c>
      <x:c r="Q193" t="n" s="1">
        <x:v>493.57</x:v>
      </x:c>
    </x:row>
    <x:row r="194">
      <x:c t="inlineStr" r="A194">
        <x:is>
          <x:t>Classifications_x0020__x003E__x0020_GL_x0020_Codes_x0020__x003E__x0020_Frozen_x0020__x0026__x0020_Ice_x0020_Cream_x0020_411061</x:t>
        </x:is>
      </x:c>
      <x:c t="inlineStr" r="B194">
        <x:is>
          <x:t>Gordon_x0020_Food_x0020_Service_x0020_US</x:t>
        </x:is>
      </x:c>
      <x:c t="inlineStr" r="C194">
        <x:is>
          <x:t>GFS_x0020_ABERDEEN_x0020__x0028_17_x0029_</x:t>
        </x:is>
      </x:c>
      <x:c t="inlineStr" r="D194">
        <x:is>
          <x:t>_x0031_99080</x:t>
        </x:is>
      </x:c>
      <x:c t="inlineStr" r="E194">
        <x:is>
          <x:t>FRIES_x0020_WEDGE_x0020_8CUT</x:t>
        </x:is>
      </x:c>
      <x:c t="inlineStr" r="F194">
        <x:is>
          <x:t>_x0031_0072714936262</x:t>
        </x:is>
      </x:c>
      <x:c t="inlineStr" r="G194">
        <x:is>
          <x:t>Frozen_x0020_French_x0020_Fries_x0020__x0026__x0020_Potatoes</x:t>
        </x:is>
      </x:c>
      <x:c t="inlineStr" r="H194">
        <x:is>
          <x:t>McCain_x0020_Our_x0020_Menu_x0020_Signatures</x:t>
        </x:is>
      </x:c>
      <x:c t="inlineStr" r="I194">
        <x:is>
          <x:t>CS</x:t>
        </x:is>
      </x:c>
      <x:c t="inlineStr" r="J194">
        <x:is>
          <x:t>_x0036__x002F_5_x0020_POUND</x:t>
        </x:is>
      </x:c>
      <x:c t="inlineStr" r="K194">
        <x:is>
          <x:t/>
        </x:is>
      </x:c>
      <x:c r="L194" t="n" s="1">
        <x:v>1</x:v>
      </x:c>
      <x:c r="M194" t="n" s="1">
        <x:v>1</x:v>
      </x:c>
      <x:c r="N194" t="n" s="1">
        <x:v>43.43</x:v>
      </x:c>
      <x:c r="O194" t="n" s="1">
        <x:v>43.43</x:v>
      </x:c>
      <x:c r="P194" t="n" s="1">
        <x:v>43.43</x:v>
      </x:c>
      <x:c r="Q194" t="n" s="1">
        <x:v>43.43</x:v>
      </x:c>
    </x:row>
    <x:row r="195">
      <x:c t="inlineStr" r="A195">
        <x:is>
          <x:t>Classifications_x0020__x003E__x0020_GL_x0020_Codes_x0020__x003E__x0020_Produce_x0020_411085</x:t>
        </x:is>
      </x:c>
      <x:c t="inlineStr" r="B195">
        <x:is>
          <x:t>Gordon_x0020_Food_x0020_Service_x0020_US</x:t>
        </x:is>
      </x:c>
      <x:c t="inlineStr" r="C195">
        <x:is>
          <x:t>GFS_x0020_ABERDEEN_x0020__x0028_17_x0029_</x:t>
        </x:is>
      </x:c>
      <x:c t="inlineStr" r="D195">
        <x:is>
          <x:t>_x0034_28353</x:t>
        </x:is>
      </x:c>
      <x:c t="inlineStr" r="E195">
        <x:is>
          <x:t>GARLIC_x0020_PLD_x0020_FRESH</x:t>
        </x:is>
      </x:c>
      <x:c t="inlineStr" r="F195">
        <x:is>
          <x:t>_x0031_0611628960019</x:t>
        </x:is>
      </x:c>
      <x:c t="inlineStr" r="G195">
        <x:is>
          <x:t>Value-Add_x0020_Onions</x:t>
        </x:is>
      </x:c>
      <x:c t="inlineStr" r="H195">
        <x:is>
          <x:t>Ready-Set-Serve</x:t>
        </x:is>
      </x:c>
      <x:c t="inlineStr" r="I195">
        <x:is>
          <x:t>CS</x:t>
        </x:is>
      </x:c>
      <x:c t="inlineStr" r="J195">
        <x:is>
          <x:t>_x0031__x002F_5_x0020_POUND</x:t>
        </x:is>
      </x:c>
      <x:c t="inlineStr" r="K195">
        <x:is>
          <x:t/>
        </x:is>
      </x:c>
      <x:c r="L195" t="n" s="1">
        <x:v>1</x:v>
      </x:c>
      <x:c r="M195" t="n" s="1">
        <x:v>1</x:v>
      </x:c>
      <x:c r="N195" t="n" s="1">
        <x:v>28.37</x:v>
      </x:c>
      <x:c r="O195" t="n" s="1">
        <x:v>28.37</x:v>
      </x:c>
      <x:c r="P195" t="n" s="1">
        <x:v>28.37</x:v>
      </x:c>
      <x:c r="Q195" t="n" s="1">
        <x:v>28.37</x:v>
      </x:c>
    </x:row>
    <x:row r="196">
      <x:c t="inlineStr" r="A196">
        <x:is>
          <x:t>Classifications_x0020__x003E__x0020_GL_x0020_Codes_x0020__x003E__x0020_Paper_x0020_Supplies_x0020_411075</x:t>
        </x:is>
      </x:c>
      <x:c t="inlineStr" r="B196">
        <x:is>
          <x:t>Gordon_x0020_Food_x0020_Service_x0020_US</x:t>
        </x:is>
      </x:c>
      <x:c t="inlineStr" r="C196">
        <x:is>
          <x:t>GFS_x0020_ABERDEEN_x0020__x0028_17_x0029_</x:t>
        </x:is>
      </x:c>
      <x:c t="inlineStr" r="D196">
        <x:is>
          <x:t>_x0038_24032</x:t>
        </x:is>
      </x:c>
      <x:c t="inlineStr" r="E196">
        <x:is>
          <x:t>GLOVE_x0020_VNYL_x0020_LRG_x0020_PWDFR</x:t>
        </x:is>
      </x:c>
      <x:c t="inlineStr" r="F196">
        <x:is>
          <x:t>_x0031_0738101402337</x:t>
        </x:is>
      </x:c>
      <x:c t="inlineStr" r="G196">
        <x:is>
          <x:t>Disposable_x0020_Gloves</x:t>
        </x:is>
      </x:c>
      <x:c t="inlineStr" r="H196">
        <x:is>
          <x:t>Handgards</x:t>
        </x:is>
      </x:c>
      <x:c t="inlineStr" r="I196">
        <x:is>
          <x:t>CS</x:t>
        </x:is>
      </x:c>
      <x:c t="inlineStr" r="J196">
        <x:is>
          <x:t>_x0031_0_x002F_100_x0020_COUNT</x:t>
        </x:is>
      </x:c>
      <x:c t="inlineStr" r="K196">
        <x:is>
          <x:t/>
        </x:is>
      </x:c>
      <x:c r="L196" t="n" s="1">
        <x:v>1</x:v>
      </x:c>
      <x:c r="M196" t="n" s="1">
        <x:v>1</x:v>
      </x:c>
      <x:c r="N196" t="n" s="1">
        <x:v>45.40</x:v>
      </x:c>
      <x:c r="O196" t="n" s="1">
        <x:v>45.40</x:v>
      </x:c>
      <x:c r="P196" t="n" s="1">
        <x:v>45.40</x:v>
      </x:c>
      <x:c r="Q196" t="n" s="1">
        <x:v>45.40</x:v>
      </x:c>
    </x:row>
    <x:row r="197">
      <x:c t="inlineStr" r="A197">
        <x:is>
          <x:t>Classifications_x0020__x003E__x0020_GL_x0020_Codes_x0020__x003E__x0020_Paper_x0020_Supplies_x0020_411075</x:t>
        </x:is>
      </x:c>
      <x:c t="inlineStr" r="B197">
        <x:is>
          <x:t>Gordon_x0020_Food_x0020_Service_x0020_US</x:t>
        </x:is>
      </x:c>
      <x:c t="inlineStr" r="C197">
        <x:is>
          <x:t>GFS_x0020_ABERDEEN_x0020__x0028_17_x0029_</x:t>
        </x:is>
      </x:c>
      <x:c t="inlineStr" r="D197">
        <x:is>
          <x:t>_x0034_85105</x:t>
        </x:is>
      </x:c>
      <x:c t="inlineStr" r="E197">
        <x:is>
          <x:t>GLOVE_x0020_VNYL_x0020_LRG_x0020_PWDRD</x:t>
        </x:is>
      </x:c>
      <x:c t="inlineStr" r="F197">
        <x:is>
          <x:t>_x0031_0093901485103</x:t>
        </x:is>
      </x:c>
      <x:c t="inlineStr" r="G197">
        <x:is>
          <x:t>Disposable_x0020_Gloves</x:t>
        </x:is>
      </x:c>
      <x:c t="inlineStr" r="H197">
        <x:is>
          <x:t>Gordon_x0020_Choice</x:t>
        </x:is>
      </x:c>
      <x:c t="inlineStr" r="I197">
        <x:is>
          <x:t>CS</x:t>
        </x:is>
      </x:c>
      <x:c t="inlineStr" r="J197">
        <x:is>
          <x:t>_x0031_0_x002F_100_x0020_COUNT</x:t>
        </x:is>
      </x:c>
      <x:c t="inlineStr" r="K197">
        <x:is>
          <x:t/>
        </x:is>
      </x:c>
      <x:c r="L197" t="n" s="1">
        <x:v>1</x:v>
      </x:c>
      <x:c r="M197" t="n" s="1">
        <x:v>1</x:v>
      </x:c>
      <x:c r="N197" t="n" s="1">
        <x:v>47.94</x:v>
      </x:c>
      <x:c r="O197" t="n" s="1">
        <x:v>47.94</x:v>
      </x:c>
      <x:c r="P197" t="n" s="1">
        <x:v>47.94</x:v>
      </x:c>
      <x:c r="Q197" t="n" s="1">
        <x:v>47.94</x:v>
      </x:c>
    </x:row>
    <x:row r="198">
      <x:c t="inlineStr" r="A198">
        <x:is>
          <x:t>Classifications_x0020__x003E__x0020_GL_x0020_Codes_x0020__x003E__x0020_Paper_x0020_Supplies_x0020_411075</x:t>
        </x:is>
      </x:c>
      <x:c t="inlineStr" r="B198">
        <x:is>
          <x:t>Gordon_x0020_Food_x0020_Service_x0020_US</x:t>
        </x:is>
      </x:c>
      <x:c t="inlineStr" r="C198">
        <x:is>
          <x:t>GFS_x0020_ABERDEEN_x0020__x0028_17_x0029_</x:t>
        </x:is>
      </x:c>
      <x:c t="inlineStr" r="D198">
        <x:is>
          <x:t>_x0038_24022</x:t>
        </x:is>
      </x:c>
      <x:c t="inlineStr" r="E198">
        <x:is>
          <x:t>GLOVE_x0020_VNYL_x0020_MED_x0020_PWDFR</x:t>
        </x:is>
      </x:c>
      <x:c t="inlineStr" r="F198">
        <x:is>
          <x:t>_x0031_0738101402320</x:t>
        </x:is>
      </x:c>
      <x:c t="inlineStr" r="G198">
        <x:is>
          <x:t>Disposable_x0020_Gloves</x:t>
        </x:is>
      </x:c>
      <x:c t="inlineStr" r="H198">
        <x:is>
          <x:t>Handgards</x:t>
        </x:is>
      </x:c>
      <x:c t="inlineStr" r="I198">
        <x:is>
          <x:t>CS</x:t>
        </x:is>
      </x:c>
      <x:c t="inlineStr" r="J198">
        <x:is>
          <x:t>_x0031_0_x002F_100_x0020_COUNT</x:t>
        </x:is>
      </x:c>
      <x:c t="inlineStr" r="K198">
        <x:is>
          <x:t/>
        </x:is>
      </x:c>
      <x:c r="L198" t="n" s="1">
        <x:v>1</x:v>
      </x:c>
      <x:c r="M198" t="n" s="1">
        <x:v>1</x:v>
      </x:c>
      <x:c r="N198" t="n" s="1">
        <x:v>45.40</x:v>
      </x:c>
      <x:c r="O198" t="n" s="1">
        <x:v>45.40</x:v>
      </x:c>
      <x:c r="P198" t="n" s="1">
        <x:v>45.40</x:v>
      </x:c>
      <x:c r="Q198" t="n" s="1">
        <x:v>45.40</x:v>
      </x:c>
    </x:row>
    <x:row r="199">
      <x:c t="inlineStr" r="A199">
        <x:is>
          <x:t>Classifications_x0020__x003E__x0020_GL_x0020_Codes_x0020__x003E__x0020_Paper_x0020_Supplies_x0020_411075</x:t>
        </x:is>
      </x:c>
      <x:c t="inlineStr" r="B199">
        <x:is>
          <x:t>Gordon_x0020_Food_x0020_Service_x0020_US</x:t>
        </x:is>
      </x:c>
      <x:c t="inlineStr" r="C199">
        <x:is>
          <x:t>GFS_x0020_ABERDEEN_x0020__x0028_17_x0029_</x:t>
        </x:is>
      </x:c>
      <x:c t="inlineStr" r="D199">
        <x:is>
          <x:t>_x0038_25094</x:t>
        </x:is>
      </x:c>
      <x:c t="inlineStr" r="E199">
        <x:is>
          <x:t>GLOVE_x0020_VNYL_x0020_XL_x0020_PWDFR</x:t>
        </x:is>
      </x:c>
      <x:c t="inlineStr" r="F199">
        <x:is>
          <x:t>_x0031_0738101402344</x:t>
        </x:is>
      </x:c>
      <x:c t="inlineStr" r="G199">
        <x:is>
          <x:t>Disposable_x0020_Gloves</x:t>
        </x:is>
      </x:c>
      <x:c t="inlineStr" r="H199">
        <x:is>
          <x:t>Handgards</x:t>
        </x:is>
      </x:c>
      <x:c t="inlineStr" r="I199">
        <x:is>
          <x:t>CS</x:t>
        </x:is>
      </x:c>
      <x:c t="inlineStr" r="J199">
        <x:is>
          <x:t>_x0031_0_x002F_100_x0020_COUNT</x:t>
        </x:is>
      </x:c>
      <x:c t="inlineStr" r="K199">
        <x:is>
          <x:t/>
        </x:is>
      </x:c>
      <x:c r="L199" t="n" s="1">
        <x:v>2</x:v>
      </x:c>
      <x:c r="M199" t="n" s="1">
        <x:v>2</x:v>
      </x:c>
      <x:c r="N199" t="n" s="1">
        <x:v>45.40</x:v>
      </x:c>
      <x:c r="O199" t="n" s="1">
        <x:v>45.40</x:v>
      </x:c>
      <x:c r="P199" t="n" s="1">
        <x:v>45.40</x:v>
      </x:c>
      <x:c r="Q199" t="n" s="1">
        <x:v>90.80</x:v>
      </x:c>
    </x:row>
    <x:row r="200">
      <x:c t="inlineStr" r="A200">
        <x:is>
          <x:t>Classifications_x0020__x003E__x0020_GL_x0020_Codes_x0020__x003E__x0020_Cleaning_x0020_Supplies_x0020_674102</x:t>
        </x:is>
      </x:c>
      <x:c t="inlineStr" r="B200">
        <x:is>
          <x:t>Gordon_x0020_Food_x0020_Service_x0020_US</x:t>
        </x:is>
      </x:c>
      <x:c t="inlineStr" r="C200">
        <x:is>
          <x:t>GFS_x0020_ABERDEEN_x0020__x0028_17_x0029_</x:t>
        </x:is>
      </x:c>
      <x:c t="inlineStr" r="D200">
        <x:is>
          <x:t>_x0037_80170</x:t>
        </x:is>
      </x:c>
      <x:c t="inlineStr" r="E200">
        <x:is>
          <x:t>GRILL_x0020_BRICK_x0020_IW</x:t>
        </x:is>
      </x:c>
      <x:c t="inlineStr" r="F200">
        <x:is>
          <x:t>_x0031_0090415152385</x:t>
        </x:is>
      </x:c>
      <x:c t="inlineStr" r="G200">
        <x:is>
          <x:t>Scouring_x0020_Pads_x0020__x0026__x0020_Sponges</x:t>
        </x:is>
      </x:c>
      <x:c t="inlineStr" r="H200">
        <x:is>
          <x:t>Scrubble</x:t>
        </x:is>
      </x:c>
      <x:c t="inlineStr" r="I200">
        <x:is>
          <x:t>CS</x:t>
        </x:is>
      </x:c>
      <x:c t="inlineStr" r="J200">
        <x:is>
          <x:t>_x0031_2_x002F_1_x0020_COUNT</x:t>
        </x:is>
      </x:c>
      <x:c t="inlineStr" r="K200">
        <x:is>
          <x:t/>
        </x:is>
      </x:c>
      <x:c r="L200" t="n" s="1">
        <x:v>1</x:v>
      </x:c>
      <x:c r="M200" t="n" s="1">
        <x:v>1</x:v>
      </x:c>
      <x:c r="N200" t="n" s="1">
        <x:v>37.79</x:v>
      </x:c>
      <x:c r="O200" t="n" s="1">
        <x:v>37.79</x:v>
      </x:c>
      <x:c r="P200" t="n" s="1">
        <x:v>37.79</x:v>
      </x:c>
      <x:c r="Q200" t="n" s="1">
        <x:v>37.79</x:v>
      </x:c>
    </x:row>
    <x:row r="201">
      <x:c t="inlineStr" r="A201">
        <x:is>
          <x:t>Classifications_x0020__x003E__x0020_GL_x0020_Codes_x0020__x003E__x0020_Grocery_x002F_Storeroom_x0020_411039</x:t>
        </x:is>
      </x:c>
      <x:c t="inlineStr" r="B201">
        <x:is>
          <x:t>Gordon_x0020_Food_x0020_Service_x0020_US</x:t>
        </x:is>
      </x:c>
      <x:c t="inlineStr" r="C201">
        <x:is>
          <x:t>GFS_x0020_ABERDEEN_x0020__x0028_17_x0029_</x:t>
        </x:is>
      </x:c>
      <x:c t="inlineStr" r="D201">
        <x:is>
          <x:t>_x0034_31399</x:t>
        </x:is>
      </x:c>
      <x:c t="inlineStr" r="E201">
        <x:is>
          <x:t>GRITS_x0020_QUICK</x:t>
        </x:is>
      </x:c>
      <x:c t="inlineStr" r="F201">
        <x:is>
          <x:t>_x0033_0000043783</x:t>
        </x:is>
      </x:c>
      <x:c t="inlineStr" r="G201">
        <x:is>
          <x:t>Cereals:_x0020_Bulk_x0020_Packed</x:t>
        </x:is>
      </x:c>
      <x:c t="inlineStr" r="H201">
        <x:is>
          <x:t>Quaker</x:t>
        </x:is>
      </x:c>
      <x:c t="inlineStr" r="I201">
        <x:is>
          <x:t>CS</x:t>
        </x:is>
      </x:c>
      <x:c t="inlineStr" r="J201">
        <x:is>
          <x:t>_x0038__x002F_5_x0020_POUND</x:t>
        </x:is>
      </x:c>
      <x:c t="inlineStr" r="K201">
        <x:is>
          <x:t/>
        </x:is>
      </x:c>
      <x:c r="L201" t="n" s="1">
        <x:v>1</x:v>
      </x:c>
      <x:c r="M201" t="n" s="1">
        <x:v>1</x:v>
      </x:c>
      <x:c r="N201" t="n" s="1">
        <x:v>40.23</x:v>
      </x:c>
      <x:c r="O201" t="n" s="1">
        <x:v>40.23</x:v>
      </x:c>
      <x:c r="P201" t="n" s="1">
        <x:v>40.23</x:v>
      </x:c>
      <x:c r="Q201" t="n" s="1">
        <x:v>40.23</x:v>
      </x:c>
    </x:row>
    <x:row r="202">
      <x:c t="inlineStr" r="A202">
        <x:is>
          <x:t>Classifications_x0020__x003E__x0020_GL_x0020_Codes_x0020__x003E__x0020_Paper_x0020_Supplies_x0020_411075</x:t>
        </x:is>
      </x:c>
      <x:c t="inlineStr" r="B202">
        <x:is>
          <x:t>Gordon_x0020_Food_x0020_Service_x0020_US</x:t>
        </x:is>
      </x:c>
      <x:c t="inlineStr" r="C202">
        <x:is>
          <x:t>GFS_x0020_ABERDEEN_x0020__x0028_17_x0029_</x:t>
        </x:is>
      </x:c>
      <x:c t="inlineStr" r="D202">
        <x:is>
          <x:t>_x0034_85608</x:t>
        </x:is>
      </x:c>
      <x:c t="inlineStr" r="E202">
        <x:is>
          <x:t>HAIRNET_x0020_BLK</x:t>
        </x:is>
      </x:c>
      <x:c t="inlineStr" r="F202">
        <x:is>
          <x:t>_x0031_0093901485608</x:t>
        </x:is>
      </x:c>
      <x:c t="inlineStr" r="G202">
        <x:is>
          <x:t>Miscellaneous_x0020_Disposable_x0020_Products</x:t>
        </x:is>
      </x:c>
      <x:c t="inlineStr" r="H202">
        <x:is>
          <x:t>Gordon_x0020_Choice</x:t>
        </x:is>
      </x:c>
      <x:c t="inlineStr" r="I202">
        <x:is>
          <x:t>CS</x:t>
        </x:is>
      </x:c>
      <x:c t="inlineStr" r="J202">
        <x:is>
          <x:t>_x0031__x002F_144_x0020_COUNT</x:t>
        </x:is>
      </x:c>
      <x:c t="inlineStr" r="K202">
        <x:is>
          <x:t/>
        </x:is>
      </x:c>
      <x:c r="L202" t="n" s="1">
        <x:v>1</x:v>
      </x:c>
      <x:c r="M202" t="n" s="1">
        <x:v>1</x:v>
      </x:c>
      <x:c r="N202" t="n" s="1">
        <x:v>15.14</x:v>
      </x:c>
      <x:c r="O202" t="n" s="1">
        <x:v>15.14</x:v>
      </x:c>
      <x:c r="P202" t="n" s="1">
        <x:v>15.14</x:v>
      </x:c>
      <x:c r="Q202" t="n" s="1">
        <x:v>15.14</x:v>
      </x:c>
    </x:row>
    <x:row r="203">
      <x:c t="inlineStr" r="A203">
        <x:is>
          <x:t>Classifications_x0020__x003E__x0020_GL_x0020_Codes_x0020__x003E__x0020_Meat_x002F_Poultry_x0020_411037</x:t>
        </x:is>
      </x:c>
      <x:c t="inlineStr" r="B203">
        <x:is>
          <x:t>Gordon_x0020_Food_x0020_Service_x0020_US</x:t>
        </x:is>
      </x:c>
      <x:c t="inlineStr" r="C203">
        <x:is>
          <x:t>GFS_x0020_ABERDEEN_x0020__x0028_17_x0029_</x:t>
        </x:is>
      </x:c>
      <x:c t="inlineStr" r="D203">
        <x:is>
          <x:t>_x0036_38164</x:t>
        </x:is>
      </x:c>
      <x:c t="inlineStr" r="E203">
        <x:is>
          <x:t>HAM_x0020_BLK_x0020_FOREST_x0020_W_x002F_A_x0020_NAE</x:t>
        </x:is>
      </x:c>
      <x:c t="inlineStr" r="F203">
        <x:is>
          <x:t>_x0039_0070919023639</x:t>
        </x:is>
      </x:c>
      <x:c t="inlineStr" r="G203">
        <x:is>
          <x:t>Nat_x0027_L_x0020_Brand_x0020_Hams</x:t>
        </x:is>
      </x:c>
      <x:c t="inlineStr" r="H203">
        <x:is>
          <x:t>Farm_x0020_Promise</x:t>
        </x:is>
      </x:c>
      <x:c t="inlineStr" r="I203">
        <x:is>
          <x:t>CS</x:t>
        </x:is>
      </x:c>
      <x:c t="inlineStr" r="J203">
        <x:is>
          <x:t>_x0032__x002F_11.5_x0020_POUND</x:t>
        </x:is>
      </x:c>
      <x:c t="inlineStr" r="K203">
        <x:is>
          <x:t/>
        </x:is>
      </x:c>
      <x:c r="L203" t="n" s="1">
        <x:v>23</x:v>
      </x:c>
      <x:c r="M203" t="n" s="1">
        <x:v>1</x:v>
      </x:c>
      <x:c r="N203" t="n" s="1">
        <x:v>2.94</x:v>
      </x:c>
      <x:c r="O203" t="n" s="1">
        <x:v>3.74</x:v>
      </x:c>
      <x:c r="P203" t="n" s="1">
        <x:v>3.65</x:v>
      </x:c>
      <x:c r="Q203" t="n" s="1">
        <x:v>68.59</x:v>
      </x:c>
    </x:row>
    <x:row r="204">
      <x:c t="inlineStr" r="A204">
        <x:is>
          <x:t>Classifications_x0020__x003E__x0020_GL_x0020_Codes_x0020__x003E__x0020_Meat_x002F_Poultry_x0020_411037</x:t>
        </x:is>
      </x:c>
      <x:c t="inlineStr" r="B204">
        <x:is>
          <x:t>Gordon_x0020_Food_x0020_Service_x0020_US</x:t>
        </x:is>
      </x:c>
      <x:c t="inlineStr" r="C204">
        <x:is>
          <x:t>GFS_x0020_ABERDEEN_x0020__x0028_17_x0029_</x:t>
        </x:is>
      </x:c>
      <x:c t="inlineStr" r="D204">
        <x:is>
          <x:t>_x0036_38164</x:t>
        </x:is>
      </x:c>
      <x:c t="inlineStr" r="E204">
        <x:is>
          <x:t>HAM_x0020_BLK_x0020_FOREST_x0020_W_x002F_A_x0020_NAE</x:t>
        </x:is>
      </x:c>
      <x:c t="inlineStr" r="F204">
        <x:is>
          <x:t>_x0039_0070919023639</x:t>
        </x:is>
      </x:c>
      <x:c t="inlineStr" r="G204">
        <x:is>
          <x:t>Nat_x0027_L_x0020_Brand_x0020_Hams</x:t>
        </x:is>
      </x:c>
      <x:c t="inlineStr" r="H204">
        <x:is>
          <x:t>Farm_x0020_Promise</x:t>
        </x:is>
      </x:c>
      <x:c t="inlineStr" r="I204">
        <x:is>
          <x:t>CS</x:t>
        </x:is>
      </x:c>
      <x:c t="inlineStr" r="J204">
        <x:is>
          <x:t>_x0032__x002F_11.5_x0020_POUND</x:t>
        </x:is>
      </x:c>
      <x:c t="inlineStr" r="K204">
        <x:is>
          <x:t/>
        </x:is>
      </x:c>
      <x:c r="L204" t="n" s="1">
        <x:v>23</x:v>
      </x:c>
      <x:c r="M204" t="n" s="1">
        <x:v>1</x:v>
      </x:c>
      <x:c r="N204" t="n" s="1">
        <x:v>4.00</x:v>
      </x:c>
      <x:c r="O204" t="n" s="1">
        <x:v>3.74</x:v>
      </x:c>
      <x:c r="P204" t="n" s="1">
        <x:v>3.65</x:v>
      </x:c>
      <x:c r="Q204" t="n" s="1">
        <x:v>92.92</x:v>
      </x:c>
    </x:row>
    <x:row r="205">
      <x:c t="inlineStr" r="A205">
        <x:is>
          <x:t>Classifications_x0020__x003E__x0020_GL_x0020_Codes_x0020__x003E__x0020_Meat_x002F_Poultry_x0020_411037</x:t>
        </x:is>
      </x:c>
      <x:c t="inlineStr" r="B205">
        <x:is>
          <x:t>Gordon_x0020_Food_x0020_Service_x0020_US</x:t>
        </x:is>
      </x:c>
      <x:c t="inlineStr" r="C205">
        <x:is>
          <x:t>GFS_x0020_ABERDEEN_x0020__x0028_17_x0029_</x:t>
        </x:is>
      </x:c>
      <x:c t="inlineStr" r="D205">
        <x:is>
          <x:t>_x0036_38164</x:t>
        </x:is>
      </x:c>
      <x:c t="inlineStr" r="E205">
        <x:is>
          <x:t>HAM_x0020_BLK_x0020_FOREST_x0020_W_x002F_A_x0020_NAE</x:t>
        </x:is>
      </x:c>
      <x:c t="inlineStr" r="F205">
        <x:is>
          <x:t>_x0039_0070919023639</x:t>
        </x:is>
      </x:c>
      <x:c t="inlineStr" r="G205">
        <x:is>
          <x:t>Nat_x0027_L_x0020_Brand_x0020_Hams</x:t>
        </x:is>
      </x:c>
      <x:c t="inlineStr" r="H205">
        <x:is>
          <x:t>Farm_x0020_Promise</x:t>
        </x:is>
      </x:c>
      <x:c t="inlineStr" r="I205">
        <x:is>
          <x:t>CS</x:t>
        </x:is>
      </x:c>
      <x:c t="inlineStr" r="J205">
        <x:is>
          <x:t>_x0032__x002F_11.5_x0020_POUND</x:t>
        </x:is>
      </x:c>
      <x:c t="inlineStr" r="K205">
        <x:is>
          <x:t/>
        </x:is>
      </x:c>
      <x:c r="L205" t="n" s="1">
        <x:v>0</x:v>
      </x:c>
      <x:c r="M205" t="n" s="1">
        <x:v>0</x:v>
      </x:c>
      <x:c r="N205" t="n" s="1">
        <x:v>0.00</x:v>
      </x:c>
      <x:c r="O205" t="n" s="1">
        <x:v>0.00</x:v>
      </x:c>
      <x:c r="P205" t="n" s="1">
        <x:v>0.00</x:v>
      </x:c>
      <x:c r="Q205" t="n" s="1">
        <x:v>0.00</x:v>
      </x:c>
    </x:row>
    <x:row r="206">
      <x:c t="inlineStr" r="A206">
        <x:is>
          <x:t>Classifications_x0020__x003E__x0020_GL_x0020_Codes_x0020__x003E__x0020_Meat_x002F_Poultry_x0020_411037</x:t>
        </x:is>
      </x:c>
      <x:c t="inlineStr" r="B206">
        <x:is>
          <x:t>Gordon_x0020_Food_x0020_Service_x0020_US</x:t>
        </x:is>
      </x:c>
      <x:c t="inlineStr" r="C206">
        <x:is>
          <x:t>GFS_x0020_ABERDEEN_x0020__x0028_17_x0029_</x:t>
        </x:is>
      </x:c>
      <x:c t="inlineStr" r="D206">
        <x:is>
          <x:t>_x0036_38164</x:t>
        </x:is>
      </x:c>
      <x:c t="inlineStr" r="E206">
        <x:is>
          <x:t>HAM_x0020_BLK_x0020_FOREST_x0020_W_x002F_A_x0020_NAE</x:t>
        </x:is>
      </x:c>
      <x:c t="inlineStr" r="F206">
        <x:is>
          <x:t>_x0039_0070919023639</x:t>
        </x:is>
      </x:c>
      <x:c t="inlineStr" r="G206">
        <x:is>
          <x:t>Nat_x0027_L_x0020_Brand_x0020_Hams</x:t>
        </x:is>
      </x:c>
      <x:c t="inlineStr" r="H206">
        <x:is>
          <x:t>Farm_x0020_Promise</x:t>
        </x:is>
      </x:c>
      <x:c t="inlineStr" r="I206">
        <x:is>
          <x:t>CS</x:t>
        </x:is>
      </x:c>
      <x:c t="inlineStr" r="J206">
        <x:is>
          <x:t>_x0032__x002F_11.5_x0020_POUND</x:t>
        </x:is>
      </x:c>
      <x:c t="inlineStr" r="K206">
        <x:is>
          <x:t/>
        </x:is>
      </x:c>
      <x:c r="L206" t="n" s="1">
        <x:v>21</x:v>
      </x:c>
      <x:c r="M206" t="n" s="1">
        <x:v>1</x:v>
      </x:c>
      <x:c r="N206" t="n" s="1">
        <x:v>4.05</x:v>
      </x:c>
      <x:c r="O206" t="n" s="1">
        <x:v>3.74</x:v>
      </x:c>
      <x:c r="P206" t="n" s="1">
        <x:v>3.65</x:v>
      </x:c>
      <x:c r="Q206" t="n" s="1">
        <x:v>86.39</x:v>
      </x:c>
    </x:row>
    <x:row r="207">
      <x:c t="inlineStr" r="A207">
        <x:is>
          <x:t>Classifications_x0020__x003E__x0020_GL_x0020_Codes_x0020__x003E__x0020_Meat_x002F_Poultry_x0020_411037</x:t>
        </x:is>
      </x:c>
      <x:c t="inlineStr" r="B207">
        <x:is>
          <x:t>Gordon_x0020_Food_x0020_Service_x0020_US</x:t>
        </x:is>
      </x:c>
      <x:c t="inlineStr" r="C207">
        <x:is>
          <x:t>GFS_x0020_ABERDEEN_x0020__x0028_17_x0029_</x:t>
        </x:is>
      </x:c>
      <x:c t="inlineStr" r="D207">
        <x:is>
          <x:t>_x0031_15623</x:t>
        </x:is>
      </x:c>
      <x:c t="inlineStr" r="E207">
        <x:is>
          <x:t>HAM_x0020_CAPICOLA_x0020_HOT</x:t>
        </x:is>
      </x:c>
      <x:c t="inlineStr" r="F207">
        <x:is>
          <x:t>_x0039_0043200101682</x:t>
        </x:is>
      </x:c>
      <x:c t="inlineStr" r="G207">
        <x:is>
          <x:t>Nat_x0027_L_x0020_Brand_x0020_Lunch_x0020_Meats</x:t>
        </x:is>
      </x:c>
      <x:c t="inlineStr" r="H207">
        <x:is>
          <x:t>Margherita</x:t>
        </x:is>
      </x:c>
      <x:c t="inlineStr" r="I207">
        <x:is>
          <x:t>CS</x:t>
        </x:is>
      </x:c>
      <x:c t="inlineStr" r="J207">
        <x:is>
          <x:t>_x0032__x002F_5_x0020_POUND</x:t>
        </x:is>
      </x:c>
      <x:c t="inlineStr" r="K207">
        <x:is>
          <x:t/>
        </x:is>
      </x:c>
      <x:c r="L207" t="n" s="1">
        <x:v>13</x:v>
      </x:c>
      <x:c r="M207" t="n" s="1">
        <x:v>1</x:v>
      </x:c>
      <x:c r="N207" t="n" s="1">
        <x:v>4.69</x:v>
      </x:c>
      <x:c r="O207" t="n" s="1">
        <x:v>4.69</x:v>
      </x:c>
      <x:c r="P207" t="n" s="1">
        <x:v>4.69</x:v>
      </x:c>
      <x:c r="Q207" t="n" s="1">
        <x:v>59.09</x:v>
      </x:c>
    </x:row>
    <x:row r="208">
      <x:c t="inlineStr" r="A208">
        <x:is>
          <x:t>Classifications_x0020__x003E__x0020_GL_x0020_Codes_x0020__x003E__x0020_Meat_x002F_Poultry_x0020_411037</x:t>
        </x:is>
      </x:c>
      <x:c t="inlineStr" r="B208">
        <x:is>
          <x:t>Gordon_x0020_Food_x0020_Service_x0020_US</x:t>
        </x:is>
      </x:c>
      <x:c t="inlineStr" r="C208">
        <x:is>
          <x:t>GFS_x0020_ABERDEEN_x0020__x0028_17_x0029_</x:t>
        </x:is>
      </x:c>
      <x:c t="inlineStr" r="D208">
        <x:is>
          <x:t>_x0034_38080</x:t>
        </x:is>
      </x:c>
      <x:c t="inlineStr" r="E208">
        <x:is>
          <x:t>HAM_x0020_PROSC_x0020_SLCD</x:t>
        </x:is>
      </x:c>
      <x:c t="inlineStr" r="F208">
        <x:is>
          <x:t>_x0033_5032110168</x:t>
        </x:is>
      </x:c>
      <x:c t="inlineStr" r="G208">
        <x:is>
          <x:t>Nat_x0027_L_x0020_Brand_x0020_Hams</x:t>
        </x:is>
      </x:c>
      <x:c t="inlineStr" r="H208">
        <x:is>
          <x:t>Citterio</x:t>
        </x:is>
      </x:c>
      <x:c t="inlineStr" r="I208">
        <x:is>
          <x:t>CS</x:t>
        </x:is>
      </x:c>
      <x:c t="inlineStr" r="J208">
        <x:is>
          <x:t>_x0036__x002F_1_x0020_POUND</x:t>
        </x:is>
      </x:c>
      <x:c t="inlineStr" r="K208">
        <x:is>
          <x:t/>
        </x:is>
      </x:c>
      <x:c r="L208" t="n" s="1">
        <x:v>1</x:v>
      </x:c>
      <x:c r="M208" t="n" s="1">
        <x:v>1</x:v>
      </x:c>
      <x:c r="N208" t="n" s="1">
        <x:v>78.59</x:v>
      </x:c>
      <x:c r="O208" t="n" s="1">
        <x:v>78.59</x:v>
      </x:c>
      <x:c r="P208" t="n" s="1">
        <x:v>78.59</x:v>
      </x:c>
      <x:c r="Q208" t="n" s="1">
        <x:v>78.59</x:v>
      </x:c>
    </x:row>
    <x:row r="209">
      <x:c t="inlineStr" r="A209">
        <x:is>
          <x:t>Classifications_x0020__x003E__x0020_GL_x0020_Codes_x0020__x003E__x0020_Meat_x002F_Poultry_x0020_411037</x:t>
        </x:is>
      </x:c>
      <x:c t="inlineStr" r="B209">
        <x:is>
          <x:t>Gordon_x0020_Food_x0020_Service_x0020_US</x:t>
        </x:is>
      </x:c>
      <x:c t="inlineStr" r="C209">
        <x:is>
          <x:t>GFS_x0020_ABERDEEN_x0020__x0028_17_x0029_</x:t>
        </x:is>
      </x:c>
      <x:c t="inlineStr" r="D209">
        <x:is>
          <x:t>_x0033_84678</x:t>
        </x:is>
      </x:c>
      <x:c t="inlineStr" r="E209">
        <x:is>
          <x:t>HAM_x0020_SMKD_x0020_PIT_x0020_W_x002F_A</x:t>
        </x:is>
      </x:c>
      <x:c t="inlineStr" r="F209">
        <x:is>
          <x:t>_x0039_0070919025367</x:t>
        </x:is>
      </x:c>
      <x:c t="inlineStr" r="G209">
        <x:is>
          <x:t>Nat_x0027_L_x0020_Brand_x0020_Hams</x:t>
        </x:is>
      </x:c>
      <x:c t="inlineStr" r="H209">
        <x:is>
          <x:t>Hatfield</x:t>
        </x:is>
      </x:c>
      <x:c t="inlineStr" r="I209">
        <x:is>
          <x:t>CS</x:t>
        </x:is>
      </x:c>
      <x:c t="inlineStr" r="J209">
        <x:is>
          <x:t>_x0031__x002F_28_x0020_POUND</x:t>
        </x:is>
      </x:c>
      <x:c t="inlineStr" r="K209">
        <x:is>
          <x:t/>
        </x:is>
      </x:c>
      <x:c r="L209" t="n" s="1">
        <x:v>30</x:v>
      </x:c>
      <x:c r="M209" t="n" s="1">
        <x:v>1</x:v>
      </x:c>
      <x:c r="N209" t="n" s="1">
        <x:v>4.00</x:v>
      </x:c>
      <x:c r="O209" t="n" s="1">
        <x:v>4.00</x:v>
      </x:c>
      <x:c r="P209" t="n" s="1">
        <x:v>4.00</x:v>
      </x:c>
      <x:c r="Q209" t="n" s="1">
        <x:v>118.28</x:v>
      </x:c>
    </x:row>
    <x:row r="210">
      <x:c t="inlineStr" r="A210">
        <x:is>
          <x:t>Classifications_x0020__x003E__x0020_GL_x0020_Codes_x0020__x003E__x0020_Grocery_x002F_Storeroom_x0020_411039</x:t>
        </x:is>
      </x:c>
      <x:c t="inlineStr" r="B210">
        <x:is>
          <x:t>Gordon_x0020_Food_x0020_Service_x0020_US</x:t>
        </x:is>
      </x:c>
      <x:c t="inlineStr" r="C210">
        <x:is>
          <x:t>GFS_x0020_ABERDEEN_x0020__x0028_17_x0029_</x:t>
        </x:is>
      </x:c>
      <x:c t="inlineStr" r="D210">
        <x:is>
          <x:t>_x0037_31171</x:t>
        </x:is>
      </x:c>
      <x:c t="inlineStr" r="E210">
        <x:is>
          <x:t>HONEY_x0020_BEAR</x:t>
        </x:is>
      </x:c>
      <x:c t="inlineStr" r="F210">
        <x:is>
          <x:t>_x0031_0081279121211</x:t>
        </x:is>
      </x:c>
      <x:c t="inlineStr" r="G210">
        <x:is>
          <x:t>Honey</x:t>
        </x:is>
      </x:c>
      <x:c t="inlineStr" r="H210">
        <x:is>
          <x:t>Natural_x0020_American_x0020_Foods</x:t>
        </x:is>
      </x:c>
      <x:c t="inlineStr" r="I210">
        <x:is>
          <x:t>CS</x:t>
        </x:is>
      </x:c>
      <x:c t="inlineStr" r="J210">
        <x:is>
          <x:t>_x0031_2_x002F_12_x0020_OUNCE</x:t>
        </x:is>
      </x:c>
      <x:c t="inlineStr" r="K210">
        <x:is>
          <x:t/>
        </x:is>
      </x:c>
      <x:c r="L210" t="n" s="1">
        <x:v>1</x:v>
      </x:c>
      <x:c r="M210" t="n" s="1">
        <x:v>1</x:v>
      </x:c>
      <x:c r="N210" t="n" s="1">
        <x:v>38.51</x:v>
      </x:c>
      <x:c r="O210" t="n" s="1">
        <x:v>38.51</x:v>
      </x:c>
      <x:c r="P210" t="n" s="1">
        <x:v>38.51</x:v>
      </x:c>
      <x:c r="Q210" t="n" s="1">
        <x:v>38.51</x:v>
      </x:c>
    </x:row>
    <x:row r="211">
      <x:c t="inlineStr" r="A211">
        <x:is>
          <x:t>Classifications_x0020__x003E__x0020_GL_x0020_Codes_x0020__x003E__x0020_Grocery_x002F_Storeroom_x0020_411039</x:t>
        </x:is>
      </x:c>
      <x:c t="inlineStr" r="B211">
        <x:is>
          <x:t>Gordon_x0020_Food_x0020_Service_x0020_US</x:t>
        </x:is>
      </x:c>
      <x:c t="inlineStr" r="C211">
        <x:is>
          <x:t>GFS_x0020_ABERDEEN_x0020__x0028_17_x0029_</x:t>
        </x:is>
      </x:c>
      <x:c t="inlineStr" r="D211">
        <x:is>
          <x:t>_x0037_30911</x:t>
        </x:is>
      </x:c>
      <x:c t="inlineStr" r="E211">
        <x:is>
          <x:t>HONEY_x0020_POUC</x:t>
        </x:is>
      </x:c>
      <x:c t="inlineStr" r="F211">
        <x:is>
          <x:t>_x0031_0013000533703</x:t>
        </x:is>
      </x:c>
      <x:c t="inlineStr" r="G211">
        <x:is>
          <x:t>Honey</x:t>
        </x:is>
      </x:c>
      <x:c t="inlineStr" r="H211">
        <x:is>
          <x:t>Heinz</x:t>
        </x:is>
      </x:c>
      <x:c t="inlineStr" r="I211">
        <x:is>
          <x:t>CS</x:t>
        </x:is>
      </x:c>
      <x:c t="inlineStr" r="J211">
        <x:is>
          <x:t>_x0032_00_x002F_9_x0020_Gram_x0020_Avg</x:t>
        </x:is>
      </x:c>
      <x:c t="inlineStr" r="K211">
        <x:is>
          <x:t/>
        </x:is>
      </x:c>
      <x:c r="L211" t="n" s="1">
        <x:v>3</x:v>
      </x:c>
      <x:c r="M211" t="n" s="1">
        <x:v>3</x:v>
      </x:c>
      <x:c r="N211" t="n" s="1">
        <x:v>38.40</x:v>
      </x:c>
      <x:c r="O211" t="n" s="1">
        <x:v>38.40</x:v>
      </x:c>
      <x:c r="P211" t="n" s="1">
        <x:v>38.40</x:v>
      </x:c>
      <x:c r="Q211" t="n" s="1">
        <x:v>115.20</x:v>
      </x:c>
    </x:row>
    <x:row r="212">
      <x:c t="inlineStr" r="A212">
        <x:is>
          <x:t>Classifications_x0020__x003E__x0020_GL_x0020_Codes_x0020__x003E__x0020_Grocery_x002F_Storeroom_x0020_411039</x:t>
        </x:is>
      </x:c>
      <x:c t="inlineStr" r="B212">
        <x:is>
          <x:t>Gordon_x0020_Food_x0020_Service_x0020_US</x:t>
        </x:is>
      </x:c>
      <x:c t="inlineStr" r="C212">
        <x:is>
          <x:t>GFS_x0020_ABERDEEN_x0020__x0028_17_x0029_</x:t>
        </x:is>
      </x:c>
      <x:c t="inlineStr" r="D212">
        <x:is>
          <x:t>_x0031_58861</x:t>
        </x:is>
      </x:c>
      <x:c t="inlineStr" r="E212">
        <x:is>
          <x:t>HORSERADISH_x0020_WHT</x:t>
        </x:is>
      </x:c>
      <x:c t="inlineStr" r="F212">
        <x:is>
          <x:t>_x0031_0793569007616</x:t>
        </x:is>
      </x:c>
      <x:c t="inlineStr" r="G212">
        <x:is>
          <x:t>Sauces</x:t>
        </x:is>
      </x:c>
      <x:c t="inlineStr" r="H212">
        <x:is>
          <x:t>Cool_x0020_Crisp</x:t>
        </x:is>
      </x:c>
      <x:c t="inlineStr" r="I212">
        <x:is>
          <x:t>EA</x:t>
        </x:is>
      </x:c>
      <x:c t="inlineStr" r="J212">
        <x:is>
          <x:t>_x0034__x002F_1_x0020_GALLON</x:t>
        </x:is>
      </x:c>
      <x:c t="inlineStr" r="K212">
        <x:is>
          <x:t/>
        </x:is>
      </x:c>
      <x:c r="L212" t="n" s="1">
        <x:v>1</x:v>
      </x:c>
      <x:c r="M212" t="n" s="1">
        <x:v>1</x:v>
      </x:c>
      <x:c r="N212" t="n" s="1">
        <x:v>12.14</x:v>
      </x:c>
      <x:c r="O212" t="n" s="1">
        <x:v>12.14</x:v>
      </x:c>
      <x:c r="P212" t="n" s="1">
        <x:v>12.14</x:v>
      </x:c>
      <x:c r="Q212" t="n" s="1">
        <x:v>12.14</x:v>
      </x:c>
    </x:row>
    <x:row r="213">
      <x:c t="inlineStr" r="A213">
        <x:is>
          <x:t>Classifications_x0020__x003E__x0020_GL_x0020_Codes_x0020__x003E__x0020_Prepared_x0020_Foods_x0020_411080</x:t>
        </x:is>
      </x:c>
      <x:c t="inlineStr" r="B213">
        <x:is>
          <x:t>Gordon_x0020_Food_x0020_Service_x0020_US</x:t>
        </x:is>
      </x:c>
      <x:c t="inlineStr" r="C213">
        <x:is>
          <x:t>GFS_x0020_ABERDEEN_x0020__x0028_17_x0029_</x:t>
        </x:is>
      </x:c>
      <x:c t="inlineStr" r="D213">
        <x:is>
          <x:t>_x0038_99620</x:t>
        </x:is>
      </x:c>
      <x:c t="inlineStr" r="E213">
        <x:is>
          <x:t>HUMMUS_x0020_CLASSIC_x0020_W_x002F_PRETZ</x:t>
        </x:is>
      </x:c>
      <x:c t="inlineStr" r="F213">
        <x:is>
          <x:t>_x0031_0040822011959</x:t>
        </x:is>
      </x:c>
      <x:c t="inlineStr" r="G213">
        <x:is>
          <x:t>Salty_x0020_Snacks:_x0020_Individually_x0020_Wrapped</x:t>
        </x:is>
      </x:c>
      <x:c t="inlineStr" r="H213">
        <x:is>
          <x:t>Sabra</x:t>
        </x:is>
      </x:c>
      <x:c t="inlineStr" r="I213">
        <x:is>
          <x:t>CS</x:t>
        </x:is>
      </x:c>
      <x:c t="inlineStr" r="J213">
        <x:is>
          <x:t>_x0031_2_x002F_4.56_x0020_OUNCE</x:t>
        </x:is>
      </x:c>
      <x:c t="inlineStr" r="K213">
        <x:is>
          <x:t/>
        </x:is>
      </x:c>
      <x:c r="L213" t="n" s="1">
        <x:v>2</x:v>
      </x:c>
      <x:c r="M213" t="n" s="1">
        <x:v>2</x:v>
      </x:c>
      <x:c r="N213" t="n" s="1">
        <x:v>32.30</x:v>
      </x:c>
      <x:c r="O213" t="n" s="1">
        <x:v>32.30</x:v>
      </x:c>
      <x:c r="P213" t="n" s="1">
        <x:v>32.30</x:v>
      </x:c>
      <x:c r="Q213" t="n" s="1">
        <x:v>64.60</x:v>
      </x:c>
    </x:row>
    <x:row r="214">
      <x:c t="inlineStr" r="A214">
        <x:is>
          <x:t>Classifications_x0020__x003E__x0020_GL_x0020_Codes_x0020__x003E__x0020_Prepared_x0020_Foods_x0020_411080</x:t>
        </x:is>
      </x:c>
      <x:c t="inlineStr" r="B214">
        <x:is>
          <x:t>Gordon_x0020_Food_x0020_Service_x0020_US</x:t>
        </x:is>
      </x:c>
      <x:c t="inlineStr" r="C214">
        <x:is>
          <x:t>GFS_x0020_ABERDEEN_x0020__x0028_17_x0029_</x:t>
        </x:is>
      </x:c>
      <x:c t="inlineStr" r="D214">
        <x:is>
          <x:t>_x0032_09902</x:t>
        </x:is>
      </x:c>
      <x:c t="inlineStr" r="E214">
        <x:is>
          <x:t>HUMMUS_x0020_ORIG</x:t>
        </x:is>
      </x:c>
      <x:c t="inlineStr" r="F214">
        <x:is>
          <x:t>_x0037_5365043405</x:t>
        </x:is>
      </x:c>
      <x:c t="inlineStr" r="G214">
        <x:is>
          <x:t>Dips</x:t>
        </x:is>
      </x:c>
      <x:c t="inlineStr" r="H214">
        <x:is>
          <x:t>Grecian_x0020_Delight</x:t>
        </x:is>
      </x:c>
      <x:c t="inlineStr" r="I214">
        <x:is>
          <x:t>CS</x:t>
        </x:is>
      </x:c>
      <x:c t="inlineStr" r="J214">
        <x:is>
          <x:t>_x0034__x002F_0.5_x0020_GALLON</x:t>
        </x:is>
      </x:c>
      <x:c t="inlineStr" r="K214">
        <x:is>
          <x:t/>
        </x:is>
      </x:c>
      <x:c r="L214" t="n" s="1">
        <x:v>1</x:v>
      </x:c>
      <x:c r="M214" t="n" s="1">
        <x:v>1</x:v>
      </x:c>
      <x:c r="N214" t="n" s="1">
        <x:v>48.48</x:v>
      </x:c>
      <x:c r="O214" t="n" s="1">
        <x:v>48.48</x:v>
      </x:c>
      <x:c r="P214" t="n" s="1">
        <x:v>48.48</x:v>
      </x:c>
      <x:c r="Q214" t="n" s="1">
        <x:v>48.48</x:v>
      </x:c>
    </x:row>
    <x:row r="215">
      <x:c t="inlineStr" r="A215">
        <x:is>
          <x:t>Classifications_x0020__x003E__x0020_GL_x0020_Codes_x0020__x003E__x0020_Prepared_x0020_Foods_x0020_411080</x:t>
        </x:is>
      </x:c>
      <x:c t="inlineStr" r="B215">
        <x:is>
          <x:t>Gordon_x0020_Food_x0020_Service_x0020_US</x:t>
        </x:is>
      </x:c>
      <x:c t="inlineStr" r="C215">
        <x:is>
          <x:t>GFS_x0020_ABERDEEN_x0020__x0028_17_x0029_</x:t>
        </x:is>
      </x:c>
      <x:c t="inlineStr" r="D215">
        <x:is>
          <x:t>_x0038_99611</x:t>
        </x:is>
      </x:c>
      <x:c t="inlineStr" r="E215">
        <x:is>
          <x:t>HUMMUS_x0020_RED_x0020_PEPR_x0020_W_x002F_PRETZ</x:t>
        </x:is>
      </x:c>
      <x:c t="inlineStr" r="F215">
        <x:is>
          <x:t>_x0031_0040822011966</x:t>
        </x:is>
      </x:c>
      <x:c t="inlineStr" r="G215">
        <x:is>
          <x:t>Salty_x0020_Snacks:_x0020_Individually_x0020_Wrapped</x:t>
        </x:is>
      </x:c>
      <x:c t="inlineStr" r="H215">
        <x:is>
          <x:t>Sabra</x:t>
        </x:is>
      </x:c>
      <x:c t="inlineStr" r="I215">
        <x:is>
          <x:t>CS</x:t>
        </x:is>
      </x:c>
      <x:c t="inlineStr" r="J215">
        <x:is>
          <x:t>_x0031_2_x002F_4.56_x0020_OUNCE</x:t>
        </x:is>
      </x:c>
      <x:c t="inlineStr" r="K215">
        <x:is>
          <x:t/>
        </x:is>
      </x:c>
      <x:c r="L215" t="n" s="1">
        <x:v>2</x:v>
      </x:c>
      <x:c r="M215" t="n" s="1">
        <x:v>2</x:v>
      </x:c>
      <x:c r="N215" t="n" s="1">
        <x:v>32.30</x:v>
      </x:c>
      <x:c r="O215" t="n" s="1">
        <x:v>32.30</x:v>
      </x:c>
      <x:c r="P215" t="n" s="1">
        <x:v>32.30</x:v>
      </x:c>
      <x:c r="Q215" t="n" s="1">
        <x:v>64.60</x:v>
      </x:c>
    </x:row>
    <x:row r="216">
      <x:c t="inlineStr" r="A216">
        <x:is>
          <x:t>Classifications_x0020__x003E__x0020_GL_x0020_Codes_x0020__x003E__x0020_Grocery_x002F_Storeroom_x0020_411039</x:t>
        </x:is>
      </x:c>
      <x:c t="inlineStr" r="B216">
        <x:is>
          <x:t>Gordon_x0020_Food_x0020_Service_x0020_US</x:t>
        </x:is>
      </x:c>
      <x:c t="inlineStr" r="C216">
        <x:is>
          <x:t>GFS_x0020_ABERDEEN_x0020__x0028_17_x0029_</x:t>
        </x:is>
      </x:c>
      <x:c t="inlineStr" r="D216">
        <x:is>
          <x:t>_x0032_84912</x:t>
        </x:is>
      </x:c>
      <x:c t="inlineStr" r="E216">
        <x:is>
          <x:t>JELLY_x0020_ASST_x0020__x0023_1</x:t>
        </x:is>
      </x:c>
      <x:c t="inlineStr" r="F216">
        <x:is>
          <x:t>_x0035_1500007730</x:t>
        </x:is>
      </x:c>
      <x:c t="inlineStr" r="G216">
        <x:is>
          <x:t>Portioned_x0020_Condiments</x:t>
        </x:is>
      </x:c>
      <x:c t="inlineStr" r="H216">
        <x:is>
          <x:t>Smucker_x0027_s</x:t>
        </x:is>
      </x:c>
      <x:c t="inlineStr" r="I216">
        <x:is>
          <x:t>CS</x:t>
        </x:is>
      </x:c>
      <x:c t="inlineStr" r="J216">
        <x:is>
          <x:t>_x0032_00_x002F_0.5_x0020_OUNCE</x:t>
        </x:is>
      </x:c>
      <x:c t="inlineStr" r="K216">
        <x:is>
          <x:t/>
        </x:is>
      </x:c>
      <x:c r="L216" t="n" s="1">
        <x:v>1</x:v>
      </x:c>
      <x:c r="M216" t="n" s="1">
        <x:v>1</x:v>
      </x:c>
      <x:c r="N216" t="n" s="1">
        <x:v>15.80</x:v>
      </x:c>
      <x:c r="O216" t="n" s="1">
        <x:v>15.80</x:v>
      </x:c>
      <x:c r="P216" t="n" s="1">
        <x:v>15.80</x:v>
      </x:c>
      <x:c r="Q216" t="n" s="1">
        <x:v>15.80</x:v>
      </x:c>
    </x:row>
    <x:row r="217">
      <x:c t="inlineStr" r="A217">
        <x:is>
          <x:t>Classifications_x0020__x003E__x0020_GL_x0020_Codes_x0020__x003E__x0020_Grocery_x002F_Storeroom_x0020_411039</x:t>
        </x:is>
      </x:c>
      <x:c t="inlineStr" r="B217">
        <x:is>
          <x:t>Gordon_x0020_Food_x0020_Service_x0020_US</x:t>
        </x:is>
      </x:c>
      <x:c t="inlineStr" r="C217">
        <x:is>
          <x:t>GFS_x0020_ABERDEEN_x0020__x0028_17_x0029_</x:t>
        </x:is>
      </x:c>
      <x:c t="inlineStr" r="D217">
        <x:is>
          <x:t>_x0032_84882</x:t>
        </x:is>
      </x:c>
      <x:c t="inlineStr" r="E217">
        <x:is>
          <x:t>JELLY_x0020_ASST_x0020__x0023_4</x:t>
        </x:is>
      </x:c>
      <x:c t="inlineStr" r="F217">
        <x:is>
          <x:t>_x0035_1500007747</x:t>
        </x:is>
      </x:c>
      <x:c t="inlineStr" r="G217">
        <x:is>
          <x:t>Portioned_x0020_Condiments</x:t>
        </x:is>
      </x:c>
      <x:c t="inlineStr" r="H217">
        <x:is>
          <x:t>Smucker_x0027_s</x:t>
        </x:is>
      </x:c>
      <x:c t="inlineStr" r="I217">
        <x:is>
          <x:t>CS</x:t>
        </x:is>
      </x:c>
      <x:c t="inlineStr" r="J217">
        <x:is>
          <x:t>_x0032_00_x002F_0.5_x0020_OUNCE</x:t>
        </x:is>
      </x:c>
      <x:c t="inlineStr" r="K217">
        <x:is>
          <x:t/>
        </x:is>
      </x:c>
      <x:c r="L217" t="n" s="1">
        <x:v>1</x:v>
      </x:c>
      <x:c r="M217" t="n" s="1">
        <x:v>1</x:v>
      </x:c>
      <x:c r="N217" t="n" s="1">
        <x:v>17.07</x:v>
      </x:c>
      <x:c r="O217" t="n" s="1">
        <x:v>17.07</x:v>
      </x:c>
      <x:c r="P217" t="n" s="1">
        <x:v>17.07</x:v>
      </x:c>
      <x:c r="Q217" t="n" s="1">
        <x:v>17.07</x:v>
      </x:c>
    </x:row>
    <x:row r="218">
      <x:c t="inlineStr" r="A218">
        <x:is>
          <x:t>Classifications_x0020__x003E__x0020_GL_x0020_Codes_x0020__x003E__x0020_Beverages_x0020_411054</x:t>
        </x:is>
      </x:c>
      <x:c t="inlineStr" r="B218">
        <x:is>
          <x:t>Gordon_x0020_Food_x0020_Service_x0020_US</x:t>
        </x:is>
      </x:c>
      <x:c t="inlineStr" r="C218">
        <x:is>
          <x:t>GFS_x0020_ABERDEEN_x0020__x0028_17_x0029_</x:t>
        </x:is>
      </x:c>
      <x:c t="inlineStr" r="D218">
        <x:is>
          <x:t>_x0031_77442</x:t>
        </x:is>
      </x:c>
      <x:c t="inlineStr" r="E218">
        <x:is>
          <x:t>JUICE_x0020_NAKED_x0020_GREEN_x0020_MACHINE</x:t>
        </x:is>
      </x:c>
      <x:c t="inlineStr" r="F218">
        <x:is>
          <x:t>_x0038_2592631244</x:t>
        </x:is>
      </x:c>
      <x:c t="inlineStr" r="G218">
        <x:is>
          <x:t>Fresh_x0020_Rtd_x0020_Single_x0020_Serve</x:t>
        </x:is>
      </x:c>
      <x:c t="inlineStr" r="H218">
        <x:is>
          <x:t>Naked_x0020_Juice</x:t>
        </x:is>
      </x:c>
      <x:c t="inlineStr" r="I218">
        <x:is>
          <x:t>CS</x:t>
        </x:is>
      </x:c>
      <x:c t="inlineStr" r="J218">
        <x:is>
          <x:t>_x0038__x002F_15.2_x0020_FLUID</x:t>
        </x:is>
      </x:c>
      <x:c t="inlineStr" r="K218">
        <x:is>
          <x:t/>
        </x:is>
      </x:c>
      <x:c r="L218" t="n" s="1">
        <x:v>2</x:v>
      </x:c>
      <x:c r="M218" t="n" s="1">
        <x:v>2</x:v>
      </x:c>
      <x:c r="N218" t="n" s="1">
        <x:v>24.53</x:v>
      </x:c>
      <x:c r="O218" t="n" s="1">
        <x:v>24.53</x:v>
      </x:c>
      <x:c r="P218" t="n" s="1">
        <x:v>24.53</x:v>
      </x:c>
      <x:c r="Q218" t="n" s="1">
        <x:v>49.06</x:v>
      </x:c>
    </x:row>
    <x:row r="219">
      <x:c t="inlineStr" r="A219">
        <x:is>
          <x:t>Classifications_x0020__x003E__x0020_GL_x0020_Codes_x0020__x003E__x0020_Beverages_x0020_411054</x:t>
        </x:is>
      </x:c>
      <x:c t="inlineStr" r="B219">
        <x:is>
          <x:t>Gordon_x0020_Food_x0020_Service_x0020_US</x:t>
        </x:is>
      </x:c>
      <x:c t="inlineStr" r="C219">
        <x:is>
          <x:t>GFS_x0020_ABERDEEN_x0020__x0028_17_x0029_</x:t>
        </x:is>
      </x:c>
      <x:c t="inlineStr" r="D219">
        <x:is>
          <x:t>_x0037_56810</x:t>
        </x:is>
      </x:c>
      <x:c t="inlineStr" r="E219">
        <x:is>
          <x:t>JUICE_x0020_NAKED_x0020_MIGHTY_x0020_MANGO</x:t>
        </x:is>
      </x:c>
      <x:c t="inlineStr" r="F219">
        <x:is>
          <x:t>_x0038_2592631237</x:t>
        </x:is>
      </x:c>
      <x:c t="inlineStr" r="G219">
        <x:is>
          <x:t>Fresh_x0020_Rtd_x0020_Single_x0020_Serve</x:t>
        </x:is>
      </x:c>
      <x:c t="inlineStr" r="H219">
        <x:is>
          <x:t>Naked_x0020_Juice</x:t>
        </x:is>
      </x:c>
      <x:c t="inlineStr" r="I219">
        <x:is>
          <x:t>CS</x:t>
        </x:is>
      </x:c>
      <x:c t="inlineStr" r="J219">
        <x:is>
          <x:t>_x0038__x002F_15.2_x0020_FLUID</x:t>
        </x:is>
      </x:c>
      <x:c t="inlineStr" r="K219">
        <x:is>
          <x:t/>
        </x:is>
      </x:c>
      <x:c r="L219" t="n" s="1">
        <x:v>2</x:v>
      </x:c>
      <x:c r="M219" t="n" s="1">
        <x:v>2</x:v>
      </x:c>
      <x:c r="N219" t="n" s="1">
        <x:v>24.53</x:v>
      </x:c>
      <x:c r="O219" t="n" s="1">
        <x:v>24.53</x:v>
      </x:c>
      <x:c r="P219" t="n" s="1">
        <x:v>24.53</x:v>
      </x:c>
      <x:c r="Q219" t="n" s="1">
        <x:v>49.06</x:v>
      </x:c>
    </x:row>
    <x:row r="220">
      <x:c t="inlineStr" r="A220">
        <x:is>
          <x:t>Classifications_x0020__x003E__x0020_GL_x0020_Codes_x0020__x003E__x0020_Beverages_x0020_411054</x:t>
        </x:is>
      </x:c>
      <x:c t="inlineStr" r="B220">
        <x:is>
          <x:t>Gordon_x0020_Food_x0020_Service_x0020_US</x:t>
        </x:is>
      </x:c>
      <x:c t="inlineStr" r="C220">
        <x:is>
          <x:t>GFS_x0020_ABERDEEN_x0020__x0028_17_x0029_</x:t>
        </x:is>
      </x:c>
      <x:c t="inlineStr" r="D220">
        <x:is>
          <x:t>_x0037_56840</x:t>
        </x:is>
      </x:c>
      <x:c t="inlineStr" r="E220">
        <x:is>
          <x:t>JUICE_x0020_NAKED_x0020_STRAWB_x0020_BAN</x:t>
        </x:is>
      </x:c>
      <x:c t="inlineStr" r="F220">
        <x:is>
          <x:t>_x0038_2592631206</x:t>
        </x:is>
      </x:c>
      <x:c t="inlineStr" r="G220">
        <x:is>
          <x:t>Fresh_x0020_Rtd_x0020_Single_x0020_Serve</x:t>
        </x:is>
      </x:c>
      <x:c t="inlineStr" r="H220">
        <x:is>
          <x:t>Naked_x0020_Juice</x:t>
        </x:is>
      </x:c>
      <x:c t="inlineStr" r="I220">
        <x:is>
          <x:t>CS</x:t>
        </x:is>
      </x:c>
      <x:c t="inlineStr" r="J220">
        <x:is>
          <x:t>_x0038__x002F_15.2_x0020_FLUID</x:t>
        </x:is>
      </x:c>
      <x:c t="inlineStr" r="K220">
        <x:is>
          <x:t/>
        </x:is>
      </x:c>
      <x:c r="L220" t="n" s="1">
        <x:v>2</x:v>
      </x:c>
      <x:c r="M220" t="n" s="1">
        <x:v>2</x:v>
      </x:c>
      <x:c r="N220" t="n" s="1">
        <x:v>24.53</x:v>
      </x:c>
      <x:c r="O220" t="n" s="1">
        <x:v>24.53</x:v>
      </x:c>
      <x:c r="P220" t="n" s="1">
        <x:v>24.53</x:v>
      </x:c>
      <x:c r="Q220" t="n" s="1">
        <x:v>49.06</x:v>
      </x:c>
    </x:row>
    <x:row r="221">
      <x:c t="inlineStr" r="A221">
        <x:is>
          <x:t>Classifications_x0020__x003E__x0020_GL_x0020_Codes_x0020__x003E__x0020_Grocery_x002F_Storeroom_x0020_411039</x:t>
        </x:is>
      </x:c>
      <x:c t="inlineStr" r="B221">
        <x:is>
          <x:t>Gordon_x0020_Food_x0020_Service_x0020_US</x:t>
        </x:is>
      </x:c>
      <x:c t="inlineStr" r="C221">
        <x:is>
          <x:t>GFS_x0020_ABERDEEN_x0020__x0028_17_x0029_</x:t>
        </x:is>
      </x:c>
      <x:c t="inlineStr" r="D221">
        <x:is>
          <x:t>_x0032_55521</x:t>
        </x:is>
      </x:c>
      <x:c t="inlineStr" r="E221">
        <x:is>
          <x:t>KETCHUP_x0020_PKT</x:t>
        </x:is>
      </x:c>
      <x:c t="inlineStr" r="F221">
        <x:is>
          <x:t>_x0031_0013000984802</x:t>
        </x:is>
      </x:c>
      <x:c t="inlineStr" r="G221">
        <x:is>
          <x:t>Portioned_x0020_Condiments</x:t>
        </x:is>
      </x:c>
      <x:c t="inlineStr" r="H221">
        <x:is>
          <x:t>Heinz</x:t>
        </x:is>
      </x:c>
      <x:c t="inlineStr" r="I221">
        <x:is>
          <x:t>CS</x:t>
        </x:is>
      </x:c>
      <x:c t="inlineStr" r="J221">
        <x:is>
          <x:t>_x0031_000_x002F_9_x0020_Gram_x0020_Avg</x:t>
        </x:is>
      </x:c>
      <x:c t="inlineStr" r="K221">
        <x:is>
          <x:t/>
        </x:is>
      </x:c>
      <x:c r="L221" t="n" s="1">
        <x:v>4</x:v>
      </x:c>
      <x:c r="M221" t="n" s="1">
        <x:v>4</x:v>
      </x:c>
      <x:c r="N221" t="n" s="1">
        <x:v>32.93</x:v>
      </x:c>
      <x:c r="O221" t="n" s="1">
        <x:v>32.93</x:v>
      </x:c>
      <x:c r="P221" t="n" s="1">
        <x:v>32.93</x:v>
      </x:c>
      <x:c r="Q221" t="n" s="1">
        <x:v>131.72</x:v>
      </x:c>
    </x:row>
    <x:row r="222">
      <x:c t="inlineStr" r="A222">
        <x:is>
          <x:t>Classifications_x0020__x003E__x0020_GL_x0020_Codes_x0020__x003E__x0020_Grocery_x002F_Storeroom_x0020_411039</x:t>
        </x:is>
      </x:c>
      <x:c t="inlineStr" r="B222">
        <x:is>
          <x:t>Gordon_x0020_Food_x0020_Service_x0020_US</x:t>
        </x:is>
      </x:c>
      <x:c t="inlineStr" r="C222">
        <x:is>
          <x:t>GFS_x0020_ABERDEEN_x0020__x0028_17_x0029_</x:t>
        </x:is>
      </x:c>
      <x:c t="inlineStr" r="D222">
        <x:is>
          <x:t>_x0031_30826</x:t>
        </x:is>
      </x:c>
      <x:c t="inlineStr" r="E222">
        <x:is>
          <x:t>LEMON_x0020_JUICE_x0020_PKT</x:t>
        </x:is>
      </x:c>
      <x:c t="inlineStr" r="F222">
        <x:is>
          <x:t>_x0037_16037311803</x:t>
        </x:is>
      </x:c>
      <x:c t="inlineStr" r="G222">
        <x:is>
          <x:t>Portioned_x0020_Condiments</x:t>
        </x:is>
      </x:c>
      <x:c t="inlineStr" r="H222">
        <x:is>
          <x:t>Realemon</x:t>
        </x:is>
      </x:c>
      <x:c t="inlineStr" r="I222">
        <x:is>
          <x:t>CS</x:t>
        </x:is>
      </x:c>
      <x:c t="inlineStr" r="J222">
        <x:is>
          <x:t>_x0032_00_x002F_4_x0020_Gram_x0020_Avg</x:t>
        </x:is>
      </x:c>
      <x:c t="inlineStr" r="K222">
        <x:is>
          <x:t/>
        </x:is>
      </x:c>
      <x:c r="L222" t="n" s="1">
        <x:v>1</x:v>
      </x:c>
      <x:c r="M222" t="n" s="1">
        <x:v>1</x:v>
      </x:c>
      <x:c r="N222" t="n" s="1">
        <x:v>15.85</x:v>
      </x:c>
      <x:c r="O222" t="n" s="1">
        <x:v>15.85</x:v>
      </x:c>
      <x:c r="P222" t="n" s="1">
        <x:v>15.85</x:v>
      </x:c>
      <x:c r="Q222" t="n" s="1">
        <x:v>15.85</x:v>
      </x:c>
    </x:row>
    <x:row r="223">
      <x:c t="inlineStr" r="A223">
        <x:is>
          <x:t>Classifications_x0020__x003E__x0020_GL_x0020_Codes_x0020__x003E__x0020_Beverages_x0020_411054</x:t>
        </x:is>
      </x:c>
      <x:c t="inlineStr" r="B223">
        <x:is>
          <x:t>Gordon_x0020_Food_x0020_Service_x0020_US</x:t>
        </x:is>
      </x:c>
      <x:c t="inlineStr" r="C223">
        <x:is>
          <x:t>GFS_x0020_ABERDEEN_x0020__x0028_17_x0029_</x:t>
        </x:is>
      </x:c>
      <x:c t="inlineStr" r="D223">
        <x:is>
          <x:t>_x0036_01302</x:t>
        </x:is>
      </x:c>
      <x:c t="inlineStr" r="E223">
        <x:is>
          <x:t>LEMONADE</x:t>
        </x:is>
      </x:c>
      <x:c t="inlineStr" r="F223">
        <x:is>
          <x:t>_x0032_5000010682</x:t>
        </x:is>
      </x:c>
      <x:c t="inlineStr" r="G223">
        <x:is>
          <x:t>Fresh_x0020_Rtd_x0020_Single_x0020_Serve</x:t>
        </x:is>
      </x:c>
      <x:c t="inlineStr" r="H223">
        <x:is>
          <x:t>Simply</x:t>
        </x:is>
      </x:c>
      <x:c t="inlineStr" r="I223">
        <x:is>
          <x:t>CS</x:t>
        </x:is>
      </x:c>
      <x:c t="inlineStr" r="J223">
        <x:is>
          <x:t>_x0031_2_x002F_11.5_x0020_FLUID</x:t>
        </x:is>
      </x:c>
      <x:c t="inlineStr" r="K223">
        <x:is>
          <x:t/>
        </x:is>
      </x:c>
      <x:c r="L223" t="n" s="1">
        <x:v>2</x:v>
      </x:c>
      <x:c r="M223" t="n" s="1">
        <x:v>1</x:v>
      </x:c>
      <x:c r="N223" t="n" s="1">
        <x:v>22.37</x:v>
      </x:c>
      <x:c r="O223" t="n" s="1">
        <x:v>22.37</x:v>
      </x:c>
      <x:c r="P223" t="n" s="1">
        <x:v>22.37</x:v>
      </x:c>
      <x:c r="Q223" t="n" s="1">
        <x:v>44.74</x:v>
      </x:c>
    </x:row>
    <x:row r="224">
      <x:c t="inlineStr" r="A224">
        <x:is>
          <x:t>Classifications_x0020__x003E__x0020_GL_x0020_Codes_x0020__x003E__x0020_Beverages_x0020_411054</x:t>
        </x:is>
      </x:c>
      <x:c t="inlineStr" r="B224">
        <x:is>
          <x:t>Gordon_x0020_Food_x0020_Service_x0020_US</x:t>
        </x:is>
      </x:c>
      <x:c t="inlineStr" r="C224">
        <x:is>
          <x:t>GFS_x0020_ABERDEEN_x0020__x0028_17_x0029_</x:t>
        </x:is>
      </x:c>
      <x:c t="inlineStr" r="D224">
        <x:is>
          <x:t>_x0036_01151</x:t>
        </x:is>
      </x:c>
      <x:c t="inlineStr" r="E224">
        <x:is>
          <x:t>LEMONADE_x0020_RASPB</x:t>
        </x:is>
      </x:c>
      <x:c t="inlineStr" r="F224">
        <x:is>
          <x:t>_x0032_5000010675</x:t>
        </x:is>
      </x:c>
      <x:c t="inlineStr" r="G224">
        <x:is>
          <x:t>Fresh_x0020_Rtd_x0020_Single_x0020_Serve</x:t>
        </x:is>
      </x:c>
      <x:c t="inlineStr" r="H224">
        <x:is>
          <x:t>Simply</x:t>
        </x:is>
      </x:c>
      <x:c t="inlineStr" r="I224">
        <x:is>
          <x:t>CS</x:t>
        </x:is>
      </x:c>
      <x:c t="inlineStr" r="J224">
        <x:is>
          <x:t>_x0031_2_x002F_11.5_x0020_FLUID</x:t>
        </x:is>
      </x:c>
      <x:c t="inlineStr" r="K224">
        <x:is>
          <x:t/>
        </x:is>
      </x:c>
      <x:c r="L224" t="n" s="1">
        <x:v>2</x:v>
      </x:c>
      <x:c r="M224" t="n" s="1">
        <x:v>1</x:v>
      </x:c>
      <x:c r="N224" t="n" s="1">
        <x:v>22.37</x:v>
      </x:c>
      <x:c r="O224" t="n" s="1">
        <x:v>22.37</x:v>
      </x:c>
      <x:c r="P224" t="n" s="1">
        <x:v>22.37</x:v>
      </x:c>
      <x:c r="Q224" t="n" s="1">
        <x:v>44.74</x:v>
      </x:c>
    </x:row>
    <x:row r="225">
      <x:c t="inlineStr" r="A225">
        <x:is>
          <x:t>Classifications_x0020__x003E__x0020_GL_x0020_Codes_x0020__x003E__x0020_Produce_x0020_411085</x:t>
        </x:is>
      </x:c>
      <x:c t="inlineStr" r="B225">
        <x:is>
          <x:t>Gordon_x0020_Food_x0020_Service_x0020_US</x:t>
        </x:is>
      </x:c>
      <x:c t="inlineStr" r="C225">
        <x:is>
          <x:t>GFS_x0020_ABERDEEN_x0020__x0028_17_x0029_</x:t>
        </x:is>
      </x:c>
      <x:c t="inlineStr" r="D225">
        <x:is>
          <x:t>_x0031_07593</x:t>
        </x:is>
      </x:c>
      <x:c t="inlineStr" r="E225">
        <x:is>
          <x:t>LETTUCE_x0020_ROMAINE_x0020_HRTS</x:t>
        </x:is>
      </x:c>
      <x:c t="inlineStr" r="F225">
        <x:is>
          <x:t>_x0032_0611628925770</x:t>
        </x:is>
      </x:c>
      <x:c t="inlineStr" r="G225">
        <x:is>
          <x:t>Fresh_x0020_Lettuce_x0020__x0026__x0020_Salad_x0020_Greens</x:t>
        </x:is>
      </x:c>
      <x:c t="inlineStr" r="H225">
        <x:is>
          <x:t>Markon_x0020_First_x0020_Crop</x:t>
        </x:is>
      </x:c>
      <x:c t="inlineStr" r="I225">
        <x:is>
          <x:t>CS</x:t>
        </x:is>
      </x:c>
      <x:c t="inlineStr" r="J225">
        <x:is>
          <x:t>_x0034_8_x002F_1_x0020_EACH</x:t>
        </x:is>
      </x:c>
      <x:c t="inlineStr" r="K225">
        <x:is>
          <x:t/>
        </x:is>
      </x:c>
      <x:c r="L225" t="n" s="1">
        <x:v>3</x:v>
      </x:c>
      <x:c r="M225" t="n" s="1">
        <x:v>1</x:v>
      </x:c>
      <x:c r="N225" t="n" s="1">
        <x:v>45.49</x:v>
      </x:c>
      <x:c r="O225" t="n" s="1">
        <x:v>64.56</x:v>
      </x:c>
      <x:c r="P225" t="n" s="1">
        <x:v>64.56</x:v>
      </x:c>
      <x:c r="Q225" t="n" s="1">
        <x:v>136.47</x:v>
      </x:c>
    </x:row>
    <x:row r="226">
      <x:c t="inlineStr" r="A226">
        <x:is>
          <x:t>Classifications_x0020__x003E__x0020_GL_x0020_Codes_x0020__x003E__x0020_Produce_x0020_411085</x:t>
        </x:is>
      </x:c>
      <x:c t="inlineStr" r="B226">
        <x:is>
          <x:t>Gordon_x0020_Food_x0020_Service_x0020_US</x:t>
        </x:is>
      </x:c>
      <x:c t="inlineStr" r="C226">
        <x:is>
          <x:t>GFS_x0020_ABERDEEN_x0020__x0028_17_x0029_</x:t>
        </x:is>
      </x:c>
      <x:c t="inlineStr" r="D226">
        <x:is>
          <x:t>_x0031_07593</x:t>
        </x:is>
      </x:c>
      <x:c t="inlineStr" r="E226">
        <x:is>
          <x:t>LETTUCE_x0020_ROMAINE_x0020_HRTS</x:t>
        </x:is>
      </x:c>
      <x:c t="inlineStr" r="F226">
        <x:is>
          <x:t>_x0032_0611628925770</x:t>
        </x:is>
      </x:c>
      <x:c t="inlineStr" r="G226">
        <x:is>
          <x:t>Fresh_x0020_Lettuce_x0020__x0026__x0020_Salad_x0020_Greens</x:t>
        </x:is>
      </x:c>
      <x:c t="inlineStr" r="H226">
        <x:is>
          <x:t>Markon_x0020_First_x0020_Crop</x:t>
        </x:is>
      </x:c>
      <x:c t="inlineStr" r="I226">
        <x:is>
          <x:t>CS</x:t>
        </x:is>
      </x:c>
      <x:c t="inlineStr" r="J226">
        <x:is>
          <x:t>_x0034_8_x002F_1_x0020_EACH</x:t>
        </x:is>
      </x:c>
      <x:c t="inlineStr" r="K226">
        <x:is>
          <x:t/>
        </x:is>
      </x:c>
      <x:c r="L226" t="n" s="1">
        <x:v>5</x:v>
      </x:c>
      <x:c r="M226" t="n" s="1">
        <x:v>2</x:v>
      </x:c>
      <x:c r="N226" t="n" s="1">
        <x:v>76.00</x:v>
      </x:c>
      <x:c r="O226" t="n" s="1">
        <x:v>64.56</x:v>
      </x:c>
      <x:c r="P226" t="n" s="1">
        <x:v>64.56</x:v>
      </x:c>
      <x:c r="Q226" t="n" s="1">
        <x:v>380.00</x:v>
      </x:c>
    </x:row>
    <x:row r="227">
      <x:c t="inlineStr" r="A227">
        <x:is>
          <x:t>Classifications_x0020__x003E__x0020_GL_x0020_Codes_x0020__x003E__x0020_Paper_x0020_Supplies_x0020_411075</x:t>
        </x:is>
      </x:c>
      <x:c t="inlineStr" r="B227">
        <x:is>
          <x:t>Gordon_x0020_Food_x0020_Service_x0020_US</x:t>
        </x:is>
      </x:c>
      <x:c t="inlineStr" r="C227">
        <x:is>
          <x:t>GFS_x0020_ABERDEEN_x0020__x0028_17_x0029_</x:t>
        </x:is>
      </x:c>
      <x:c t="inlineStr" r="D227">
        <x:is>
          <x:t>_x0037_66090</x:t>
        </x:is>
      </x:c>
      <x:c t="inlineStr" r="E227">
        <x:is>
          <x:t>LID_x0020_DOME_x0020_SIP_x0020_12_x002F_16_x002F_20Z_x0020_HOT_x0020_WHT</x:t>
        </x:is>
      </x:c>
      <x:c t="inlineStr" r="F227">
        <x:is>
          <x:t>_x0035_0794297871430</x:t>
        </x:is>
      </x:c>
      <x:c t="inlineStr" r="G227">
        <x:is>
          <x:t>Disposable_x0020_Lids</x:t>
        </x:is>
      </x:c>
      <x:c t="inlineStr" r="H227">
        <x:is>
          <x:t>Graphic_x0020_Packaging</x:t>
        </x:is>
      </x:c>
      <x:c t="inlineStr" r="I227">
        <x:is>
          <x:t>CS</x:t>
        </x:is>
      </x:c>
      <x:c t="inlineStr" r="J227">
        <x:is>
          <x:t>_x0031__x002F_1200_x0020_COUNT</x:t>
        </x:is>
      </x:c>
      <x:c t="inlineStr" r="K227">
        <x:is>
          <x:t/>
        </x:is>
      </x:c>
      <x:c r="L227" t="n" s="1">
        <x:v>1</x:v>
      </x:c>
      <x:c r="M227" t="n" s="1">
        <x:v>1</x:v>
      </x:c>
      <x:c r="N227" t="n" s="1">
        <x:v>54.83</x:v>
      </x:c>
      <x:c r="O227" t="n" s="1">
        <x:v>54.83</x:v>
      </x:c>
      <x:c r="P227" t="n" s="1">
        <x:v>54.83</x:v>
      </x:c>
      <x:c r="Q227" t="n" s="1">
        <x:v>54.83</x:v>
      </x:c>
    </x:row>
    <x:row r="228">
      <x:c t="inlineStr" r="A228">
        <x:is>
          <x:t>Classifications_x0020__x003E__x0020_GL_x0020_Codes_x0020__x003E__x0020_Paper_x0020_Supplies_x0020_411075</x:t>
        </x:is>
      </x:c>
      <x:c t="inlineStr" r="B228">
        <x:is>
          <x:t>Gordon_x0020_Food_x0020_Service_x0020_US</x:t>
        </x:is>
      </x:c>
      <x:c t="inlineStr" r="C228">
        <x:is>
          <x:t>GFS_x0020_ABERDEEN_x0020__x0028_17_x0029_</x:t>
        </x:is>
      </x:c>
      <x:c t="inlineStr" r="D228">
        <x:is>
          <x:t>_x0037_75031</x:t>
        </x:is>
      </x:c>
      <x:c t="inlineStr" r="E228">
        <x:is>
          <x:t>LID_x0020_VNTD_x0020_12Z_x0020_CONT_x0020_COMPSTBL</x:t>
        </x:is>
      </x:c>
      <x:c t="inlineStr" r="F228">
        <x:is>
          <x:t>_x0035_0794297871294</x:t>
        </x:is>
      </x:c>
      <x:c t="inlineStr" r="G228">
        <x:is>
          <x:t>Disposable_x0020_Lids</x:t>
        </x:is>
      </x:c>
      <x:c t="inlineStr" r="H228">
        <x:is>
          <x:t>Ecotainer</x:t>
        </x:is>
      </x:c>
      <x:c t="inlineStr" r="I228">
        <x:is>
          <x:t>CS</x:t>
        </x:is>
      </x:c>
      <x:c t="inlineStr" r="J228">
        <x:is>
          <x:t>_x0032_0_x002F_50_x0020_COUNT</x:t>
        </x:is>
      </x:c>
      <x:c t="inlineStr" r="K228">
        <x:is>
          <x:t/>
        </x:is>
      </x:c>
      <x:c r="L228" t="n" s="1">
        <x:v>1</x:v>
      </x:c>
      <x:c r="M228" t="n" s="1">
        <x:v>1</x:v>
      </x:c>
      <x:c r="N228" t="n" s="1">
        <x:v>112.45</x:v>
      </x:c>
      <x:c r="O228" t="n" s="1">
        <x:v>112.45</x:v>
      </x:c>
      <x:c r="P228" t="n" s="1">
        <x:v>112.45</x:v>
      </x:c>
      <x:c r="Q228" t="n" s="1">
        <x:v>112.45</x:v>
      </x:c>
    </x:row>
    <x:row r="229">
      <x:c t="inlineStr" r="A229">
        <x:is>
          <x:t>Classifications_x0020__x003E__x0020_GL_x0020_Codes_x0020__x003E__x0020_Paper_x0020_Supplies_x0020_411075</x:t>
        </x:is>
      </x:c>
      <x:c t="inlineStr" r="B229">
        <x:is>
          <x:t>Gordon_x0020_Food_x0020_Service_x0020_US</x:t>
        </x:is>
      </x:c>
      <x:c t="inlineStr" r="C229">
        <x:is>
          <x:t>GFS_x0020_ABERDEEN_x0020__x0028_17_x0029_</x:t>
        </x:is>
      </x:c>
      <x:c t="inlineStr" r="D229">
        <x:is>
          <x:t>_x0032_82662</x:t>
        </x:is>
      </x:c>
      <x:c t="inlineStr" r="E229">
        <x:is>
          <x:t>LINER_x0020_BAKE_x0020_PAN_x0020_KRFT_x0020_ARTISAN_x0020_16X24</x:t>
        </x:is>
      </x:c>
      <x:c t="inlineStr" r="F229">
        <x:is>
          <x:t>_x0031_0072181300252</x:t>
        </x:is>
      </x:c>
      <x:c t="inlineStr" r="G229">
        <x:is>
          <x:t>Bags:_x0020_Storage_x002F__x0020_Take-Out_x002F__x0020_Vending_x002F__x0020_Saddle</x:t>
        </x:is>
      </x:c>
      <x:c t="inlineStr" r="H229">
        <x:is>
          <x:t>EcoCraft</x:t>
        </x:is>
      </x:c>
      <x:c t="inlineStr" r="I229">
        <x:is>
          <x:t>CS</x:t>
        </x:is>
      </x:c>
      <x:c t="inlineStr" r="J229">
        <x:is>
          <x:t>_x0031__x002F_1000_x0020_COUNT</x:t>
        </x:is>
      </x:c>
      <x:c t="inlineStr" r="K229">
        <x:is>
          <x:t/>
        </x:is>
      </x:c>
      <x:c r="L229" t="n" s="1">
        <x:v>1</x:v>
      </x:c>
      <x:c r="M229" t="n" s="1">
        <x:v>1</x:v>
      </x:c>
      <x:c r="N229" t="n" s="1">
        <x:v>58.94</x:v>
      </x:c>
      <x:c r="O229" t="n" s="1">
        <x:v>58.94</x:v>
      </x:c>
      <x:c r="P229" t="n" s="1">
        <x:v>58.94</x:v>
      </x:c>
      <x:c r="Q229" t="n" s="1">
        <x:v>58.94</x:v>
      </x:c>
    </x:row>
    <x:row r="230">
      <x:c t="inlineStr" r="A230">
        <x:is>
          <x:t>Classifications_x0020__x003E__x0020_GL_x0020_Codes_x0020__x003E__x0020_Paper_x0020_Supplies_x0020_411075</x:t>
        </x:is>
      </x:c>
      <x:c t="inlineStr" r="B230">
        <x:is>
          <x:t>Gordon_x0020_Food_x0020_Service_x0020_US</x:t>
        </x:is>
      </x:c>
      <x:c t="inlineStr" r="C230">
        <x:is>
          <x:t>GFS_x0020_ABERDEEN_x0020__x0028_17_x0029_</x:t>
        </x:is>
      </x:c>
      <x:c t="inlineStr" r="D230">
        <x:is>
          <x:t>_x0035_84258</x:t>
        </x:is>
      </x:c>
      <x:c t="inlineStr" r="E230">
        <x:is>
          <x:t>LINER_x0020_CAN_x0020_BLK_x0020_40X46_x0020_REPRO_x0020_1.25</x:t>
        </x:is>
      </x:c>
      <x:c t="inlineStr" r="F230">
        <x:is>
          <x:t>_x0039_3901584250</x:t>
        </x:is>
      </x:c>
      <x:c t="inlineStr" r="G230">
        <x:is>
          <x:t>Can_x0020_Liners:_x0020_Low_x0020_Density</x:t>
        </x:is>
      </x:c>
      <x:c t="inlineStr" r="H230">
        <x:is>
          <x:t>Array</x:t>
        </x:is>
      </x:c>
      <x:c t="inlineStr" r="I230">
        <x:is>
          <x:t>CS</x:t>
        </x:is>
      </x:c>
      <x:c t="inlineStr" r="J230">
        <x:is>
          <x:t>_x0035__x002F_20_x0020_COUNT</x:t>
        </x:is>
      </x:c>
      <x:c t="inlineStr" r="K230">
        <x:is>
          <x:t/>
        </x:is>
      </x:c>
      <x:c r="L230" t="n" s="1">
        <x:v>1</x:v>
      </x:c>
      <x:c r="M230" t="n" s="1">
        <x:v>1</x:v>
      </x:c>
      <x:c r="N230" t="n" s="1">
        <x:v>58.80</x:v>
      </x:c>
      <x:c r="O230" t="n" s="1">
        <x:v>58.80</x:v>
      </x:c>
      <x:c r="P230" t="n" s="1">
        <x:v>58.80</x:v>
      </x:c>
      <x:c r="Q230" t="n" s="1">
        <x:v>58.80</x:v>
      </x:c>
    </x:row>
    <x:row r="231">
      <x:c t="inlineStr" r="A231">
        <x:is>
          <x:t>Classifications_x0020__x003E__x0020_GL_x0020_Codes_x0020__x003E__x0020_Paper_x0020_Supplies_x0020_411075</x:t>
        </x:is>
      </x:c>
      <x:c t="inlineStr" r="B231">
        <x:is>
          <x:t>Gordon_x0020_Food_x0020_Service_x0020_US</x:t>
        </x:is>
      </x:c>
      <x:c t="inlineStr" r="C231">
        <x:is>
          <x:t>GFS_x0020_ABERDEEN_x0020__x0028_17_x0029_</x:t>
        </x:is>
      </x:c>
      <x:c t="inlineStr" r="D231">
        <x:is>
          <x:t>_x0035_58532</x:t>
        </x:is>
      </x:c>
      <x:c t="inlineStr" r="E231">
        <x:is>
          <x:t>LINER_x0020_CAN_x0020_BLK_x0020_40X46_x0020_REPRO_x0020_1.5</x:t>
        </x:is>
      </x:c>
      <x:c t="inlineStr" r="F231">
        <x:is>
          <x:t>_x0039_3901558534</x:t>
        </x:is>
      </x:c>
      <x:c t="inlineStr" r="G231">
        <x:is>
          <x:t>Can_x0020_Liners:_x0020_Low_x0020_Density</x:t>
        </x:is>
      </x:c>
      <x:c t="inlineStr" r="H231">
        <x:is>
          <x:t>Array</x:t>
        </x:is>
      </x:c>
      <x:c t="inlineStr" r="I231">
        <x:is>
          <x:t>CS</x:t>
        </x:is>
      </x:c>
      <x:c t="inlineStr" r="J231">
        <x:is>
          <x:t>_x0031_0_x002F_10_x0020_COUNT</x:t>
        </x:is>
      </x:c>
      <x:c t="inlineStr" r="K231">
        <x:is>
          <x:t/>
        </x:is>
      </x:c>
      <x:c r="L231" t="n" s="1">
        <x:v>2</x:v>
      </x:c>
      <x:c r="M231" t="n" s="1">
        <x:v>2</x:v>
      </x:c>
      <x:c r="N231" t="n" s="1">
        <x:v>70.27</x:v>
      </x:c>
      <x:c r="O231" t="n" s="1">
        <x:v>70.27</x:v>
      </x:c>
      <x:c r="P231" t="n" s="1">
        <x:v>70.27</x:v>
      </x:c>
      <x:c r="Q231" t="n" s="1">
        <x:v>140.54</x:v>
      </x:c>
    </x:row>
    <x:row r="232">
      <x:c t="inlineStr" r="A232">
        <x:is>
          <x:t>Classifications_x0020__x003E__x0020_GL_x0020_Codes_x0020__x003E__x0020_Cleaning_x0020_Supplies_x0020_674102</x:t>
        </x:is>
      </x:c>
      <x:c t="inlineStr" r="B232">
        <x:is>
          <x:t>Gordon_x0020_Food_x0020_Service_x0020_US</x:t>
        </x:is>
      </x:c>
      <x:c t="inlineStr" r="C232">
        <x:is>
          <x:t>GFS_x0020_ABERDEEN_x0020__x0028_17_x0029_</x:t>
        </x:is>
      </x:c>
      <x:c t="inlineStr" r="D232">
        <x:is>
          <x:t>_x0035_58532</x:t>
        </x:is>
      </x:c>
      <x:c t="inlineStr" r="E232">
        <x:is>
          <x:t>LINER_x0020_CAN_x0020_BLK_x0020_40X46_x0020_REPRO_x0020_1.5</x:t>
        </x:is>
      </x:c>
      <x:c t="inlineStr" r="F232">
        <x:is>
          <x:t>_x0039_3901558534</x:t>
        </x:is>
      </x:c>
      <x:c t="inlineStr" r="G232">
        <x:is>
          <x:t>Can_x0020_Liners:_x0020_Low_x0020_Density</x:t>
        </x:is>
      </x:c>
      <x:c t="inlineStr" r="H232">
        <x:is>
          <x:t>Array</x:t>
        </x:is>
      </x:c>
      <x:c t="inlineStr" r="I232">
        <x:is>
          <x:t>CS</x:t>
        </x:is>
      </x:c>
      <x:c t="inlineStr" r="J232">
        <x:is>
          <x:t>_x0031_0_x002F_10_x0020_COUNT</x:t>
        </x:is>
      </x:c>
      <x:c t="inlineStr" r="K232">
        <x:is>
          <x:t/>
        </x:is>
      </x:c>
      <x:c r="L232" t="n" s="1">
        <x:v>0</x:v>
      </x:c>
      <x:c r="M232" t="n" s="1">
        <x:v>0</x:v>
      </x:c>
      <x:c r="N232" t="n" s="1">
        <x:v>0.00</x:v>
      </x:c>
      <x:c r="O232" t="n" s="1">
        <x:v>0.00</x:v>
      </x:c>
      <x:c r="P232" t="n" s="1">
        <x:v>0.00</x:v>
      </x:c>
      <x:c r="Q232" t="n" s="1">
        <x:v>0.00</x:v>
      </x:c>
    </x:row>
    <x:row r="233">
      <x:c t="inlineStr" r="A233">
        <x:is>
          <x:t>Classifications_x0020__x003E__x0020_GL_x0020_Codes_x0020__x003E__x0020_Grocery_x002F_Storeroom_x0020_411039</x:t>
        </x:is>
      </x:c>
      <x:c t="inlineStr" r="B233">
        <x:is>
          <x:t>Gordon_x0020_Food_x0020_Service_x0020_US</x:t>
        </x:is>
      </x:c>
      <x:c t="inlineStr" r="C233">
        <x:is>
          <x:t>GFS_x0020_ABERDEEN_x0020__x0028_17_x0029_</x:t>
        </x:is>
      </x:c>
      <x:c t="inlineStr" r="D233">
        <x:is>
          <x:t>_x0037_86390</x:t>
        </x:is>
      </x:c>
      <x:c t="inlineStr" r="E233">
        <x:is>
          <x:t>MAYONNAISE_x0020_DELUXE</x:t>
        </x:is>
      </x:c>
      <x:c t="inlineStr" r="F233">
        <x:is>
          <x:t>_x0031_0021000648297</x:t>
        </x:is>
      </x:c>
      <x:c t="inlineStr" r="G233">
        <x:is>
          <x:t>Mayonnaise_x0020_Products</x:t>
        </x:is>
      </x:c>
      <x:c t="inlineStr" r="H233">
        <x:is>
          <x:t>Kraft</x:t>
        </x:is>
      </x:c>
      <x:c t="inlineStr" r="I233">
        <x:is>
          <x:t>CS</x:t>
        </x:is>
      </x:c>
      <x:c t="inlineStr" r="J233">
        <x:is>
          <x:t>_x0034__x002F_1_x0020_GALLON</x:t>
        </x:is>
      </x:c>
      <x:c t="inlineStr" r="K233">
        <x:is>
          <x:t/>
        </x:is>
      </x:c>
      <x:c r="L233" t="n" s="1">
        <x:v>3</x:v>
      </x:c>
      <x:c r="M233" t="n" s="1">
        <x:v>3</x:v>
      </x:c>
      <x:c r="N233" t="n" s="1">
        <x:v>91.20</x:v>
      </x:c>
      <x:c r="O233" t="n" s="1">
        <x:v>91.20</x:v>
      </x:c>
      <x:c r="P233" t="n" s="1">
        <x:v>91.20</x:v>
      </x:c>
      <x:c r="Q233" t="n" s="1">
        <x:v>273.60</x:v>
      </x:c>
    </x:row>
    <x:row r="234">
      <x:c t="inlineStr" r="A234">
        <x:is>
          <x:t>Classifications_x0020__x003E__x0020_GL_x0020_Codes_x0020__x003E__x0020_Grocery_x002F_Storeroom_x0020_411039</x:t>
        </x:is>
      </x:c>
      <x:c t="inlineStr" r="B234">
        <x:is>
          <x:t>Gordon_x0020_Food_x0020_Service_x0020_US</x:t>
        </x:is>
      </x:c>
      <x:c t="inlineStr" r="C234">
        <x:is>
          <x:t>GFS_x0020_ABERDEEN_x0020__x0028_17_x0029_</x:t>
        </x:is>
      </x:c>
      <x:c t="inlineStr" r="D234">
        <x:is>
          <x:t>_x0035_45793</x:t>
        </x:is>
      </x:c>
      <x:c t="inlineStr" r="E234">
        <x:is>
          <x:t>MAYONNAISE_x0020_LT_x0020_PKT</x:t>
        </x:is>
      </x:c>
      <x:c t="inlineStr" r="F234">
        <x:is>
          <x:t>_x0031_0021000665331</x:t>
        </x:is>
      </x:c>
      <x:c t="inlineStr" r="G234">
        <x:is>
          <x:t>Portioned_x0020_Condiments</x:t>
        </x:is>
      </x:c>
      <x:c t="inlineStr" r="H234">
        <x:is>
          <x:t>Kraft</x:t>
        </x:is>
      </x:c>
      <x:c t="inlineStr" r="I234">
        <x:is>
          <x:t>CS</x:t>
        </x:is>
      </x:c>
      <x:c t="inlineStr" r="J234">
        <x:is>
          <x:t>_x0032_00_x002F_0.44_x0020_OUNCE</x:t>
        </x:is>
      </x:c>
      <x:c t="inlineStr" r="K234">
        <x:is>
          <x:t/>
        </x:is>
      </x:c>
      <x:c r="L234" t="n" s="1">
        <x:v>2</x:v>
      </x:c>
      <x:c r="M234" t="n" s="1">
        <x:v>2</x:v>
      </x:c>
      <x:c r="N234" t="n" s="1">
        <x:v>27.27</x:v>
      </x:c>
      <x:c r="O234" t="n" s="1">
        <x:v>27.27</x:v>
      </x:c>
      <x:c r="P234" t="n" s="1">
        <x:v>27.27</x:v>
      </x:c>
      <x:c r="Q234" t="n" s="1">
        <x:v>54.54</x:v>
      </x:c>
    </x:row>
    <x:row r="235">
      <x:c t="inlineStr" r="A235">
        <x:is>
          <x:t>Classifications_x0020__x003E__x0020_GL_x0020_Codes_x0020__x003E__x0020_Grocery_x002F_Storeroom_x0020_411039</x:t>
        </x:is>
      </x:c>
      <x:c t="inlineStr" r="B235">
        <x:is>
          <x:t>Gordon_x0020_Food_x0020_Service_x0020_US</x:t>
        </x:is>
      </x:c>
      <x:c t="inlineStr" r="C235">
        <x:is>
          <x:t>GFS_x0020_ABERDEEN_x0020__x0028_17_x0029_</x:t>
        </x:is>
      </x:c>
      <x:c t="inlineStr" r="D235">
        <x:is>
          <x:t>_x0034_58630</x:t>
        </x:is>
      </x:c>
      <x:c t="inlineStr" r="E235">
        <x:is>
          <x:t>MAYONNAISE_x0020_REAL_x0020_PKT</x:t>
        </x:is>
      </x:c>
      <x:c t="inlineStr" r="F235">
        <x:is>
          <x:t>_x0032_1000664856</x:t>
        </x:is>
      </x:c>
      <x:c t="inlineStr" r="G235">
        <x:is>
          <x:t>Portioned_x0020_Condiments</x:t>
        </x:is>
      </x:c>
      <x:c t="inlineStr" r="H235">
        <x:is>
          <x:t>Kraft</x:t>
        </x:is>
      </x:c>
      <x:c t="inlineStr" r="I235">
        <x:is>
          <x:t>CS</x:t>
        </x:is>
      </x:c>
      <x:c t="inlineStr" r="J235">
        <x:is>
          <x:t>_x0032_00_x002F_0.44_x0020_OUNCE</x:t>
        </x:is>
      </x:c>
      <x:c t="inlineStr" r="K235">
        <x:is>
          <x:t/>
        </x:is>
      </x:c>
      <x:c r="L235" t="n" s="1">
        <x:v>2</x:v>
      </x:c>
      <x:c r="M235" t="n" s="1">
        <x:v>2</x:v>
      </x:c>
      <x:c r="N235" t="n" s="1">
        <x:v>27.27</x:v>
      </x:c>
      <x:c r="O235" t="n" s="1">
        <x:v>27.27</x:v>
      </x:c>
      <x:c r="P235" t="n" s="1">
        <x:v>27.27</x:v>
      </x:c>
      <x:c r="Q235" t="n" s="1">
        <x:v>54.54</x:v>
      </x:c>
    </x:row>
    <x:row r="236">
      <x:c t="inlineStr" r="A236">
        <x:is>
          <x:t>Classifications_x0020__x003E__x0020_GL_x0020_Codes_x0020__x003E__x0020_Meat_x002F_Poultry_x0020_411037</x:t>
        </x:is>
      </x:c>
      <x:c t="inlineStr" r="B236">
        <x:is>
          <x:t>Gordon_x0020_Food_x0020_Service_x0020_US</x:t>
        </x:is>
      </x:c>
      <x:c t="inlineStr" r="C236">
        <x:is>
          <x:t>GFS_x0020_ABERDEEN_x0020__x0028_17_x0029_</x:t>
        </x:is>
      </x:c>
      <x:c t="inlineStr" r="D236">
        <x:is>
          <x:t>_x0035_10308</x:t>
        </x:is>
      </x:c>
      <x:c t="inlineStr" r="E236">
        <x:is>
          <x:t>MEATBALL_x0020_CKD_x0020_1Z_x0020_ITAL</x:t>
        </x:is>
      </x:c>
      <x:c t="inlineStr" r="F236">
        <x:is>
          <x:t>_x0031_0073464033652</x:t>
        </x:is>
      </x:c>
      <x:c t="inlineStr" r="G236">
        <x:is>
          <x:t>Meatballs</x:t>
        </x:is>
      </x:c>
      <x:c t="inlineStr" r="H236">
        <x:is>
          <x:t>OSI</x:t>
        </x:is>
      </x:c>
      <x:c t="inlineStr" r="I236">
        <x:is>
          <x:t>CS</x:t>
        </x:is>
      </x:c>
      <x:c t="inlineStr" r="J236">
        <x:is>
          <x:t>_x0032__x002F_5_x0020_POUND</x:t>
        </x:is>
      </x:c>
      <x:c t="inlineStr" r="K236">
        <x:is>
          <x:t/>
        </x:is>
      </x:c>
      <x:c r="L236" t="n" s="1">
        <x:v>4</x:v>
      </x:c>
      <x:c r="M236" t="n" s="1">
        <x:v>1</x:v>
      </x:c>
      <x:c r="N236" t="n" s="1">
        <x:v>49.34</x:v>
      </x:c>
      <x:c r="O236" t="n" s="1">
        <x:v>49.34</x:v>
      </x:c>
      <x:c r="P236" t="n" s="1">
        <x:v>49.34</x:v>
      </x:c>
      <x:c r="Q236" t="n" s="1">
        <x:v>197.36</x:v>
      </x:c>
    </x:row>
    <x:row r="237">
      <x:c t="inlineStr" r="A237">
        <x:is>
          <x:t>Classifications_x0020__x003E__x0020_GL_x0020_Codes_x0020__x003E__x0020_Meat_x002F_Poultry_x0020_411037</x:t>
        </x:is>
      </x:c>
      <x:c t="inlineStr" r="B237">
        <x:is>
          <x:t>Gordon_x0020_Food_x0020_Service_x0020_US</x:t>
        </x:is>
      </x:c>
      <x:c t="inlineStr" r="C237">
        <x:is>
          <x:t>GFS_x0020_ABERDEEN_x0020__x0028_17_x0029_</x:t>
        </x:is>
      </x:c>
      <x:c t="inlineStr" r="D237">
        <x:is>
          <x:t>_x0037_75878</x:t>
        </x:is>
      </x:c>
      <x:c t="inlineStr" r="E237">
        <x:is>
          <x:t>MEATBALL_x0020_CKD_x0020_MINI_x0020_ITAL</x:t>
        </x:is>
      </x:c>
      <x:c t="inlineStr" r="F237">
        <x:is>
          <x:t>_x0033_9437000086</x:t>
        </x:is>
      </x:c>
      <x:c t="inlineStr" r="G237">
        <x:is>
          <x:t>Meatballs</x:t>
        </x:is>
      </x:c>
      <x:c t="inlineStr" r="H237">
        <x:is>
          <x:t>Fontanini</x:t>
        </x:is>
      </x:c>
      <x:c t="inlineStr" r="I237">
        <x:is>
          <x:t>CS</x:t>
        </x:is>
      </x:c>
      <x:c t="inlineStr" r="J237">
        <x:is>
          <x:t>_x0031__x002F_10_x0020_POUND</x:t>
        </x:is>
      </x:c>
      <x:c t="inlineStr" r="K237">
        <x:is>
          <x:t/>
        </x:is>
      </x:c>
      <x:c r="L237" t="n" s="1">
        <x:v>1</x:v>
      </x:c>
      <x:c r="M237" t="n" s="1">
        <x:v>1</x:v>
      </x:c>
      <x:c r="N237" t="n" s="1">
        <x:v>60.86</x:v>
      </x:c>
      <x:c r="O237" t="n" s="1">
        <x:v>60.86</x:v>
      </x:c>
      <x:c r="P237" t="n" s="1">
        <x:v>60.86</x:v>
      </x:c>
      <x:c r="Q237" t="n" s="1">
        <x:v>60.86</x:v>
      </x:c>
    </x:row>
    <x:row r="238">
      <x:c t="inlineStr" r="A238">
        <x:is>
          <x:t>Classifications_x0020__x003E__x0020_GL_x0020_Codes_x0020__x003E__x0020_Dairy_x002F_Milk_x0020_411048</x:t>
        </x:is>
      </x:c>
      <x:c t="inlineStr" r="B238">
        <x:is>
          <x:t>Gordon_x0020_Food_x0020_Service_x0020_US</x:t>
        </x:is>
      </x:c>
      <x:c t="inlineStr" r="C238">
        <x:is>
          <x:t>GFS_x0020_ABERDEEN_x0020__x0028_17_x0029_</x:t>
        </x:is>
      </x:c>
      <x:c t="inlineStr" r="D238">
        <x:is>
          <x:t>_x0036_77600</x:t>
        </x:is>
      </x:c>
      <x:c t="inlineStr" r="E238">
        <x:is>
          <x:t>MILK_x0020_CHOC_x0020_1_x0025_</x:t>
        </x:is>
      </x:c>
      <x:c t="inlineStr" r="F238">
        <x:is>
          <x:t>_x0031_0040900281243</x:t>
        </x:is>
      </x:c>
      <x:c t="inlineStr" r="G238">
        <x:is>
          <x:t>Fluid_x0020_Milks_x0020__x0026__x0020_Creamers</x:t>
        </x:is>
      </x:c>
      <x:c t="inlineStr" r="H238">
        <x:is>
          <x:t>Dairy_x0020_Star</x:t>
        </x:is>
      </x:c>
      <x:c t="inlineStr" r="I238">
        <x:is>
          <x:t>CS</x:t>
        </x:is>
      </x:c>
      <x:c t="inlineStr" r="J238">
        <x:is>
          <x:t>_x0032_4_x002F_8_x0020_FLUID</x:t>
        </x:is>
      </x:c>
      <x:c t="inlineStr" r="K238">
        <x:is>
          <x:t/>
        </x:is>
      </x:c>
      <x:c r="L238" t="n" s="1">
        <x:v>1</x:v>
      </x:c>
      <x:c r="M238" t="n" s="1">
        <x:v>1</x:v>
      </x:c>
      <x:c r="N238" t="n" s="1">
        <x:v>22.36</x:v>
      </x:c>
      <x:c r="O238" t="n" s="1">
        <x:v>22.36</x:v>
      </x:c>
      <x:c r="P238" t="n" s="1">
        <x:v>22.36</x:v>
      </x:c>
      <x:c r="Q238" t="n" s="1">
        <x:v>22.36</x:v>
      </x:c>
    </x:row>
    <x:row r="239">
      <x:c t="inlineStr" r="A239">
        <x:is>
          <x:t>Classifications_x0020__x003E__x0020_GL_x0020_Codes_x0020__x003E__x0020_Dairy_x002F_Milk_x0020_411048</x:t>
        </x:is>
      </x:c>
      <x:c t="inlineStr" r="B239">
        <x:is>
          <x:t>Gordon_x0020_Food_x0020_Service_x0020_US</x:t>
        </x:is>
      </x:c>
      <x:c t="inlineStr" r="C239">
        <x:is>
          <x:t>GFS_x0020_ABERDEEN_x0020__x0028_17_x0029_</x:t>
        </x:is>
      </x:c>
      <x:c t="inlineStr" r="D239">
        <x:is>
          <x:t>_x0036_77610</x:t>
        </x:is>
      </x:c>
      <x:c t="inlineStr" r="E239">
        <x:is>
          <x:t>MILK_x0020_WHT_x0020_1_x0025_</x:t>
        </x:is>
      </x:c>
      <x:c t="inlineStr" r="F239">
        <x:is>
          <x:t>_x0031_0040900281229</x:t>
        </x:is>
      </x:c>
      <x:c t="inlineStr" r="G239">
        <x:is>
          <x:t>Fluid_x0020_Milks_x0020__x0026__x0020_Creamers</x:t>
        </x:is>
      </x:c>
      <x:c t="inlineStr" r="H239">
        <x:is>
          <x:t>Dairy_x0020_Star</x:t>
        </x:is>
      </x:c>
      <x:c t="inlineStr" r="I239">
        <x:is>
          <x:t>CS</x:t>
        </x:is>
      </x:c>
      <x:c t="inlineStr" r="J239">
        <x:is>
          <x:t>_x0032_4_x002F_8_x0020_FLUID</x:t>
        </x:is>
      </x:c>
      <x:c t="inlineStr" r="K239">
        <x:is>
          <x:t/>
        </x:is>
      </x:c>
      <x:c r="L239" t="n" s="1">
        <x:v>2</x:v>
      </x:c>
      <x:c r="M239" t="n" s="1">
        <x:v>2</x:v>
      </x:c>
      <x:c r="N239" t="n" s="1">
        <x:v>21.99</x:v>
      </x:c>
      <x:c r="O239" t="n" s="1">
        <x:v>21.99</x:v>
      </x:c>
      <x:c r="P239" t="n" s="1">
        <x:v>21.99</x:v>
      </x:c>
      <x:c r="Q239" t="n" s="1">
        <x:v>43.98</x:v>
      </x:c>
    </x:row>
    <x:row r="240">
      <x:c t="inlineStr" r="A240">
        <x:is>
          <x:t>Classifications_x0020__x003E__x0020_GL_x0020_Codes_x0020__x003E__x0020_Grocery_x002F_Storeroom_x0020_411039</x:t>
        </x:is>
      </x:c>
      <x:c t="inlineStr" r="B240">
        <x:is>
          <x:t>Gordon_x0020_Food_x0020_Service_x0020_US</x:t>
        </x:is>
      </x:c>
      <x:c t="inlineStr" r="C240">
        <x:is>
          <x:t>GFS_x0020_ABERDEEN_x0020__x0028_17_x0029_</x:t>
        </x:is>
      </x:c>
      <x:c t="inlineStr" r="D240">
        <x:is>
          <x:t>_x0035_52050</x:t>
        </x:is>
      </x:c>
      <x:c t="inlineStr" r="E240">
        <x:is>
          <x:t>MIX_x0020_GRAVY_x0020_BRN_x0020_LO_x0020_SOD</x:t>
        </x:is>
      </x:c>
      <x:c t="inlineStr" r="F240">
        <x:is>
          <x:t>_x0031_0050000385727</x:t>
        </x:is>
      </x:c>
      <x:c t="inlineStr" r="G240">
        <x:is>
          <x:t>Gravy</x:t>
        </x:is>
      </x:c>
      <x:c t="inlineStr" r="H240">
        <x:is>
          <x:t>Trio</x:t>
        </x:is>
      </x:c>
      <x:c t="inlineStr" r="I240">
        <x:is>
          <x:t>CS</x:t>
        </x:is>
      </x:c>
      <x:c t="inlineStr" r="J240">
        <x:is>
          <x:t>_x0038__x002F_16_x0020_OUNCE</x:t>
        </x:is>
      </x:c>
      <x:c t="inlineStr" r="K240">
        <x:is>
          <x:t/>
        </x:is>
      </x:c>
      <x:c r="L240" t="n" s="1">
        <x:v>1</x:v>
      </x:c>
      <x:c r="M240" t="n" s="1">
        <x:v>1</x:v>
      </x:c>
      <x:c r="N240" t="n" s="1">
        <x:v>38.50</x:v>
      </x:c>
      <x:c r="O240" t="n" s="1">
        <x:v>38.50</x:v>
      </x:c>
      <x:c r="P240" t="n" s="1">
        <x:v>38.50</x:v>
      </x:c>
      <x:c r="Q240" t="n" s="1">
        <x:v>38.50</x:v>
      </x:c>
    </x:row>
    <x:row r="241">
      <x:c t="inlineStr" r="A241">
        <x:is>
          <x:t>Classifications_x0020__x003E__x0020_GL_x0020_Codes_x0020__x003E__x0020_Cleaning_x0020_Supplies_x0020_674102</x:t>
        </x:is>
      </x:c>
      <x:c t="inlineStr" r="B241">
        <x:is>
          <x:t>Gordon_x0020_Food_x0020_Service_x0020_US</x:t>
        </x:is>
      </x:c>
      <x:c t="inlineStr" r="C241">
        <x:is>
          <x:t>GFS_x0020_ABERDEEN_x0020__x0028_17_x0029_</x:t>
        </x:is>
      </x:c>
      <x:c t="inlineStr" r="D241">
        <x:is>
          <x:t>_x0034_61819</x:t>
        </x:is>
      </x:c>
      <x:c t="inlineStr" r="E241">
        <x:is>
          <x:t>MOP_x0020_SYNTHETIC_x0020_24Z_x0020_5IN_x0020_HEAD_x0020_GRN</x:t>
        </x:is>
      </x:c>
      <x:c t="inlineStr" r="F241">
        <x:is>
          <x:t>_x0038_6876116472</x:t>
        </x:is>
      </x:c>
      <x:c t="inlineStr" r="G241">
        <x:is>
          <x:t>Mopping_x0020_Equipment_x0020__x0026__x0020_Supplies</x:t>
        </x:is>
      </x:c>
      <x:c t="inlineStr" r="H241">
        <x:is>
          <x:t>Rubbermaid</x:t>
        </x:is>
      </x:c>
      <x:c t="inlineStr" r="I241">
        <x:is>
          <x:t>CS</x:t>
        </x:is>
      </x:c>
      <x:c t="inlineStr" r="J241">
        <x:is>
          <x:t>_x0036__x002F_1_x0020_EACH</x:t>
        </x:is>
      </x:c>
      <x:c t="inlineStr" r="K241">
        <x:is>
          <x:t/>
        </x:is>
      </x:c>
      <x:c r="L241" t="n" s="1">
        <x:v>2</x:v>
      </x:c>
      <x:c r="M241" t="n" s="1">
        <x:v>1</x:v>
      </x:c>
      <x:c r="N241" t="n" s="1">
        <x:v>43.30</x:v>
      </x:c>
      <x:c r="O241" t="n" s="1">
        <x:v>43.30</x:v>
      </x:c>
      <x:c r="P241" t="n" s="1">
        <x:v>43.30</x:v>
      </x:c>
      <x:c r="Q241" t="n" s="1">
        <x:v>86.60</x:v>
      </x:c>
    </x:row>
    <x:row r="242">
      <x:c t="inlineStr" r="A242">
        <x:is>
          <x:t>Classifications_x0020__x003E__x0020_GL_x0020_Codes_x0020__x003E__x0020_Produce_x0020_411085</x:t>
        </x:is>
      </x:c>
      <x:c t="inlineStr" r="B242">
        <x:is>
          <x:t>Gordon_x0020_Food_x0020_Service_x0020_US</x:t>
        </x:is>
      </x:c>
      <x:c t="inlineStr" r="C242">
        <x:is>
          <x:t>GFS_x0020_ABERDEEN_x0020__x0028_17_x0029_</x:t>
        </x:is>
      </x:c>
      <x:c t="inlineStr" r="D242">
        <x:is>
          <x:t>_x0038_64447</x:t>
        </x:is>
      </x:c>
      <x:c t="inlineStr" r="E242">
        <x:is>
          <x:t>MUSHROOM_x0020_BABY_x0020_CREMINI_x0020_WHL</x:t>
        </x:is>
      </x:c>
      <x:c t="inlineStr" r="F242">
        <x:is>
          <x:t>_x0037_71163006030</x:t>
        </x:is>
      </x:c>
      <x:c t="inlineStr" r="G242">
        <x:is>
          <x:t>Fresh_x0020_Mushrooms</x:t>
        </x:is>
      </x:c>
      <x:c t="inlineStr" r="H242">
        <x:is>
          <x:t>Markon_x0020_First_x0020_Crop</x:t>
        </x:is>
      </x:c>
      <x:c t="inlineStr" r="I242">
        <x:is>
          <x:t>CS</x:t>
        </x:is>
      </x:c>
      <x:c t="inlineStr" r="J242">
        <x:is>
          <x:t>_x0031__x002F_5_x0020_POUND</x:t>
        </x:is>
      </x:c>
      <x:c t="inlineStr" r="K242">
        <x:is>
          <x:t/>
        </x:is>
      </x:c>
      <x:c r="L242" t="n" s="1">
        <x:v>1</x:v>
      </x:c>
      <x:c r="M242" t="n" s="1">
        <x:v>1</x:v>
      </x:c>
      <x:c r="N242" t="n" s="1">
        <x:v>16.39</x:v>
      </x:c>
      <x:c r="O242" t="n" s="1">
        <x:v>16.39</x:v>
      </x:c>
      <x:c r="P242" t="n" s="1">
        <x:v>16.39</x:v>
      </x:c>
      <x:c r="Q242" t="n" s="1">
        <x:v>16.39</x:v>
      </x:c>
    </x:row>
    <x:row r="243">
      <x:c t="inlineStr" r="A243">
        <x:is>
          <x:t>Classifications_x0020__x003E__x0020_GL_x0020_Codes_x0020__x003E__x0020_Grocery_x002F_Storeroom_x0020_411039</x:t>
        </x:is>
      </x:c>
      <x:c t="inlineStr" r="B243">
        <x:is>
          <x:t>Gordon_x0020_Food_x0020_Service_x0020_US</x:t>
        </x:is>
      </x:c>
      <x:c t="inlineStr" r="C243">
        <x:is>
          <x:t>GFS_x0020_ABERDEEN_x0020__x0028_17_x0029_</x:t>
        </x:is>
      </x:c>
      <x:c t="inlineStr" r="D243">
        <x:is>
          <x:t>_x0032_78380</x:t>
        </x:is>
      </x:c>
      <x:c t="inlineStr" r="E243">
        <x:is>
          <x:t>MUSTARD_x0020_BRN_x0020_SPICY</x:t>
        </x:is>
      </x:c>
      <x:c t="inlineStr" r="F243">
        <x:is>
          <x:t>_x0031_0064144877505</x:t>
        </x:is>
      </x:c>
      <x:c t="inlineStr" r="G243">
        <x:is>
          <x:t>Portioned_x0020_Condiments</x:t>
        </x:is>
      </x:c>
      <x:c t="inlineStr" r="H243">
        <x:is>
          <x:t>Gulden_x0027_s</x:t>
        </x:is>
      </x:c>
      <x:c t="inlineStr" r="I243">
        <x:is>
          <x:t>CS</x:t>
        </x:is>
      </x:c>
      <x:c t="inlineStr" r="J243">
        <x:is>
          <x:t>_x0035_00_x002F_0.25_x0020_FLUID</x:t>
        </x:is>
      </x:c>
      <x:c t="inlineStr" r="K243">
        <x:is>
          <x:t/>
        </x:is>
      </x:c>
      <x:c r="L243" t="n" s="1">
        <x:v>2</x:v>
      </x:c>
      <x:c r="M243" t="n" s="1">
        <x:v>2</x:v>
      </x:c>
      <x:c r="N243" t="n" s="1">
        <x:v>26.05</x:v>
      </x:c>
      <x:c r="O243" t="n" s="1">
        <x:v>26.05</x:v>
      </x:c>
      <x:c r="P243" t="n" s="1">
        <x:v>26.05</x:v>
      </x:c>
      <x:c r="Q243" t="n" s="1">
        <x:v>52.10</x:v>
      </x:c>
    </x:row>
    <x:row r="244">
      <x:c t="inlineStr" r="A244">
        <x:is>
          <x:t>Classifications_x0020__x003E__x0020_GL_x0020_Codes_x0020__x003E__x0020_Grocery_x002F_Storeroom_x0020_411039</x:t>
        </x:is>
      </x:c>
      <x:c t="inlineStr" r="B244">
        <x:is>
          <x:t>Gordon_x0020_Food_x0020_Service_x0020_US</x:t>
        </x:is>
      </x:c>
      <x:c t="inlineStr" r="C244">
        <x:is>
          <x:t>GFS_x0020_ABERDEEN_x0020__x0028_17_x0029_</x:t>
        </x:is>
      </x:c>
      <x:c t="inlineStr" r="D244">
        <x:is>
          <x:t>_x0035_80721</x:t>
        </x:is>
      </x:c>
      <x:c t="inlineStr" r="E244">
        <x:is>
          <x:t>MUSTARD_x0020_DIJON</x:t>
        </x:is>
      </x:c>
      <x:c t="inlineStr" r="F244">
        <x:is>
          <x:t>_x0031_0054400030225</x:t>
        </x:is>
      </x:c>
      <x:c t="inlineStr" r="G244">
        <x:is>
          <x:t>Mustard</x:t>
        </x:is>
      </x:c>
      <x:c t="inlineStr" r="H244">
        <x:is>
          <x:t>Grey_x0020_Poupon</x:t>
        </x:is>
      </x:c>
      <x:c t="inlineStr" r="I244">
        <x:is>
          <x:t>EA</x:t>
        </x:is>
      </x:c>
      <x:c t="inlineStr" r="J244">
        <x:is>
          <x:t>_x0032__x002F_1_x0020_GALLON</x:t>
        </x:is>
      </x:c>
      <x:c t="inlineStr" r="K244">
        <x:is>
          <x:t/>
        </x:is>
      </x:c>
      <x:c r="L244" t="n" s="1">
        <x:v>1</x:v>
      </x:c>
      <x:c r="M244" t="n" s="1">
        <x:v>1</x:v>
      </x:c>
      <x:c r="N244" t="n" s="1">
        <x:v>42.70</x:v>
      </x:c>
      <x:c r="O244" t="n" s="1">
        <x:v>42.70</x:v>
      </x:c>
      <x:c r="P244" t="n" s="1">
        <x:v>42.70</x:v>
      </x:c>
      <x:c r="Q244" t="n" s="1">
        <x:v>42.70</x:v>
      </x:c>
    </x:row>
    <x:row r="245">
      <x:c t="inlineStr" r="A245">
        <x:is>
          <x:t>Classifications_x0020__x003E__x0020_GL_x0020_Codes_x0020__x003E__x0020_Paper_x0020_Supplies_x0020_411075</x:t>
        </x:is>
      </x:c>
      <x:c t="inlineStr" r="B245">
        <x:is>
          <x:t>Gordon_x0020_Food_x0020_Service_x0020_US</x:t>
        </x:is>
      </x:c>
      <x:c t="inlineStr" r="C245">
        <x:is>
          <x:t>GFS_x0020_ABERDEEN_x0020__x0028_17_x0029_</x:t>
        </x:is>
      </x:c>
      <x:c t="inlineStr" r="D245">
        <x:is>
          <x:t>_x0035_57803</x:t>
        </x:is>
      </x:c>
      <x:c t="inlineStr" r="E245">
        <x:is>
          <x:t>NAPKIN_x0020_DISP_x0020_NAT_x0020_12X13IN</x:t>
        </x:is>
      </x:c>
      <x:c t="inlineStr" r="F245">
        <x:is>
          <x:t>_x0031_0093901557800</x:t>
        </x:is>
      </x:c>
      <x:c t="inlineStr" r="G245">
        <x:is>
          <x:t>Napkins_x0020__x0026__x0020_Napkin_x0020_Bands</x:t>
        </x:is>
      </x:c>
      <x:c t="inlineStr" r="H245">
        <x:is>
          <x:t>Gordon_x0020_Choice</x:t>
        </x:is>
      </x:c>
      <x:c t="inlineStr" r="I245">
        <x:is>
          <x:t>CS</x:t>
        </x:is>
      </x:c>
      <x:c t="inlineStr" r="J245">
        <x:is>
          <x:t>_x0031_2_x002F_500_x0020_COUNT</x:t>
        </x:is>
      </x:c>
      <x:c t="inlineStr" r="K245">
        <x:is>
          <x:t/>
        </x:is>
      </x:c>
      <x:c r="L245" t="n" s="1">
        <x:v>1</x:v>
      </x:c>
      <x:c r="M245" t="n" s="1">
        <x:v>1</x:v>
      </x:c>
      <x:c r="N245" t="n" s="1">
        <x:v>40.60</x:v>
      </x:c>
      <x:c r="O245" t="n" s="1">
        <x:v>40.60</x:v>
      </x:c>
      <x:c r="P245" t="n" s="1">
        <x:v>40.60</x:v>
      </x:c>
      <x:c r="Q245" t="n" s="1">
        <x:v>40.60</x:v>
      </x:c>
    </x:row>
    <x:row r="246">
      <x:c t="inlineStr" r="A246">
        <x:is>
          <x:t>Classifications_x0020__x003E__x0020_GL_x0020_Codes_x0020__x003E__x0020_Paper_x0020_Supplies_x0020_411075</x:t>
        </x:is>
      </x:c>
      <x:c t="inlineStr" r="B246">
        <x:is>
          <x:t>Gordon_x0020_Food_x0020_Service_x0020_US</x:t>
        </x:is>
      </x:c>
      <x:c t="inlineStr" r="C246">
        <x:is>
          <x:t>GFS_x0020_ABERDEEN_x0020__x0028_17_x0029_</x:t>
        </x:is>
      </x:c>
      <x:c t="inlineStr" r="D246">
        <x:is>
          <x:t>_x0032_53091</x:t>
        </x:is>
      </x:c>
      <x:c t="inlineStr" r="E246">
        <x:is>
          <x:t>NAPKIN_x0020_NAT_x0020_XPRSNP</x:t>
        </x:is>
      </x:c>
      <x:c t="inlineStr" r="F246">
        <x:is>
          <x:t>_x0031_0073286616170</x:t>
        </x:is>
      </x:c>
      <x:c t="inlineStr" r="G246">
        <x:is>
          <x:t>Napkins_x0020__x0026__x0020_Napkin_x0020_Bands</x:t>
        </x:is>
      </x:c>
      <x:c t="inlineStr" r="H246">
        <x:is>
          <x:t>Tork</x:t>
        </x:is>
      </x:c>
      <x:c t="inlineStr" r="I246">
        <x:is>
          <x:t>CS</x:t>
        </x:is>
      </x:c>
      <x:c t="inlineStr" r="J246">
        <x:is>
          <x:t>_x0031_2_x002F_500_x0020_COUNT</x:t>
        </x:is>
      </x:c>
      <x:c t="inlineStr" r="K246">
        <x:is>
          <x:t/>
        </x:is>
      </x:c>
      <x:c r="L246" t="n" s="1">
        <x:v>4</x:v>
      </x:c>
      <x:c r="M246" t="n" s="1">
        <x:v>4</x:v>
      </x:c>
      <x:c r="N246" t="n" s="1">
        <x:v>50.14</x:v>
      </x:c>
      <x:c r="O246" t="n" s="1">
        <x:v>50.14</x:v>
      </x:c>
      <x:c r="P246" t="n" s="1">
        <x:v>50.14</x:v>
      </x:c>
      <x:c r="Q246" t="n" s="1">
        <x:v>200.56</x:v>
      </x:c>
    </x:row>
    <x:row r="247">
      <x:c t="inlineStr" r="A247">
        <x:is>
          <x:t>Classifications_x0020__x003E__x0020_GL_x0020_Codes_x0020__x003E__x0020_Grocery_x002F_Storeroom_x0020_411039</x:t>
        </x:is>
      </x:c>
      <x:c t="inlineStr" r="B247">
        <x:is>
          <x:t>Gordon_x0020_Food_x0020_Service_x0020_US</x:t>
        </x:is>
      </x:c>
      <x:c t="inlineStr" r="C247">
        <x:is>
          <x:t>GFS_x0020_ABERDEEN_x0020__x0028_17_x0029_</x:t>
        </x:is>
      </x:c>
      <x:c t="inlineStr" r="D247">
        <x:is>
          <x:t>_x0033_48894</x:t>
        </x:is>
      </x:c>
      <x:c t="inlineStr" r="E247">
        <x:is>
          <x:t>OATMEAL_x0020_INST_x0020_BRN_x0020_SGR_x0020_CUP</x:t>
        </x:is>
      </x:c>
      <x:c t="inlineStr" r="F247">
        <x:is>
          <x:t>_x0031_0705599013444</x:t>
        </x:is>
      </x:c>
      <x:c t="inlineStr" r="G247">
        <x:is>
          <x:t>Cereals:_x0020_Individual_x0020_Serving</x:t>
        </x:is>
      </x:c>
      <x:c t="inlineStr" r="H247">
        <x:is>
          <x:t>Kodiak_x0020_Cakes</x:t>
        </x:is>
      </x:c>
      <x:c t="inlineStr" r="I247">
        <x:is>
          <x:t>CS</x:t>
        </x:is>
      </x:c>
      <x:c t="inlineStr" r="J247">
        <x:is>
          <x:t>_x0031_2_x002F_2.12_x0020_OUNCE</x:t>
        </x:is>
      </x:c>
      <x:c t="inlineStr" r="K247">
        <x:is>
          <x:t/>
        </x:is>
      </x:c>
      <x:c r="L247" t="n" s="1">
        <x:v>1</x:v>
      </x:c>
      <x:c r="M247" t="n" s="1">
        <x:v>1</x:v>
      </x:c>
      <x:c r="N247" t="n" s="1">
        <x:v>22.80</x:v>
      </x:c>
      <x:c r="O247" t="n" s="1">
        <x:v>22.80</x:v>
      </x:c>
      <x:c r="P247" t="n" s="1">
        <x:v>22.80</x:v>
      </x:c>
      <x:c r="Q247" t="n" s="1">
        <x:v>22.80</x:v>
      </x:c>
    </x:row>
    <x:row r="248">
      <x:c t="inlineStr" r="A248">
        <x:is>
          <x:t>Classifications_x0020__x003E__x0020_GL_x0020_Codes_x0020__x003E__x0020_Grocery_x002F_Storeroom_x0020_411039</x:t>
        </x:is>
      </x:c>
      <x:c t="inlineStr" r="B248">
        <x:is>
          <x:t>Gordon_x0020_Food_x0020_Service_x0020_US</x:t>
        </x:is>
      </x:c>
      <x:c t="inlineStr" r="C248">
        <x:is>
          <x:t>GFS_x0020_ABERDEEN_x0020__x0028_17_x0029_</x:t>
        </x:is>
      </x:c>
      <x:c t="inlineStr" r="D248">
        <x:is>
          <x:t>_x0033_04096</x:t>
        </x:is>
      </x:c>
      <x:c t="inlineStr" r="E248">
        <x:is>
          <x:t>OATS_x0020_OLD_x0020_FASHIONED</x:t>
        </x:is>
      </x:c>
      <x:c t="inlineStr" r="F248">
        <x:is>
          <x:t>_x0031_0030000432935</x:t>
        </x:is>
      </x:c>
      <x:c t="inlineStr" r="G248">
        <x:is>
          <x:t>Cereals:_x0020_Bulk_x0020_Packed</x:t>
        </x:is>
      </x:c>
      <x:c t="inlineStr" r="H248">
        <x:is>
          <x:t>Quaker</x:t>
        </x:is>
      </x:c>
      <x:c t="inlineStr" r="I248">
        <x:is>
          <x:t>CS</x:t>
        </x:is>
      </x:c>
      <x:c t="inlineStr" r="J248">
        <x:is>
          <x:t>_x0031_2_x002F_42_x0020_OUNCE</x:t>
        </x:is>
      </x:c>
      <x:c t="inlineStr" r="K248">
        <x:is>
          <x:t/>
        </x:is>
      </x:c>
      <x:c r="L248" t="n" s="1">
        <x:v>1</x:v>
      </x:c>
      <x:c r="M248" t="n" s="1">
        <x:v>1</x:v>
      </x:c>
      <x:c r="N248" t="n" s="1">
        <x:v>63.65</x:v>
      </x:c>
      <x:c r="O248" t="n" s="1">
        <x:v>63.65</x:v>
      </x:c>
      <x:c r="P248" t="n" s="1">
        <x:v>63.65</x:v>
      </x:c>
      <x:c r="Q248" t="n" s="1">
        <x:v>63.65</x:v>
      </x:c>
    </x:row>
    <x:row r="249">
      <x:c t="inlineStr" r="A249">
        <x:is>
          <x:t>Classifications_x0020__x003E__x0020_GL_x0020_Codes_x0020__x003E__x0020_Grocery_x002F_Storeroom_x0020_411039</x:t>
        </x:is>
      </x:c>
      <x:c t="inlineStr" r="B249">
        <x:is>
          <x:t>Gordon_x0020_Food_x0020_Service_x0020_US</x:t>
        </x:is>
      </x:c>
      <x:c t="inlineStr" r="C249">
        <x:is>
          <x:t>GFS_x0020_ABERDEEN_x0020__x0028_17_x0029_</x:t>
        </x:is>
      </x:c>
      <x:c t="inlineStr" r="D249">
        <x:is>
          <x:t>_x0035_75956</x:t>
        </x:is>
      </x:c>
      <x:c t="inlineStr" r="E249">
        <x:is>
          <x:t>OIL_x0020_SALAD_x0020_CANOLA_x0020_100_x0025_</x:t>
        </x:is>
      </x:c>
      <x:c t="inlineStr" r="F249">
        <x:is>
          <x:t>_x0031_0072071962003</x:t>
        </x:is>
      </x:c>
      <x:c t="inlineStr" r="G249">
        <x:is>
          <x:t>Oils:_x0020_Economy</x:t>
        </x:is>
      </x:c>
      <x:c t="inlineStr" r="H249">
        <x:is>
          <x:t>La_x0020_Spagnola</x:t>
        </x:is>
      </x:c>
      <x:c t="inlineStr" r="I249">
        <x:is>
          <x:t>CS</x:t>
        </x:is>
      </x:c>
      <x:c t="inlineStr" r="J249">
        <x:is>
          <x:t>_x0036__x002F_1_x0020_GALLON</x:t>
        </x:is>
      </x:c>
      <x:c t="inlineStr" r="K249">
        <x:is>
          <x:t/>
        </x:is>
      </x:c>
      <x:c r="L249" t="n" s="1">
        <x:v>1</x:v>
      </x:c>
      <x:c r="M249" t="n" s="1">
        <x:v>1</x:v>
      </x:c>
      <x:c r="N249" t="n" s="1">
        <x:v>69.96</x:v>
      </x:c>
      <x:c r="O249" t="n" s="1">
        <x:v>69.96</x:v>
      </x:c>
      <x:c r="P249" t="n" s="1">
        <x:v>69.96</x:v>
      </x:c>
      <x:c r="Q249" t="n" s="1">
        <x:v>69.96</x:v>
      </x:c>
    </x:row>
    <x:row r="250">
      <x:c t="inlineStr" r="A250">
        <x:is>
          <x:t>Classifications_x0020__x003E__x0020_GL_x0020_Codes_x0020__x003E__x0020_Grocery_x002F_Storeroom_x0020_411039</x:t>
        </x:is>
      </x:c>
      <x:c t="inlineStr" r="B250">
        <x:is>
          <x:t>Gordon_x0020_Food_x0020_Service_x0020_US</x:t>
        </x:is>
      </x:c>
      <x:c t="inlineStr" r="C250">
        <x:is>
          <x:t>GFS_x0020_ABERDEEN_x0020__x0028_17_x0029_</x:t>
        </x:is>
      </x:c>
      <x:c t="inlineStr" r="D250">
        <x:is>
          <x:t>_x0038_19752</x:t>
        </x:is>
      </x:c>
      <x:c t="inlineStr" r="E250">
        <x:is>
          <x:t>OLIVE_x0020_RPE_x0020_SLCD_x0020_BLK</x:t>
        </x:is>
      </x:c>
      <x:c t="inlineStr" r="F250">
        <x:is>
          <x:t>_x0031_0073600003709</x:t>
        </x:is>
      </x:c>
      <x:c t="inlineStr" r="G250">
        <x:is>
          <x:t>Olives</x:t>
        </x:is>
      </x:c>
      <x:c t="inlineStr" r="H250">
        <x:is>
          <x:t>Mitsui</x:t>
        </x:is>
      </x:c>
      <x:c t="inlineStr" r="I250">
        <x:is>
          <x:t>CS</x:t>
        </x:is>
      </x:c>
      <x:c t="inlineStr" r="J250">
        <x:is>
          <x:t>_x0036__x002F_116_x0020_OUNCE</x:t>
        </x:is>
      </x:c>
      <x:c t="inlineStr" r="K250">
        <x:is>
          <x:t/>
        </x:is>
      </x:c>
      <x:c r="L250" t="n" s="1">
        <x:v>1</x:v>
      </x:c>
      <x:c r="M250" t="n" s="1">
        <x:v>1</x:v>
      </x:c>
      <x:c r="N250" t="n" s="1">
        <x:v>75.83</x:v>
      </x:c>
      <x:c r="O250" t="n" s="1">
        <x:v>75.83</x:v>
      </x:c>
      <x:c r="P250" t="n" s="1">
        <x:v>75.83</x:v>
      </x:c>
      <x:c r="Q250" t="n" s="1">
        <x:v>75.83</x:v>
      </x:c>
    </x:row>
    <x:row r="251">
      <x:c t="inlineStr" r="A251">
        <x:is>
          <x:t>Classifications_x0020__x003E__x0020_GL_x0020_Codes_x0020__x003E__x0020_Produce_x0020_411085</x:t>
        </x:is>
      </x:c>
      <x:c t="inlineStr" r="B251">
        <x:is>
          <x:t>Gordon_x0020_Food_x0020_Service_x0020_US</x:t>
        </x:is>
      </x:c>
      <x:c t="inlineStr" r="C251">
        <x:is>
          <x:t>GFS_x0020_ABERDEEN_x0020__x0028_17_x0029_</x:t>
        </x:is>
      </x:c>
      <x:c t="inlineStr" r="D251">
        <x:is>
          <x:t>_x0032_58191</x:t>
        </x:is>
      </x:c>
      <x:c t="inlineStr" r="E251">
        <x:is>
          <x:t>ONION_x0020_RED_x0020_JMBO</x:t>
        </x:is>
      </x:c>
      <x:c t="inlineStr" r="F251">
        <x:is>
          <x:t>_x0030_0000000000000</x:t>
        </x:is>
      </x:c>
      <x:c t="inlineStr" r="G251">
        <x:is>
          <x:t>Fresh_x0020_Onions</x:t>
        </x:is>
      </x:c>
      <x:c t="inlineStr" r="H251">
        <x:is>
          <x:t>Packer_x0020_Label</x:t>
        </x:is>
      </x:c>
      <x:c t="inlineStr" r="I251">
        <x:is>
          <x:t>CS</x:t>
        </x:is>
      </x:c>
      <x:c t="inlineStr" r="J251">
        <x:is>
          <x:t>_x0031__x002F_5_x0020_POUND</x:t>
        </x:is>
      </x:c>
      <x:c t="inlineStr" r="K251">
        <x:is>
          <x:t/>
        </x:is>
      </x:c>
      <x:c r="L251" t="n" s="1">
        <x:v>2</x:v>
      </x:c>
      <x:c r="M251" t="n" s="1">
        <x:v>2</x:v>
      </x:c>
      <x:c r="N251" t="n" s="1">
        <x:v>15.48</x:v>
      </x:c>
      <x:c r="O251" t="n" s="1">
        <x:v>15.48</x:v>
      </x:c>
      <x:c r="P251" t="n" s="1">
        <x:v>15.48</x:v>
      </x:c>
      <x:c r="Q251" t="n" s="1">
        <x:v>30.96</x:v>
      </x:c>
    </x:row>
    <x:row r="252">
      <x:c t="inlineStr" r="A252">
        <x:is>
          <x:t>Classifications_x0020__x003E__x0020_GL_x0020_Codes_x0020__x003E__x0020_Prepared_x0020_Foods_x0020_411080</x:t>
        </x:is>
      </x:c>
      <x:c t="inlineStr" r="B252">
        <x:is>
          <x:t>Gordon_x0020_Food_x0020_Service_x0020_US</x:t>
        </x:is>
      </x:c>
      <x:c t="inlineStr" r="C252">
        <x:is>
          <x:t>GFS_x0020_ABERDEEN_x0020__x0028_17_x0029_</x:t>
        </x:is>
      </x:c>
      <x:c t="inlineStr" r="D252">
        <x:is>
          <x:t>_x0032_67100</x:t>
        </x:is>
      </x:c>
      <x:c t="inlineStr" r="E252">
        <x:is>
          <x:t>ONION_x0020_RING_x0020_BATRD_x0020_3_x002F_8IN</x:t>
        </x:is>
      </x:c>
      <x:c t="inlineStr" r="F252">
        <x:is>
          <x:t>_x0031_0093901267105</x:t>
        </x:is>
      </x:c>
      <x:c t="inlineStr" r="G252">
        <x:is>
          <x:t>Frozen_x0020_Coated_x0020_Vegetables</x:t>
        </x:is>
      </x:c>
      <x:c t="inlineStr" r="H252">
        <x:is>
          <x:t>Gordon_x0020_Choice</x:t>
        </x:is>
      </x:c>
      <x:c t="inlineStr" r="I252">
        <x:is>
          <x:t>CS</x:t>
        </x:is>
      </x:c>
      <x:c t="inlineStr" r="J252">
        <x:is>
          <x:t>_x0036__x002F_2.5_x0020_POUND</x:t>
        </x:is>
      </x:c>
      <x:c t="inlineStr" r="K252">
        <x:is>
          <x:t/>
        </x:is>
      </x:c>
      <x:c r="L252" t="n" s="1">
        <x:v>4</x:v>
      </x:c>
      <x:c r="M252" t="n" s="1">
        <x:v>3</x:v>
      </x:c>
      <x:c r="N252" t="n" s="1">
        <x:v>53.30</x:v>
      </x:c>
      <x:c r="O252" t="n" s="1">
        <x:v>53.30</x:v>
      </x:c>
      <x:c r="P252" t="n" s="1">
        <x:v>53.30</x:v>
      </x:c>
      <x:c r="Q252" t="n" s="1">
        <x:v>213.20</x:v>
      </x:c>
    </x:row>
    <x:row r="253">
      <x:c t="inlineStr" r="A253">
        <x:is>
          <x:t>Classifications_x0020__x003E__x0020_GL_x0020_Codes_x0020__x003E__x0020_Grocery_x002F_Storeroom_x0020_411039</x:t>
        </x:is>
      </x:c>
      <x:c t="inlineStr" r="B253">
        <x:is>
          <x:t>Gordon_x0020_Food_x0020_Service_x0020_US</x:t>
        </x:is>
      </x:c>
      <x:c t="inlineStr" r="C253">
        <x:is>
          <x:t>GFS_x0020_ABERDEEN_x0020__x0028_17_x0029_</x:t>
        </x:is>
      </x:c>
      <x:c t="inlineStr" r="D253">
        <x:is>
          <x:t>_x0034_28056</x:t>
        </x:is>
      </x:c>
      <x:c t="inlineStr" r="E253">
        <x:is>
          <x:t>PAN_x0020_COAT_x0020_SPRAY_x0020_GRILLSAUTE</x:t>
        </x:is>
      </x:c>
      <x:c t="inlineStr" r="F253">
        <x:is>
          <x:t>_x0032_0064144322767</x:t>
        </x:is>
      </x:c>
      <x:c t="inlineStr" r="G253">
        <x:is>
          <x:t>Pan_x0020_Coatings</x:t>
        </x:is>
      </x:c>
      <x:c t="inlineStr" r="H253">
        <x:is>
          <x:t>Pam</x:t>
        </x:is>
      </x:c>
      <x:c t="inlineStr" r="I253">
        <x:is>
          <x:t>CS</x:t>
        </x:is>
      </x:c>
      <x:c t="inlineStr" r="J253">
        <x:is>
          <x:t>_x0036__x002F_17_x0020_OUNCE</x:t>
        </x:is>
      </x:c>
      <x:c t="inlineStr" r="K253">
        <x:is>
          <x:t/>
        </x:is>
      </x:c>
      <x:c r="L253" t="n" s="1">
        <x:v>1</x:v>
      </x:c>
      <x:c r="M253" t="n" s="1">
        <x:v>1</x:v>
      </x:c>
      <x:c r="N253" t="n" s="1">
        <x:v>39.41</x:v>
      </x:c>
      <x:c r="O253" t="n" s="1">
        <x:v>39.41</x:v>
      </x:c>
      <x:c r="P253" t="n" s="1">
        <x:v>39.41</x:v>
      </x:c>
      <x:c r="Q253" t="n" s="1">
        <x:v>39.41</x:v>
      </x:c>
    </x:row>
    <x:row r="254">
      <x:c t="inlineStr" r="A254">
        <x:is>
          <x:t>Classifications_x0020__x003E__x0020_GL_x0020_Codes_x0020__x003E__x0020_Grocery_x002F_Storeroom_x0020_411039</x:t>
        </x:is>
      </x:c>
      <x:c t="inlineStr" r="B254">
        <x:is>
          <x:t>Gordon_x0020_Food_x0020_Service_x0020_US</x:t>
        </x:is>
      </x:c>
      <x:c t="inlineStr" r="C254">
        <x:is>
          <x:t>GFS_x0020_ABERDEEN_x0020__x0028_17_x0029_</x:t>
        </x:is>
      </x:c>
      <x:c t="inlineStr" r="D254">
        <x:is>
          <x:t>_x0035_22649</x:t>
        </x:is>
      </x:c>
      <x:c t="inlineStr" r="E254">
        <x:is>
          <x:t>PANCAKE_x0020_MIX_x0020_BTRMLK_x0020_COMP</x:t>
        </x:is>
      </x:c>
      <x:c t="inlineStr" r="F254">
        <x:is>
          <x:t>_x0031_0016000108322</x:t>
        </x:is>
      </x:c>
      <x:c t="inlineStr" r="G254">
        <x:is>
          <x:t>Baking_x0020__x0026__x0020_Breading_x0020_Mixes</x:t>
        </x:is>
      </x:c>
      <x:c t="inlineStr" r="H254">
        <x:is>
          <x:t>Gold_x0020_Medal</x:t>
        </x:is>
      </x:c>
      <x:c t="inlineStr" r="I254">
        <x:is>
          <x:t>CS</x:t>
        </x:is>
      </x:c>
      <x:c t="inlineStr" r="J254">
        <x:is>
          <x:t>_x0036__x002F_5_x0020_POUND</x:t>
        </x:is>
      </x:c>
      <x:c t="inlineStr" r="K254">
        <x:is>
          <x:t/>
        </x:is>
      </x:c>
      <x:c r="L254" t="n" s="1">
        <x:v>1</x:v>
      </x:c>
      <x:c r="M254" t="n" s="1">
        <x:v>1</x:v>
      </x:c>
      <x:c r="N254" t="n" s="1">
        <x:v>38.99</x:v>
      </x:c>
      <x:c r="O254" t="n" s="1">
        <x:v>38.99</x:v>
      </x:c>
      <x:c r="P254" t="n" s="1">
        <x:v>38.99</x:v>
      </x:c>
      <x:c r="Q254" t="n" s="1">
        <x:v>38.99</x:v>
      </x:c>
    </x:row>
    <x:row r="255">
      <x:c t="inlineStr" r="A255">
        <x:is>
          <x:t>Classifications_x0020__x003E__x0020_GL_x0020_Codes_x0020__x003E__x0020_Grocery_x002F_Storeroom_x0020_411039</x:t>
        </x:is>
      </x:c>
      <x:c t="inlineStr" r="B255">
        <x:is>
          <x:t>Gordon_x0020_Food_x0020_Service_x0020_US</x:t>
        </x:is>
      </x:c>
      <x:c t="inlineStr" r="C255">
        <x:is>
          <x:t>GFS_x0020_ABERDEEN_x0020__x0028_17_x0029_</x:t>
        </x:is>
      </x:c>
      <x:c t="inlineStr" r="D255">
        <x:is>
          <x:t>_x0036_94091</x:t>
        </x:is>
      </x:c>
      <x:c t="inlineStr" r="E255">
        <x:is>
          <x:t>PASTA_x0020_ELBOW_x0020_MACAR</x:t>
        </x:is>
      </x:c>
      <x:c t="inlineStr" r="F255">
        <x:is>
          <x:t>_x0031_0076808520474</x:t>
        </x:is>
      </x:c>
      <x:c t="inlineStr" r="G255">
        <x:is>
          <x:t>Pasta</x:t>
        </x:is>
      </x:c>
      <x:c t="inlineStr" r="H255">
        <x:is>
          <x:t>Barilla</x:t>
        </x:is>
      </x:c>
      <x:c t="inlineStr" r="I255">
        <x:is>
          <x:t>CS</x:t>
        </x:is>
      </x:c>
      <x:c t="inlineStr" r="J255">
        <x:is>
          <x:t>_x0032__x002F_10_x0020_POUND</x:t>
        </x:is>
      </x:c>
      <x:c t="inlineStr" r="K255">
        <x:is>
          <x:t/>
        </x:is>
      </x:c>
      <x:c r="L255" t="n" s="1">
        <x:v>1</x:v>
      </x:c>
      <x:c r="M255" t="n" s="1">
        <x:v>1</x:v>
      </x:c>
      <x:c r="N255" t="n" s="1">
        <x:v>25.08</x:v>
      </x:c>
      <x:c r="O255" t="n" s="1">
        <x:v>25.08</x:v>
      </x:c>
      <x:c r="P255" t="n" s="1">
        <x:v>25.08</x:v>
      </x:c>
      <x:c r="Q255" t="n" s="1">
        <x:v>25.08</x:v>
      </x:c>
    </x:row>
    <x:row r="256">
      <x:c t="inlineStr" r="A256">
        <x:is>
          <x:t>Classifications_x0020__x003E__x0020_GL_x0020_Codes_x0020__x003E__x0020_Grocery_x002F_Storeroom_x0020_411039</x:t>
        </x:is>
      </x:c>
      <x:c t="inlineStr" r="B256">
        <x:is>
          <x:t>Gordon_x0020_Food_x0020_Service_x0020_US</x:t>
        </x:is>
      </x:c>
      <x:c t="inlineStr" r="C256">
        <x:is>
          <x:t>GFS_x0020_ABERDEEN_x0020__x0028_17_x0029_</x:t>
        </x:is>
      </x:c>
      <x:c t="inlineStr" r="D256">
        <x:is>
          <x:t>_x0035_83210</x:t>
        </x:is>
      </x:c>
      <x:c t="inlineStr" r="E256">
        <x:is>
          <x:t>PASTA_x0020_FETTUCCINE</x:t>
        </x:is>
      </x:c>
      <x:c t="inlineStr" r="F256">
        <x:is>
          <x:t>_x0031_0076808039136</x:t>
        </x:is>
      </x:c>
      <x:c t="inlineStr" r="G256">
        <x:is>
          <x:t>Pasta</x:t>
        </x:is>
      </x:c>
      <x:c t="inlineStr" r="H256">
        <x:is>
          <x:t>Barilla</x:t>
        </x:is>
      </x:c>
      <x:c t="inlineStr" r="I256">
        <x:is>
          <x:t>CS</x:t>
        </x:is>
      </x:c>
      <x:c t="inlineStr" r="J256">
        <x:is>
          <x:t>_x0032__x002F_10_x0020_POUND</x:t>
        </x:is>
      </x:c>
      <x:c t="inlineStr" r="K256">
        <x:is>
          <x:t/>
        </x:is>
      </x:c>
      <x:c r="L256" t="n" s="1">
        <x:v>1</x:v>
      </x:c>
      <x:c r="M256" t="n" s="1">
        <x:v>1</x:v>
      </x:c>
      <x:c r="N256" t="n" s="1">
        <x:v>25.08</x:v>
      </x:c>
      <x:c r="O256" t="n" s="1">
        <x:v>25.08</x:v>
      </x:c>
      <x:c r="P256" t="n" s="1">
        <x:v>25.08</x:v>
      </x:c>
      <x:c r="Q256" t="n" s="1">
        <x:v>25.08</x:v>
      </x:c>
    </x:row>
    <x:row r="257">
      <x:c t="inlineStr" r="A257">
        <x:is>
          <x:t>Classifications_x0020__x003E__x0020_GL_x0020_Codes_x0020__x003E__x0020_Grocery_x002F_Storeroom_x0020_411039</x:t>
        </x:is>
      </x:c>
      <x:c t="inlineStr" r="B257">
        <x:is>
          <x:t>Gordon_x0020_Food_x0020_Service_x0020_US</x:t>
        </x:is>
      </x:c>
      <x:c t="inlineStr" r="C257">
        <x:is>
          <x:t>GFS_x0020_ABERDEEN_x0020__x0028_17_x0029_</x:t>
        </x:is>
      </x:c>
      <x:c t="inlineStr" r="D257">
        <x:is>
          <x:t>_x0036_54541</x:t>
        </x:is>
      </x:c>
      <x:c t="inlineStr" r="E257">
        <x:is>
          <x:t>PASTA_x0020_NOODL_x0020_EGG_x0020_1_x002F_4IN_x0020_MED</x:t>
        </x:is>
      </x:c>
      <x:c t="inlineStr" r="F257">
        <x:is>
          <x:t>_x0039_3901654540</x:t>
        </x:is>
      </x:c>
      <x:c t="inlineStr" r="G257">
        <x:is>
          <x:t>Pasta</x:t>
        </x:is>
      </x:c>
      <x:c t="inlineStr" r="H257">
        <x:is>
          <x:t>Kitchen_x0020_Essentials</x:t>
        </x:is>
      </x:c>
      <x:c t="inlineStr" r="I257">
        <x:is>
          <x:t>CS</x:t>
        </x:is>
      </x:c>
      <x:c t="inlineStr" r="J257">
        <x:is>
          <x:t>_x0032__x002F_5_x0020_POUND</x:t>
        </x:is>
      </x:c>
      <x:c t="inlineStr" r="K257">
        <x:is>
          <x:t/>
        </x:is>
      </x:c>
      <x:c r="L257" t="n" s="1">
        <x:v>1</x:v>
      </x:c>
      <x:c r="M257" t="n" s="1">
        <x:v>1</x:v>
      </x:c>
      <x:c r="N257" t="n" s="1">
        <x:v>27.51</x:v>
      </x:c>
      <x:c r="O257" t="n" s="1">
        <x:v>27.51</x:v>
      </x:c>
      <x:c r="P257" t="n" s="1">
        <x:v>27.51</x:v>
      </x:c>
      <x:c r="Q257" t="n" s="1">
        <x:v>27.51</x:v>
      </x:c>
    </x:row>
    <x:row r="258">
      <x:c t="inlineStr" r="A258">
        <x:is>
          <x:t>Classifications_x0020__x003E__x0020_GL_x0020_Codes_x0020__x003E__x0020_Grocery_x002F_Storeroom_x0020_411039</x:t>
        </x:is>
      </x:c>
      <x:c t="inlineStr" r="B258">
        <x:is>
          <x:t>Gordon_x0020_Food_x0020_Service_x0020_US</x:t>
        </x:is>
      </x:c>
      <x:c t="inlineStr" r="C258">
        <x:is>
          <x:t>GFS_x0020_ABERDEEN_x0020__x0028_17_x0029_</x:t>
        </x:is>
      </x:c>
      <x:c t="inlineStr" r="D258">
        <x:is>
          <x:t>_x0035_83220</x:t>
        </x:is>
      </x:c>
      <x:c t="inlineStr" r="E258">
        <x:is>
          <x:t>PASTA_x0020_PENNE_x0020_RIGATE</x:t>
        </x:is>
      </x:c>
      <x:c t="inlineStr" r="F258">
        <x:is>
          <x:t>_x0031_0076808039242</x:t>
        </x:is>
      </x:c>
      <x:c t="inlineStr" r="G258">
        <x:is>
          <x:t>Pasta</x:t>
        </x:is>
      </x:c>
      <x:c t="inlineStr" r="H258">
        <x:is>
          <x:t>Barilla</x:t>
        </x:is>
      </x:c>
      <x:c t="inlineStr" r="I258">
        <x:is>
          <x:t>CS</x:t>
        </x:is>
      </x:c>
      <x:c t="inlineStr" r="J258">
        <x:is>
          <x:t>_x0032__x002F_10_x0020_POUND</x:t>
        </x:is>
      </x:c>
      <x:c t="inlineStr" r="K258">
        <x:is>
          <x:t/>
        </x:is>
      </x:c>
      <x:c r="L258" t="n" s="1">
        <x:v>1</x:v>
      </x:c>
      <x:c r="M258" t="n" s="1">
        <x:v>1</x:v>
      </x:c>
      <x:c r="N258" t="n" s="1">
        <x:v>25.08</x:v>
      </x:c>
      <x:c r="O258" t="n" s="1">
        <x:v>25.08</x:v>
      </x:c>
      <x:c r="P258" t="n" s="1">
        <x:v>25.08</x:v>
      </x:c>
      <x:c r="Q258" t="n" s="1">
        <x:v>25.08</x:v>
      </x:c>
    </x:row>
    <x:row r="259">
      <x:c t="inlineStr" r="A259">
        <x:is>
          <x:t>Classifications_x0020__x003E__x0020_GL_x0020_Codes_x0020__x003E__x0020_Grocery_x002F_Storeroom_x0020_411039</x:t>
        </x:is>
      </x:c>
      <x:c t="inlineStr" r="B259">
        <x:is>
          <x:t>Gordon_x0020_Food_x0020_Service_x0020_US</x:t>
        </x:is>
      </x:c>
      <x:c t="inlineStr" r="C259">
        <x:is>
          <x:t>GFS_x0020_ABERDEEN_x0020__x0028_17_x0029_</x:t>
        </x:is>
      </x:c>
      <x:c t="inlineStr" r="D259">
        <x:is>
          <x:t>_x0035_04260</x:t>
        </x:is>
      </x:c>
      <x:c t="inlineStr" r="E259">
        <x:is>
          <x:t>PASTA_x0020_SPAGHETTI</x:t>
        </x:is>
      </x:c>
      <x:c t="inlineStr" r="F259">
        <x:is>
          <x:t>_x0031_0076808039129</x:t>
        </x:is>
      </x:c>
      <x:c t="inlineStr" r="G259">
        <x:is>
          <x:t>Pasta</x:t>
        </x:is>
      </x:c>
      <x:c t="inlineStr" r="H259">
        <x:is>
          <x:t>Barilla</x:t>
        </x:is>
      </x:c>
      <x:c t="inlineStr" r="I259">
        <x:is>
          <x:t>CS</x:t>
        </x:is>
      </x:c>
      <x:c t="inlineStr" r="J259">
        <x:is>
          <x:t>_x0032__x002F_10_x0020_POUND</x:t>
        </x:is>
      </x:c>
      <x:c t="inlineStr" r="K259">
        <x:is>
          <x:t/>
        </x:is>
      </x:c>
      <x:c r="L259" t="n" s="1">
        <x:v>2</x:v>
      </x:c>
      <x:c r="M259" t="n" s="1">
        <x:v>2</x:v>
      </x:c>
      <x:c r="N259" t="n" s="1">
        <x:v>25.08</x:v>
      </x:c>
      <x:c r="O259" t="n" s="1">
        <x:v>25.08</x:v>
      </x:c>
      <x:c r="P259" t="n" s="1">
        <x:v>25.08</x:v>
      </x:c>
      <x:c r="Q259" t="n" s="1">
        <x:v>50.16</x:v>
      </x:c>
    </x:row>
    <x:row r="260">
      <x:c t="inlineStr" r="A260">
        <x:is>
          <x:t>Classifications_x0020__x003E__x0020_GL_x0020_Codes_x0020__x003E__x0020_Grocery_x002F_Storeroom_x0020_411039</x:t>
        </x:is>
      </x:c>
      <x:c t="inlineStr" r="B260">
        <x:is>
          <x:t>Gordon_x0020_Food_x0020_Service_x0020_US</x:t>
        </x:is>
      </x:c>
      <x:c t="inlineStr" r="C260">
        <x:is>
          <x:t>GFS_x0020_ABERDEEN_x0020__x0028_17_x0029_</x:t>
        </x:is>
      </x:c>
      <x:c t="inlineStr" r="D260">
        <x:is>
          <x:t>_x0036_92620</x:t>
        </x:is>
      </x:c>
      <x:c t="inlineStr" r="E260">
        <x:is>
          <x:t>PASTA_x0020_ZITI_x0020_CUT</x:t>
        </x:is>
      </x:c>
      <x:c t="inlineStr" r="F260">
        <x:is>
          <x:t>_x0031_0076808039259</x:t>
        </x:is>
      </x:c>
      <x:c t="inlineStr" r="G260">
        <x:is>
          <x:t>Pasta</x:t>
        </x:is>
      </x:c>
      <x:c t="inlineStr" r="H260">
        <x:is>
          <x:t>Barilla</x:t>
        </x:is>
      </x:c>
      <x:c t="inlineStr" r="I260">
        <x:is>
          <x:t>CS</x:t>
        </x:is>
      </x:c>
      <x:c t="inlineStr" r="J260">
        <x:is>
          <x:t>_x0032__x002F_10_x0020_POUND</x:t>
        </x:is>
      </x:c>
      <x:c t="inlineStr" r="K260">
        <x:is>
          <x:t/>
        </x:is>
      </x:c>
      <x:c r="L260" t="n" s="1">
        <x:v>2</x:v>
      </x:c>
      <x:c r="M260" t="n" s="1">
        <x:v>2</x:v>
      </x:c>
      <x:c r="N260" t="n" s="1">
        <x:v>25.08</x:v>
      </x:c>
      <x:c r="O260" t="n" s="1">
        <x:v>25.08</x:v>
      </x:c>
      <x:c r="P260" t="n" s="1">
        <x:v>25.08</x:v>
      </x:c>
      <x:c r="Q260" t="n" s="1">
        <x:v>50.16</x:v>
      </x:c>
    </x:row>
    <x:row r="261">
      <x:c t="inlineStr" r="A261">
        <x:is>
          <x:t>Classifications_x0020__x003E__x0020_GL_x0020_Codes_x0020__x003E__x0020_Grocery_x002F_Storeroom_x0020_411039</x:t>
        </x:is>
      </x:c>
      <x:c t="inlineStr" r="B261">
        <x:is>
          <x:t>Gordon_x0020_Food_x0020_Service_x0020_US</x:t>
        </x:is>
      </x:c>
      <x:c t="inlineStr" r="C261">
        <x:is>
          <x:t>GFS_x0020_ABERDEEN_x0020__x0028_17_x0029_</x:t>
        </x:is>
      </x:c>
      <x:c t="inlineStr" r="D261">
        <x:is>
          <x:t>_x0035_73880</x:t>
        </x:is>
      </x:c>
      <x:c t="inlineStr" r="E261">
        <x:is>
          <x:t>PEANUT_x0020_BUTTER_x0020_CUP</x:t>
        </x:is>
      </x:c>
      <x:c t="inlineStr" r="F261">
        <x:is>
          <x:t>_x0035_1500080511</x:t>
        </x:is>
      </x:c>
      <x:c t="inlineStr" r="G261">
        <x:is>
          <x:t>Portioned_x0020_Condiments</x:t>
        </x:is>
      </x:c>
      <x:c t="inlineStr" r="H261">
        <x:is>
          <x:t>Jif</x:t>
        </x:is>
      </x:c>
      <x:c t="inlineStr" r="I261">
        <x:is>
          <x:t>CS</x:t>
        </x:is>
      </x:c>
      <x:c t="inlineStr" r="J261">
        <x:is>
          <x:t>_x0032_00_x002F_0.75_x0020_OUNCE</x:t>
        </x:is>
      </x:c>
      <x:c t="inlineStr" r="K261">
        <x:is>
          <x:t/>
        </x:is>
      </x:c>
      <x:c r="L261" t="n" s="1">
        <x:v>1</x:v>
      </x:c>
      <x:c r="M261" t="n" s="1">
        <x:v>1</x:v>
      </x:c>
      <x:c r="N261" t="n" s="1">
        <x:v>45.38</x:v>
      </x:c>
      <x:c r="O261" t="n" s="1">
        <x:v>45.38</x:v>
      </x:c>
      <x:c r="P261" t="n" s="1">
        <x:v>45.38</x:v>
      </x:c>
      <x:c r="Q261" t="n" s="1">
        <x:v>45.38</x:v>
      </x:c>
    </x:row>
    <x:row r="262">
      <x:c t="inlineStr" r="A262">
        <x:is>
          <x:t>Classifications_x0020__x003E__x0020_GL_x0020_Codes_x0020__x003E__x0020_Frozen_x0020__x0026__x0020_Ice_x0020_Cream_x0020_411061</x:t>
        </x:is>
      </x:c>
      <x:c t="inlineStr" r="B262">
        <x:is>
          <x:t>Gordon_x0020_Food_x0020_Service_x0020_US</x:t>
        </x:is>
      </x:c>
      <x:c t="inlineStr" r="C262">
        <x:is>
          <x:t>GFS_x0020_ABERDEEN_x0020__x0028_17_x0029_</x:t>
        </x:is>
      </x:c>
      <x:c t="inlineStr" r="D262">
        <x:is>
          <x:t>_x0036_10802</x:t>
        </x:is>
      </x:c>
      <x:c t="inlineStr" r="E262">
        <x:is>
          <x:t>PEAS_x0020_GREEN</x:t>
        </x:is>
      </x:c>
      <x:c t="inlineStr" r="F262">
        <x:is>
          <x:t>_x0031_0093901610802</x:t>
        </x:is>
      </x:c>
      <x:c t="inlineStr" r="G262">
        <x:is>
          <x:t>Frozen_x0020_Vegetables</x:t>
        </x:is>
      </x:c>
      <x:c t="inlineStr" r="H262">
        <x:is>
          <x:t>Gordon_x0020_Choice</x:t>
        </x:is>
      </x:c>
      <x:c t="inlineStr" r="I262">
        <x:is>
          <x:t>CS</x:t>
        </x:is>
      </x:c>
      <x:c t="inlineStr" r="J262">
        <x:is>
          <x:t>_x0036__x002F_4_x0020_POUND</x:t>
        </x:is>
      </x:c>
      <x:c t="inlineStr" r="K262">
        <x:is>
          <x:t/>
        </x:is>
      </x:c>
      <x:c r="L262" t="n" s="1">
        <x:v>1</x:v>
      </x:c>
      <x:c r="M262" t="n" s="1">
        <x:v>1</x:v>
      </x:c>
      <x:c r="N262" t="n" s="1">
        <x:v>41.97</x:v>
      </x:c>
      <x:c r="O262" t="n" s="1">
        <x:v>41.97</x:v>
      </x:c>
      <x:c r="P262" t="n" s="1">
        <x:v>41.97</x:v>
      </x:c>
      <x:c r="Q262" t="n" s="1">
        <x:v>41.97</x:v>
      </x:c>
    </x:row>
    <x:row r="263">
      <x:c t="inlineStr" r="A263">
        <x:is>
          <x:t>Classifications_x0020__x003E__x0020_GL_x0020_Codes_x0020__x003E__x0020_Meat_x002F_Poultry_x0020_411037</x:t>
        </x:is>
      </x:c>
      <x:c t="inlineStr" r="B263">
        <x:is>
          <x:t>Gordon_x0020_Food_x0020_Service_x0020_US</x:t>
        </x:is>
      </x:c>
      <x:c t="inlineStr" r="C263">
        <x:is>
          <x:t>GFS_x0020_ABERDEEN_x0020__x0028_17_x0029_</x:t>
        </x:is>
      </x:c>
      <x:c t="inlineStr" r="D263">
        <x:is>
          <x:t>_x0034_97726</x:t>
        </x:is>
      </x:c>
      <x:c t="inlineStr" r="E263">
        <x:is>
          <x:t>PEPPERONI_x0020_SLCD</x:t>
        </x:is>
      </x:c>
      <x:c t="inlineStr" r="F263">
        <x:is>
          <x:t>_x0033_0031400011472</x:t>
        </x:is>
      </x:c>
      <x:c t="inlineStr" r="G263">
        <x:is>
          <x:t>Meat_x0020_Toppings_x0020_For_x0020_Pizza</x:t>
        </x:is>
      </x:c>
      <x:c t="inlineStr" r="H263">
        <x:is>
          <x:t>Pizzano</x:t>
        </x:is>
      </x:c>
      <x:c t="inlineStr" r="I263">
        <x:is>
          <x:t>CS</x:t>
        </x:is>
      </x:c>
      <x:c t="inlineStr" r="J263">
        <x:is>
          <x:t>_x0031__x002F_10_x0020_POUND</x:t>
        </x:is>
      </x:c>
      <x:c t="inlineStr" r="K263">
        <x:is>
          <x:t/>
        </x:is>
      </x:c>
      <x:c r="L263" t="n" s="1">
        <x:v>1</x:v>
      </x:c>
      <x:c r="M263" t="n" s="1">
        <x:v>1</x:v>
      </x:c>
      <x:c r="N263" t="n" s="1">
        <x:v>42.34</x:v>
      </x:c>
      <x:c r="O263" t="n" s="1">
        <x:v>42.34</x:v>
      </x:c>
      <x:c r="P263" t="n" s="1">
        <x:v>42.34</x:v>
      </x:c>
      <x:c r="Q263" t="n" s="1">
        <x:v>42.34</x:v>
      </x:c>
    </x:row>
    <x:row r="264">
      <x:c t="inlineStr" r="A264">
        <x:is>
          <x:t>Classifications_x0020__x003E__x0020_GL_x0020_Codes_x0020__x003E__x0020_Grocery_x002F_Storeroom_x0020_411039</x:t>
        </x:is>
      </x:c>
      <x:c t="inlineStr" r="B264">
        <x:is>
          <x:t>Gordon_x0020_Food_x0020_Service_x0020_US</x:t>
        </x:is>
      </x:c>
      <x:c t="inlineStr" r="C264">
        <x:is>
          <x:t>GFS_x0020_ABERDEEN_x0020__x0028_17_x0029_</x:t>
        </x:is>
      </x:c>
      <x:c t="inlineStr" r="D264">
        <x:is>
          <x:t>_x0034_66220</x:t>
        </x:is>
      </x:c>
      <x:c t="inlineStr" r="E264">
        <x:is>
          <x:t>PEPPERS_x0020_BAN_x0020_RING_x0020_MILD</x:t>
        </x:is>
      </x:c>
      <x:c t="inlineStr" r="F264">
        <x:is>
          <x:t>_x0031_0093901466225</x:t>
        </x:is>
      </x:c>
      <x:c t="inlineStr" r="G264">
        <x:is>
          <x:t>Pickles_x0020__x0026__x0020_Peppers</x:t>
        </x:is>
      </x:c>
      <x:c t="inlineStr" r="H264">
        <x:is>
          <x:t>Gordon_x0020_Choice</x:t>
        </x:is>
      </x:c>
      <x:c t="inlineStr" r="I264">
        <x:is>
          <x:t>EA</x:t>
        </x:is>
      </x:c>
      <x:c t="inlineStr" r="J264">
        <x:is>
          <x:t>_x0034__x002F_1_x0020_GALLON</x:t>
        </x:is>
      </x:c>
      <x:c t="inlineStr" r="K264">
        <x:is>
          <x:t/>
        </x:is>
      </x:c>
      <x:c r="L264" t="n" s="1">
        <x:v>2</x:v>
      </x:c>
      <x:c r="M264" t="n" s="1">
        <x:v>2</x:v>
      </x:c>
      <x:c r="N264" t="n" s="1">
        <x:v>11.92</x:v>
      </x:c>
      <x:c r="O264" t="n" s="1">
        <x:v>11.92</x:v>
      </x:c>
      <x:c r="P264" t="n" s="1">
        <x:v>11.92</x:v>
      </x:c>
      <x:c r="Q264" t="n" s="1">
        <x:v>23.84</x:v>
      </x:c>
    </x:row>
    <x:row r="265">
      <x:c t="inlineStr" r="A265">
        <x:is>
          <x:t>Classifications_x0020__x003E__x0020_GL_x0020_Codes_x0020__x003E__x0020_Grocery_x002F_Storeroom_x0020_411039</x:t>
        </x:is>
      </x:c>
      <x:c t="inlineStr" r="B265">
        <x:is>
          <x:t>Gordon_x0020_Food_x0020_Service_x0020_US</x:t>
        </x:is>
      </x:c>
      <x:c t="inlineStr" r="C265">
        <x:is>
          <x:t>GFS_x0020_ABERDEEN_x0020__x0028_17_x0029_</x:t>
        </x:is>
      </x:c>
      <x:c t="inlineStr" r="D265">
        <x:is>
          <x:t>_x0035_00000</x:t>
        </x:is>
      </x:c>
      <x:c t="inlineStr" r="E265">
        <x:is>
          <x:t>PEPPERS_x0020_CHPTL_x0020_ADOBO_x0020_SCE</x:t>
        </x:is>
      </x:c>
      <x:c t="inlineStr" r="F265">
        <x:is>
          <x:t>_x0031_0075386048585</x:t>
        </x:is>
      </x:c>
      <x:c t="inlineStr" r="G265">
        <x:is>
          <x:t>Pickles_x0020__x0026__x0020_Peppers</x:t>
        </x:is>
      </x:c>
      <x:c t="inlineStr" r="H265">
        <x:is>
          <x:t>Embasa</x:t>
        </x:is>
      </x:c>
      <x:c t="inlineStr" r="I265">
        <x:is>
          <x:t>CS</x:t>
        </x:is>
      </x:c>
      <x:c t="inlineStr" r="J265">
        <x:is>
          <x:t>_x0031_2_x002F_7_x0020_OUNCE</x:t>
        </x:is>
      </x:c>
      <x:c t="inlineStr" r="K265">
        <x:is>
          <x:t/>
        </x:is>
      </x:c>
      <x:c r="L265" t="n" s="1">
        <x:v>1</x:v>
      </x:c>
      <x:c r="M265" t="n" s="1">
        <x:v>1</x:v>
      </x:c>
      <x:c r="N265" t="n" s="1">
        <x:v>21.83</x:v>
      </x:c>
      <x:c r="O265" t="n" s="1">
        <x:v>21.83</x:v>
      </x:c>
      <x:c r="P265" t="n" s="1">
        <x:v>21.83</x:v>
      </x:c>
      <x:c r="Q265" t="n" s="1">
        <x:v>21.83</x:v>
      </x:c>
    </x:row>
    <x:row r="266">
      <x:c t="inlineStr" r="A266">
        <x:is>
          <x:t>Classifications_x0020__x003E__x0020_GL_x0020_Codes_x0020__x003E__x0020_Produce_x0020_411085</x:t>
        </x:is>
      </x:c>
      <x:c t="inlineStr" r="B266">
        <x:is>
          <x:t>Gordon_x0020_Food_x0020_Service_x0020_US</x:t>
        </x:is>
      </x:c>
      <x:c t="inlineStr" r="C266">
        <x:is>
          <x:t>GFS_x0020_ABERDEEN_x0020__x0028_17_x0029_</x:t>
        </x:is>
      </x:c>
      <x:c t="inlineStr" r="D266">
        <x:is>
          <x:t>_x0035_92315</x:t>
        </x:is>
      </x:c>
      <x:c t="inlineStr" r="E266">
        <x:is>
          <x:t>PEPPERS_x0020_GREEN_x0020_LRG</x:t>
        </x:is>
      </x:c>
      <x:c t="inlineStr" r="F266">
        <x:is>
          <x:t>_x0032_0611628915597</x:t>
        </x:is>
      </x:c>
      <x:c t="inlineStr" r="G266">
        <x:is>
          <x:t>Fresh_x0020_Peppers</x:t>
        </x:is>
      </x:c>
      <x:c t="inlineStr" r="H266">
        <x:is>
          <x:t>Markon_x0020_First_x0020_Crop</x:t>
        </x:is>
      </x:c>
      <x:c t="inlineStr" r="I266">
        <x:is>
          <x:t>CS</x:t>
        </x:is>
      </x:c>
      <x:c t="inlineStr" r="J266">
        <x:is>
          <x:t>_x0031__x002F_5_x0020_POUND</x:t>
        </x:is>
      </x:c>
      <x:c t="inlineStr" r="K266">
        <x:is>
          <x:t/>
        </x:is>
      </x:c>
      <x:c r="L266" t="n" s="1">
        <x:v>2</x:v>
      </x:c>
      <x:c r="M266" t="n" s="1">
        <x:v>1</x:v>
      </x:c>
      <x:c r="N266" t="n" s="1">
        <x:v>8.88</x:v>
      </x:c>
      <x:c r="O266" t="n" s="1">
        <x:v>8.88</x:v>
      </x:c>
      <x:c r="P266" t="n" s="1">
        <x:v>8.88</x:v>
      </x:c>
      <x:c r="Q266" t="n" s="1">
        <x:v>17.76</x:v>
      </x:c>
    </x:row>
    <x:row r="267">
      <x:c t="inlineStr" r="A267">
        <x:is>
          <x:t>Classifications_x0020__x003E__x0020_GL_x0020_Codes_x0020__x003E__x0020_Grocery_x002F_Storeroom_x0020_411039</x:t>
        </x:is>
      </x:c>
      <x:c t="inlineStr" r="B267">
        <x:is>
          <x:t>Gordon_x0020_Food_x0020_Service_x0020_US</x:t>
        </x:is>
      </x:c>
      <x:c t="inlineStr" r="C267">
        <x:is>
          <x:t>GFS_x0020_ABERDEEN_x0020__x0028_17_x0029_</x:t>
        </x:is>
      </x:c>
      <x:c t="inlineStr" r="D267">
        <x:is>
          <x:t>_x0033_55870</x:t>
        </x:is>
      </x:c>
      <x:c t="inlineStr" r="E267">
        <x:is>
          <x:t>PEPPERS_x0020_RED_x0020_STRIPS_x0020_RSTD</x:t>
        </x:is>
      </x:c>
      <x:c t="inlineStr" r="F267">
        <x:is>
          <x:t>_x0031_0041224455945</x:t>
        </x:is>
      </x:c>
      <x:c t="inlineStr" r="G267">
        <x:is>
          <x:t>Pickles_x0020__x0026__x0020_Peppers</x:t>
        </x:is>
      </x:c>
      <x:c t="inlineStr" r="H267">
        <x:is>
          <x:t>Roland</x:t>
        </x:is>
      </x:c>
      <x:c t="inlineStr" r="I267">
        <x:is>
          <x:t>CS</x:t>
        </x:is>
      </x:c>
      <x:c t="inlineStr" r="J267">
        <x:is>
          <x:t>_x0031_2_x002F_28_x0020_OUNCE</x:t>
        </x:is>
      </x:c>
      <x:c t="inlineStr" r="K267">
        <x:is>
          <x:t/>
        </x:is>
      </x:c>
      <x:c r="L267" t="n" s="1">
        <x:v>4</x:v>
      </x:c>
      <x:c r="M267" t="n" s="1">
        <x:v>4</x:v>
      </x:c>
      <x:c r="N267" t="n" s="1">
        <x:v>54.78</x:v>
      </x:c>
      <x:c r="O267" t="n" s="1">
        <x:v>54.78</x:v>
      </x:c>
      <x:c r="P267" t="n" s="1">
        <x:v>54.78</x:v>
      </x:c>
      <x:c r="Q267" t="n" s="1">
        <x:v>219.12</x:v>
      </x:c>
    </x:row>
    <x:row r="268">
      <x:c t="inlineStr" r="A268">
        <x:is>
          <x:t>Classifications_x0020__x003E__x0020_GL_x0020_Codes_x0020__x003E__x0020_Grocery_x002F_Storeroom_x0020_411039</x:t>
        </x:is>
      </x:c>
      <x:c t="inlineStr" r="B268">
        <x:is>
          <x:t>Gordon_x0020_Food_x0020_Service_x0020_US</x:t>
        </x:is>
      </x:c>
      <x:c t="inlineStr" r="C268">
        <x:is>
          <x:t>GFS_x0020_ABERDEEN_x0020__x0028_17_x0029_</x:t>
        </x:is>
      </x:c>
      <x:c t="inlineStr" r="D268">
        <x:is>
          <x:t>_x0032_42667</x:t>
        </x:is>
      </x:c>
      <x:c t="inlineStr" r="E268">
        <x:is>
          <x:t>PICKLE_x0020_KOSH_x0020_DILL_x0020_CHIP_x0020_C_x002F_C</x:t>
        </x:is>
      </x:c>
      <x:c t="inlineStr" r="F268">
        <x:is>
          <x:t>_x0039_3901242662</x:t>
        </x:is>
      </x:c>
      <x:c t="inlineStr" r="G268">
        <x:is>
          <x:t>Refrigerated_x0020_Pickles_x0020__x0026__x0020_Sauerkraut</x:t>
        </x:is>
      </x:c>
      <x:c t="inlineStr" r="H268">
        <x:is>
          <x:t>Brickman_x0027_s</x:t>
        </x:is>
      </x:c>
      <x:c t="inlineStr" r="I268">
        <x:is>
          <x:t>CS</x:t>
        </x:is>
      </x:c>
      <x:c t="inlineStr" r="J268">
        <x:is>
          <x:t>_x0031__x002F_5_x0020_GALLON</x:t>
        </x:is>
      </x:c>
      <x:c t="inlineStr" r="K268">
        <x:is>
          <x:t/>
        </x:is>
      </x:c>
      <x:c r="L268" t="n" s="1">
        <x:v>2</x:v>
      </x:c>
      <x:c r="M268" t="n" s="1">
        <x:v>1</x:v>
      </x:c>
      <x:c r="N268" t="n" s="1">
        <x:v>39.38</x:v>
      </x:c>
      <x:c r="O268" t="n" s="1">
        <x:v>40.34</x:v>
      </x:c>
      <x:c r="P268" t="n" s="1">
        <x:v>40.66</x:v>
      </x:c>
      <x:c r="Q268" t="n" s="1">
        <x:v>78.76</x:v>
      </x:c>
    </x:row>
    <x:row r="269">
      <x:c t="inlineStr" r="A269">
        <x:is>
          <x:t>Classifications_x0020__x003E__x0020_GL_x0020_Codes_x0020__x003E__x0020_Dairy_x002F_Milk_x0020_411048</x:t>
        </x:is>
      </x:c>
      <x:c t="inlineStr" r="B269">
        <x:is>
          <x:t>Gordon_x0020_Food_x0020_Service_x0020_US</x:t>
        </x:is>
      </x:c>
      <x:c t="inlineStr" r="C269">
        <x:is>
          <x:t>GFS_x0020_ABERDEEN_x0020__x0028_17_x0029_</x:t>
        </x:is>
      </x:c>
      <x:c t="inlineStr" r="D269">
        <x:is>
          <x:t>_x0032_42667</x:t>
        </x:is>
      </x:c>
      <x:c t="inlineStr" r="E269">
        <x:is>
          <x:t>PICKLE_x0020_KOSH_x0020_DILL_x0020_CHIP_x0020_C_x002F_C</x:t>
        </x:is>
      </x:c>
      <x:c t="inlineStr" r="F269">
        <x:is>
          <x:t>_x0039_3901242662</x:t>
        </x:is>
      </x:c>
      <x:c t="inlineStr" r="G269">
        <x:is>
          <x:t>Refrigerated_x0020_Pickles_x0020__x0026__x0020_Sauerkraut</x:t>
        </x:is>
      </x:c>
      <x:c t="inlineStr" r="H269">
        <x:is>
          <x:t>Brickman_x0027_s</x:t>
        </x:is>
      </x:c>
      <x:c t="inlineStr" r="I269">
        <x:is>
          <x:t>CS</x:t>
        </x:is>
      </x:c>
      <x:c t="inlineStr" r="J269">
        <x:is>
          <x:t>_x0031__x002F_5_x0020_GALLON</x:t>
        </x:is>
      </x:c>
      <x:c t="inlineStr" r="K269">
        <x:is>
          <x:t/>
        </x:is>
      </x:c>
      <x:c r="L269" t="n" s="1">
        <x:v>0</x:v>
      </x:c>
      <x:c r="M269" t="n" s="1">
        <x:v>0</x:v>
      </x:c>
      <x:c r="N269" t="n" s="1">
        <x:v>0.00</x:v>
      </x:c>
      <x:c r="O269" t="n" s="1">
        <x:v>0.00</x:v>
      </x:c>
      <x:c r="P269" t="n" s="1">
        <x:v>0.00</x:v>
      </x:c>
      <x:c r="Q269" t="n" s="1">
        <x:v>0.00</x:v>
      </x:c>
    </x:row>
    <x:row r="270">
      <x:c t="inlineStr" r="A270">
        <x:is>
          <x:t>Classifications_x0020__x003E__x0020_GL_x0020_Codes_x0020__x003E__x0020_Grocery_x002F_Storeroom_x0020_411039</x:t>
        </x:is>
      </x:c>
      <x:c t="inlineStr" r="B270">
        <x:is>
          <x:t>Gordon_x0020_Food_x0020_Service_x0020_US</x:t>
        </x:is>
      </x:c>
      <x:c t="inlineStr" r="C270">
        <x:is>
          <x:t>GFS_x0020_ABERDEEN_x0020__x0028_17_x0029_</x:t>
        </x:is>
      </x:c>
      <x:c t="inlineStr" r="D270">
        <x:is>
          <x:t>_x0032_42667</x:t>
        </x:is>
      </x:c>
      <x:c t="inlineStr" r="E270">
        <x:is>
          <x:t>PICKLE_x0020_KOSH_x0020_DILL_x0020_CHIP_x0020_C_x002F_C_x0020_5_x002F_16IN</x:t>
        </x:is>
      </x:c>
      <x:c t="inlineStr" r="F270">
        <x:is>
          <x:t>_x0039_3901242662</x:t>
        </x:is>
      </x:c>
      <x:c t="inlineStr" r="G270">
        <x:is>
          <x:t>Refrigerated_x0020_Pickles_x0020__x0026__x0020_Sauerkraut</x:t>
        </x:is>
      </x:c>
      <x:c t="inlineStr" r="H270">
        <x:is>
          <x:t>Brickman_x0027_s</x:t>
        </x:is>
      </x:c>
      <x:c t="inlineStr" r="I270">
        <x:is>
          <x:t>CS</x:t>
        </x:is>
      </x:c>
      <x:c t="inlineStr" r="J270">
        <x:is>
          <x:t>_x0031__x002F_5_x0020_GALLON</x:t>
        </x:is>
      </x:c>
      <x:c t="inlineStr" r="K270">
        <x:is>
          <x:t/>
        </x:is>
      </x:c>
      <x:c r="L270" t="n" s="1">
        <x:v>0</x:v>
      </x:c>
      <x:c r="M270" t="n" s="1">
        <x:v>0</x:v>
      </x:c>
      <x:c r="N270" t="n" s="1">
        <x:v>0.00</x:v>
      </x:c>
      <x:c r="O270" t="n" s="1">
        <x:v>0.00</x:v>
      </x:c>
      <x:c r="P270" t="n" s="1">
        <x:v>0.00</x:v>
      </x:c>
      <x:c r="Q270" t="n" s="1">
        <x:v>0.00</x:v>
      </x:c>
    </x:row>
    <x:row r="271">
      <x:c t="inlineStr" r="A271">
        <x:is>
          <x:t>Classifications_x0020__x003E__x0020_GL_x0020_Codes_x0020__x003E__x0020_Dairy_x002F_Milk_x0020_411048</x:t>
        </x:is>
      </x:c>
      <x:c t="inlineStr" r="B271">
        <x:is>
          <x:t>Gordon_x0020_Food_x0020_Service_x0020_US</x:t>
        </x:is>
      </x:c>
      <x:c t="inlineStr" r="C271">
        <x:is>
          <x:t>GFS_x0020_ABERDEEN_x0020__x0028_17_x0029_</x:t>
        </x:is>
      </x:c>
      <x:c t="inlineStr" r="D271">
        <x:is>
          <x:t>_x0032_42667</x:t>
        </x:is>
      </x:c>
      <x:c t="inlineStr" r="E271">
        <x:is>
          <x:t>PICKLE_x0020_KOSH_x0020_DILL_x0020_CHIP_x0020_C_x002F_C_x0020_5_x002F_16IN</x:t>
        </x:is>
      </x:c>
      <x:c t="inlineStr" r="F271">
        <x:is>
          <x:t>_x0039_3901242662</x:t>
        </x:is>
      </x:c>
      <x:c t="inlineStr" r="G271">
        <x:is>
          <x:t>Refrigerated_x0020_Pickles_x0020__x0026__x0020_Sauerkraut</x:t>
        </x:is>
      </x:c>
      <x:c t="inlineStr" r="H271">
        <x:is>
          <x:t>Brickman_x0027_s</x:t>
        </x:is>
      </x:c>
      <x:c t="inlineStr" r="I271">
        <x:is>
          <x:t>CS</x:t>
        </x:is>
      </x:c>
      <x:c t="inlineStr" r="J271">
        <x:is>
          <x:t>_x0031__x002F_5_x0020_GALLON</x:t>
        </x:is>
      </x:c>
      <x:c t="inlineStr" r="K271">
        <x:is>
          <x:t/>
        </x:is>
      </x:c>
      <x:c r="L271" t="n" s="1">
        <x:v>0</x:v>
      </x:c>
      <x:c r="M271" t="n" s="1">
        <x:v>0</x:v>
      </x:c>
      <x:c r="N271" t="n" s="1">
        <x:v>0.00</x:v>
      </x:c>
      <x:c r="O271" t="n" s="1">
        <x:v>0.00</x:v>
      </x:c>
      <x:c r="P271" t="n" s="1">
        <x:v>0.00</x:v>
      </x:c>
      <x:c r="Q271" t="n" s="1">
        <x:v>0.00</x:v>
      </x:c>
    </x:row>
    <x:row r="272">
      <x:c t="inlineStr" r="A272">
        <x:is>
          <x:t>Classifications_x0020__x003E__x0020_GL_x0020_Codes_x0020__x003E__x0020_Grocery_x002F_Storeroom_x0020_411039</x:t>
        </x:is>
      </x:c>
      <x:c t="inlineStr" r="B272">
        <x:is>
          <x:t>Gordon_x0020_Food_x0020_Service_x0020_US</x:t>
        </x:is>
      </x:c>
      <x:c t="inlineStr" r="C272">
        <x:is>
          <x:t>GFS_x0020_ABERDEEN_x0020__x0028_17_x0029_</x:t>
        </x:is>
      </x:c>
      <x:c t="inlineStr" r="D272">
        <x:is>
          <x:t>_x0032_42667</x:t>
        </x:is>
      </x:c>
      <x:c t="inlineStr" r="E272">
        <x:is>
          <x:t>PICKLE_x0020_KOSH_x0020_DILL_x0020_CHIP_x0020_C_x002F_C_x0020_5_x002F_16IN</x:t>
        </x:is>
      </x:c>
      <x:c t="inlineStr" r="F272">
        <x:is>
          <x:t>_x0039_3901242662</x:t>
        </x:is>
      </x:c>
      <x:c t="inlineStr" r="G272">
        <x:is>
          <x:t>Refrigerated_x0020_Pickles_x0020__x0026__x0020_Sauerkraut</x:t>
        </x:is>
      </x:c>
      <x:c t="inlineStr" r="H272">
        <x:is>
          <x:t>Brickman_x0027_s</x:t>
        </x:is>
      </x:c>
      <x:c t="inlineStr" r="I272">
        <x:is>
          <x:t>CS</x:t>
        </x:is>
      </x:c>
      <x:c t="inlineStr" r="J272">
        <x:is>
          <x:t>_x0031__x002F_5_x0020_GALLON</x:t>
        </x:is>
      </x:c>
      <x:c t="inlineStr" r="K272">
        <x:is>
          <x:t/>
        </x:is>
      </x:c>
      <x:c r="L272" t="n" s="1">
        <x:v>1</x:v>
      </x:c>
      <x:c r="M272" t="n" s="1">
        <x:v>1</x:v>
      </x:c>
      <x:c r="N272" t="n" s="1">
        <x:v>43.21</x:v>
      </x:c>
      <x:c r="O272" t="n" s="1">
        <x:v>40.34</x:v>
      </x:c>
      <x:c r="P272" t="n" s="1">
        <x:v>40.66</x:v>
      </x:c>
      <x:c r="Q272" t="n" s="1">
        <x:v>43.21</x:v>
      </x:c>
    </x:row>
    <x:row r="273">
      <x:c t="inlineStr" r="A273">
        <x:is>
          <x:t>Classifications_x0020__x003E__x0020_GL_x0020_Codes_x0020__x003E__x0020_Dairy_x002F_Milk_x0020_411048</x:t>
        </x:is>
      </x:c>
      <x:c t="inlineStr" r="B273">
        <x:is>
          <x:t>Gordon_x0020_Food_x0020_Service_x0020_US</x:t>
        </x:is>
      </x:c>
      <x:c t="inlineStr" r="C273">
        <x:is>
          <x:t>GFS_x0020_ABERDEEN_x0020__x0028_17_x0029_</x:t>
        </x:is>
      </x:c>
      <x:c t="inlineStr" r="D273">
        <x:is>
          <x:t>_x0032_42667</x:t>
        </x:is>
      </x:c>
      <x:c t="inlineStr" r="E273">
        <x:is>
          <x:t>PICKLE_x0020_KOSH_x0020_DILL_x0020_CHIP_x0020_C_x002F_C_x0020_5_x002F_16IN</x:t>
        </x:is>
      </x:c>
      <x:c t="inlineStr" r="F273">
        <x:is>
          <x:t>_x0039_3901242662</x:t>
        </x:is>
      </x:c>
      <x:c t="inlineStr" r="G273">
        <x:is>
          <x:t>Refrigerated_x0020_Pickles_x0020__x0026__x0020_Sauerkraut</x:t>
        </x:is>
      </x:c>
      <x:c t="inlineStr" r="H273">
        <x:is>
          <x:t>Brickman_x0027_s</x:t>
        </x:is>
      </x:c>
      <x:c t="inlineStr" r="I273">
        <x:is>
          <x:t>CS</x:t>
        </x:is>
      </x:c>
      <x:c t="inlineStr" r="J273">
        <x:is>
          <x:t>_x0031__x002F_5_x0020_GALLON</x:t>
        </x:is>
      </x:c>
      <x:c t="inlineStr" r="K273">
        <x:is>
          <x:t/>
        </x:is>
      </x:c>
      <x:c r="L273" t="n" s="1">
        <x:v>0</x:v>
      </x:c>
      <x:c r="M273" t="n" s="1">
        <x:v>0</x:v>
      </x:c>
      <x:c r="N273" t="n" s="1">
        <x:v>0.00</x:v>
      </x:c>
      <x:c r="O273" t="n" s="1">
        <x:v>0.00</x:v>
      </x:c>
      <x:c r="P273" t="n" s="1">
        <x:v>0.00</x:v>
      </x:c>
      <x:c r="Q273" t="n" s="1">
        <x:v>0.00</x:v>
      </x:c>
    </x:row>
    <x:row r="274">
      <x:c t="inlineStr" r="A274">
        <x:is>
          <x:t>Classifications_x0020__x003E__x0020_GL_x0020_Codes_x0020__x003E__x0020_Frozen_x0020__x0026__x0020_Ice_x0020_Cream_x0020_411061</x:t>
        </x:is>
      </x:c>
      <x:c t="inlineStr" r="B274">
        <x:is>
          <x:t>Gordon_x0020_Food_x0020_Service_x0020_US</x:t>
        </x:is>
      </x:c>
      <x:c t="inlineStr" r="C274">
        <x:is>
          <x:t>GFS_x0020_ABERDEEN_x0020__x0028_17_x0029_</x:t>
        </x:is>
      </x:c>
      <x:c t="inlineStr" r="D274">
        <x:is>
          <x:t>_x0032_57559</x:t>
        </x:is>
      </x:c>
      <x:c t="inlineStr" r="E274">
        <x:is>
          <x:t>PIE_x0020_PREBKD_x0020_PUMPKIN</x:t>
        </x:is>
      </x:c>
      <x:c t="inlineStr" r="F274">
        <x:is>
          <x:t>_x0031_0032100092811</x:t>
        </x:is>
      </x:c>
      <x:c t="inlineStr" r="G274">
        <x:is>
          <x:t>Frozen_x0020_Traditional_x0020_Pies</x:t>
        </x:is>
      </x:c>
      <x:c t="inlineStr" r="H274">
        <x:is>
          <x:t>Chef_x0020_Pierre</x:t>
        </x:is>
      </x:c>
      <x:c t="inlineStr" r="I274">
        <x:is>
          <x:t>CS</x:t>
        </x:is>
      </x:c>
      <x:c t="inlineStr" r="J274">
        <x:is>
          <x:t>_x0036__x002F_10_x0020_IN</x:t>
        </x:is>
      </x:c>
      <x:c t="inlineStr" r="K274">
        <x:is>
          <x:t/>
        </x:is>
      </x:c>
      <x:c r="L274" t="n" s="1">
        <x:v>4</x:v>
      </x:c>
      <x:c r="M274" t="n" s="1">
        <x:v>1</x:v>
      </x:c>
      <x:c r="N274" t="n" s="1">
        <x:v>41.40</x:v>
      </x:c>
      <x:c r="O274" t="n" s="1">
        <x:v>41.40</x:v>
      </x:c>
      <x:c r="P274" t="n" s="1">
        <x:v>41.40</x:v>
      </x:c>
      <x:c r="Q274" t="n" s="1">
        <x:v>165.60</x:v>
      </x:c>
    </x:row>
    <x:row r="275">
      <x:c t="inlineStr" r="A275">
        <x:is>
          <x:t>Classifications_x0020__x003E__x0020_GL_x0020_Codes_x0020__x003E__x0020_Prepared_x0020_Foods_x0020_411080</x:t>
        </x:is>
      </x:c>
      <x:c t="inlineStr" r="B275">
        <x:is>
          <x:t>Gordon_x0020_Food_x0020_Service_x0020_US</x:t>
        </x:is>
      </x:c>
      <x:c t="inlineStr" r="C275">
        <x:is>
          <x:t>GFS_x0020_ABERDEEN_x0020__x0028_17_x0029_</x:t>
        </x:is>
      </x:c>
      <x:c t="inlineStr" r="D275">
        <x:is>
          <x:t>_x0031_42001</x:t>
        </x:is>
      </x:c>
      <x:c t="inlineStr" r="E275">
        <x:is>
          <x:t>PIEROGI_x0020_POTATO_x0020_CHED</x:t>
        </x:is>
      </x:c>
      <x:c t="inlineStr" r="F275">
        <x:is>
          <x:t>_x0031_0041164003701</x:t>
        </x:is>
      </x:c>
      <x:c t="inlineStr" r="G275">
        <x:is>
          <x:t>Italian_x0020_Foods_x0020__x0026__x0020_Components</x:t>
        </x:is>
      </x:c>
      <x:c t="inlineStr" r="H275">
        <x:is>
          <x:t>Mrs._x0020_T_x0027_s</x:t>
        </x:is>
      </x:c>
      <x:c t="inlineStr" r="I275">
        <x:is>
          <x:t>CS</x:t>
        </x:is>
      </x:c>
      <x:c t="inlineStr" r="J275">
        <x:is>
          <x:t>_x0034__x002F_72_x0020_COUNT</x:t>
        </x:is>
      </x:c>
      <x:c t="inlineStr" r="K275">
        <x:is>
          <x:t/>
        </x:is>
      </x:c>
      <x:c r="L275" t="n" s="1">
        <x:v>1</x:v>
      </x:c>
      <x:c r="M275" t="n" s="1">
        <x:v>1</x:v>
      </x:c>
      <x:c r="N275" t="n" s="1">
        <x:v>60.17</x:v>
      </x:c>
      <x:c r="O275" t="n" s="1">
        <x:v>60.17</x:v>
      </x:c>
      <x:c r="P275" t="n" s="1">
        <x:v>60.17</x:v>
      </x:c>
      <x:c r="Q275" t="n" s="1">
        <x:v>60.17</x:v>
      </x:c>
    </x:row>
    <x:row r="276">
      <x:c t="inlineStr" r="A276">
        <x:is>
          <x:t>Classifications_x0020__x003E__x0020_GL_x0020_Codes_x0020__x003E__x0020_Grocery_x002F_Storeroom_x0020_411039</x:t>
        </x:is>
      </x:c>
      <x:c t="inlineStr" r="B276">
        <x:is>
          <x:t>Gordon_x0020_Food_x0020_Service_x0020_US</x:t>
        </x:is>
      </x:c>
      <x:c t="inlineStr" r="C276">
        <x:is>
          <x:t>GFS_x0020_ABERDEEN_x0020__x0028_17_x0029_</x:t>
        </x:is>
      </x:c>
      <x:c t="inlineStr" r="D276">
        <x:is>
          <x:t>_x0035_90062</x:t>
        </x:is>
      </x:c>
      <x:c t="inlineStr" r="E276">
        <x:is>
          <x:t>PITA_x0020_CHIPS_x0020_PARM_x0020_GARL_x0020_HERB</x:t>
        </x:is>
      </x:c>
      <x:c t="inlineStr" r="F276">
        <x:is>
          <x:t>_x0032_8400496513</x:t>
        </x:is>
      </x:c>
      <x:c t="inlineStr" r="G276">
        <x:is>
          <x:t>Salty_x0020_Snacks:_x0020_Individually_x0020_Wrapped</x:t>
        </x:is>
      </x:c>
      <x:c t="inlineStr" r="H276">
        <x:is>
          <x:t>Stacy_x0027_s</x:t>
        </x:is>
      </x:c>
      <x:c t="inlineStr" r="I276">
        <x:is>
          <x:t>CS</x:t>
        </x:is>
      </x:c>
      <x:c t="inlineStr" r="J276">
        <x:is>
          <x:t>_x0032_4_x002F_1.5_x0020_OUNCE</x:t>
        </x:is>
      </x:c>
      <x:c t="inlineStr" r="K276">
        <x:is>
          <x:t/>
        </x:is>
      </x:c>
      <x:c r="L276" t="n" s="1">
        <x:v>2</x:v>
      </x:c>
      <x:c r="M276" t="n" s="1">
        <x:v>2</x:v>
      </x:c>
      <x:c r="N276" t="n" s="1">
        <x:v>18.70</x:v>
      </x:c>
      <x:c r="O276" t="n" s="1">
        <x:v>18.70</x:v>
      </x:c>
      <x:c r="P276" t="n" s="1">
        <x:v>18.70</x:v>
      </x:c>
      <x:c r="Q276" t="n" s="1">
        <x:v>37.40</x:v>
      </x:c>
    </x:row>
    <x:row r="277">
      <x:c t="inlineStr" r="A277">
        <x:is>
          <x:t>Classifications_x0020__x003E__x0020_GL_x0020_Codes_x0020__x003E__x0020_Paper_x0020_Supplies_x0020_411075</x:t>
        </x:is>
      </x:c>
      <x:c t="inlineStr" r="B277">
        <x:is>
          <x:t>Gordon_x0020_Food_x0020_Service_x0020_US</x:t>
        </x:is>
      </x:c>
      <x:c t="inlineStr" r="C277">
        <x:is>
          <x:t>GFS_x0020_ABERDEEN_x0020__x0028_17_x0029_</x:t>
        </x:is>
      </x:c>
      <x:c t="inlineStr" r="D277">
        <x:is>
          <x:t>_x0034_16575</x:t>
        </x:is>
      </x:c>
      <x:c t="inlineStr" r="E277">
        <x:is>
          <x:t>PLATE_x0020_PPR_x0020_6IN_x0020_1CMPT_x0020_RND</x:t>
        </x:is>
      </x:c>
      <x:c t="inlineStr" r="F277">
        <x:is>
          <x:t>_x0031_0037700682066</x:t>
        </x:is>
      </x:c>
      <x:c t="inlineStr" r="G277">
        <x:is>
          <x:t>Disposable_x0020_Dinnerware:_x0020_Paper</x:t>
        </x:is>
      </x:c>
      <x:c t="inlineStr" r="H277">
        <x:is>
          <x:t>Huhtamaki</x:t>
        </x:is>
      </x:c>
      <x:c t="inlineStr" r="I277">
        <x:is>
          <x:t>CS</x:t>
        </x:is>
      </x:c>
      <x:c t="inlineStr" r="J277">
        <x:is>
          <x:t>_x0038__x002F_125_x0020_COUNT</x:t>
        </x:is>
      </x:c>
      <x:c t="inlineStr" r="K277">
        <x:is>
          <x:t/>
        </x:is>
      </x:c>
      <x:c r="L277" t="n" s="1">
        <x:v>1</x:v>
      </x:c>
      <x:c r="M277" t="n" s="1">
        <x:v>1</x:v>
      </x:c>
      <x:c r="N277" t="n" s="1">
        <x:v>74.03</x:v>
      </x:c>
      <x:c r="O277" t="n" s="1">
        <x:v>74.03</x:v>
      </x:c>
      <x:c r="P277" t="n" s="1">
        <x:v>74.03</x:v>
      </x:c>
      <x:c r="Q277" t="n" s="1">
        <x:v>74.03</x:v>
      </x:c>
    </x:row>
    <x:row r="278">
      <x:c t="inlineStr" r="A278">
        <x:is>
          <x:t>Classifications_x0020__x003E__x0020_GL_x0020_Codes_x0020__x003E__x0020_Grocery_x002F_Storeroom_x0020_411039</x:t>
        </x:is>
      </x:c>
      <x:c t="inlineStr" r="B278">
        <x:is>
          <x:t>Gordon_x0020_Food_x0020_Service_x0020_US</x:t>
        </x:is>
      </x:c>
      <x:c t="inlineStr" r="C278">
        <x:is>
          <x:t>GFS_x0020_ABERDEEN_x0020__x0028_17_x0029_</x:t>
        </x:is>
      </x:c>
      <x:c t="inlineStr" r="D278">
        <x:is>
          <x:t>_x0037_12610</x:t>
        </x:is>
      </x:c>
      <x:c t="inlineStr" r="E278">
        <x:is>
          <x:t>POPCORN_x0020_WHT_x0020_CHED</x:t>
        </x:is>
      </x:c>
      <x:c t="inlineStr" r="F278">
        <x:is>
          <x:t>_x0032_8400444392</x:t>
        </x:is>
      </x:c>
      <x:c t="inlineStr" r="G278">
        <x:is>
          <x:t>Salty_x0020_Snacks:_x0020_Individually_x0020_Wrapped</x:t>
        </x:is>
      </x:c>
      <x:c t="inlineStr" r="H278">
        <x:is>
          <x:t>Smartfood</x:t>
        </x:is>
      </x:c>
      <x:c t="inlineStr" r="I278">
        <x:is>
          <x:t>CS</x:t>
        </x:is>
      </x:c>
      <x:c t="inlineStr" r="J278">
        <x:is>
          <x:t>_x0036_4_x002F_1_x0020_OUNCE</x:t>
        </x:is>
      </x:c>
      <x:c t="inlineStr" r="K278">
        <x:is>
          <x:t/>
        </x:is>
      </x:c>
      <x:c r="L278" t="n" s="1">
        <x:v>2</x:v>
      </x:c>
      <x:c r="M278" t="n" s="1">
        <x:v>2</x:v>
      </x:c>
      <x:c r="N278" t="n" s="1">
        <x:v>45.90</x:v>
      </x:c>
      <x:c r="O278" t="n" s="1">
        <x:v>45.90</x:v>
      </x:c>
      <x:c r="P278" t="n" s="1">
        <x:v>45.90</x:v>
      </x:c>
      <x:c r="Q278" t="n" s="1">
        <x:v>91.80</x:v>
      </x:c>
    </x:row>
    <x:row r="279">
      <x:c t="inlineStr" r="A279">
        <x:is>
          <x:t>Classifications_x0020__x003E__x0020_GL_x0020_Codes_x0020__x003E__x0020_Meat_x002F_Poultry_x0020_411037</x:t>
        </x:is>
      </x:c>
      <x:c t="inlineStr" r="B279">
        <x:is>
          <x:t>Gordon_x0020_Food_x0020_Service_x0020_US</x:t>
        </x:is>
      </x:c>
      <x:c t="inlineStr" r="C279">
        <x:is>
          <x:t>GFS_x0020_ABERDEEN_x0020__x0028_17_x0029_</x:t>
        </x:is>
      </x:c>
      <x:c t="inlineStr" r="D279">
        <x:is>
          <x:t>_x0035_38073</x:t>
        </x:is>
      </x:c>
      <x:c t="inlineStr" r="E279">
        <x:is>
          <x:t>PORK_x0020_LN_x0020_BNLS_x0020_CC</x:t>
        </x:is>
      </x:c>
      <x:c t="inlineStr" r="F279">
        <x:is>
          <x:t>_x0039_0037600860669</x:t>
        </x:is>
      </x:c>
      <x:c t="inlineStr" r="G279">
        <x:is>
          <x:t>Raw_x0020_Boxed_x0020_Pork</x:t>
        </x:is>
      </x:c>
      <x:c t="inlineStr" r="H279">
        <x:is>
          <x:t>Hormel_x0020_-_x0020_Always_x0020_Tender</x:t>
        </x:is>
      </x:c>
      <x:c t="inlineStr" r="I279">
        <x:is>
          <x:t>CS</x:t>
        </x:is>
      </x:c>
      <x:c t="inlineStr" r="J279">
        <x:is>
          <x:t>_x0032__x002F_10_x0020_POUND</x:t>
        </x:is>
      </x:c>
      <x:c t="inlineStr" r="K279">
        <x:is>
          <x:t/>
        </x:is>
      </x:c>
      <x:c r="L279" t="n" s="1">
        <x:v>113</x:v>
      </x:c>
      <x:c r="M279" t="n" s="1">
        <x:v>3</x:v>
      </x:c>
      <x:c r="N279" t="n" s="1">
        <x:v>2.74</x:v>
      </x:c>
      <x:c r="O279" t="n" s="1">
        <x:v>2.74</x:v>
      </x:c>
      <x:c r="P279" t="n" s="1">
        <x:v>2.74</x:v>
      </x:c>
      <x:c r="Q279" t="n" s="1">
        <x:v>309.35</x:v>
      </x:c>
    </x:row>
    <x:row r="280">
      <x:c t="inlineStr" r="A280">
        <x:is>
          <x:t>Classifications_x0020__x003E__x0020_GL_x0020_Codes_x0020__x003E__x0020_Meat_x002F_Poultry_x0020_411037</x:t>
        </x:is>
      </x:c>
      <x:c t="inlineStr" r="B280">
        <x:is>
          <x:t>Gordon_x0020_Food_x0020_Service_x0020_US</x:t>
        </x:is>
      </x:c>
      <x:c t="inlineStr" r="C280">
        <x:is>
          <x:t>GFS_x0020_ABERDEEN_x0020__x0028_17_x0029_</x:t>
        </x:is>
      </x:c>
      <x:c t="inlineStr" r="D280">
        <x:is>
          <x:t>_x0033_93854</x:t>
        </x:is>
      </x:c>
      <x:c t="inlineStr" r="E280">
        <x:is>
          <x:t>PORK_x0020_SHLDR_x0020_BUTT_x0020_BNLS_x0020_3-2CT</x:t>
        </x:is>
      </x:c>
      <x:c t="inlineStr" r="F280">
        <x:is>
          <x:t>_x0039_0070919081134</x:t>
        </x:is>
      </x:c>
      <x:c t="inlineStr" r="G280">
        <x:is>
          <x:t>Raw_x0020_Boxed_x0020_Pork</x:t>
        </x:is>
      </x:c>
      <x:c t="inlineStr" r="H280">
        <x:is>
          <x:t>Hatfield</x:t>
        </x:is>
      </x:c>
      <x:c t="inlineStr" r="I280">
        <x:is>
          <x:t>CS</x:t>
        </x:is>
      </x:c>
      <x:c t="inlineStr" r="J280">
        <x:is>
          <x:t>_x0031__x002F_47_x0020_POUND</x:t>
        </x:is>
      </x:c>
      <x:c t="inlineStr" r="K280">
        <x:is>
          <x:t/>
        </x:is>
      </x:c>
      <x:c r="L280" t="n" s="1">
        <x:v>51</x:v>
      </x:c>
      <x:c r="M280" t="n" s="1">
        <x:v>1</x:v>
      </x:c>
      <x:c r="N280" t="n" s="1">
        <x:v>3.89</x:v>
      </x:c>
      <x:c r="O280" t="n" s="1">
        <x:v>3.91</x:v>
      </x:c>
      <x:c r="P280" t="n" s="1">
        <x:v>3.89</x:v>
      </x:c>
      <x:c r="Q280" t="n" s="1">
        <x:v>199.25</x:v>
      </x:c>
    </x:row>
    <x:row r="281">
      <x:c t="inlineStr" r="A281">
        <x:is>
          <x:t>Classifications_x0020__x003E__x0020_GL_x0020_Codes_x0020__x003E__x0020_Meat_x002F_Poultry_x0020_411037</x:t>
        </x:is>
      </x:c>
      <x:c t="inlineStr" r="B281">
        <x:is>
          <x:t>Gordon_x0020_Food_x0020_Service_x0020_US</x:t>
        </x:is>
      </x:c>
      <x:c t="inlineStr" r="C281">
        <x:is>
          <x:t>GFS_x0020_ABERDEEN_x0020__x0028_17_x0029_</x:t>
        </x:is>
      </x:c>
      <x:c t="inlineStr" r="D281">
        <x:is>
          <x:t>_x0033_93854</x:t>
        </x:is>
      </x:c>
      <x:c t="inlineStr" r="E281">
        <x:is>
          <x:t>PORK_x0020_SHLDR_x0020_BUTT_x0020_BNLS_x0020_3-2CT</x:t>
        </x:is>
      </x:c>
      <x:c t="inlineStr" r="F281">
        <x:is>
          <x:t>_x0039_0070919081134</x:t>
        </x:is>
      </x:c>
      <x:c t="inlineStr" r="G281">
        <x:is>
          <x:t>Raw_x0020_Boxed_x0020_Pork</x:t>
        </x:is>
      </x:c>
      <x:c t="inlineStr" r="H281">
        <x:is>
          <x:t>Hatfield</x:t>
        </x:is>
      </x:c>
      <x:c t="inlineStr" r="I281">
        <x:is>
          <x:t>CS</x:t>
        </x:is>
      </x:c>
      <x:c t="inlineStr" r="J281">
        <x:is>
          <x:t>_x0031__x002F_47_x0020_POUND</x:t>
        </x:is>
      </x:c>
      <x:c t="inlineStr" r="K281">
        <x:is>
          <x:t/>
        </x:is>
      </x:c>
      <x:c r="L281" t="n" s="1">
        <x:v>0</x:v>
      </x:c>
      <x:c r="M281" t="n" s="1">
        <x:v>0</x:v>
      </x:c>
      <x:c r="N281" t="n" s="1">
        <x:v>0.00</x:v>
      </x:c>
      <x:c r="O281" t="n" s="1">
        <x:v>0.00</x:v>
      </x:c>
      <x:c r="P281" t="n" s="1">
        <x:v>0.00</x:v>
      </x:c>
      <x:c r="Q281" t="n" s="1">
        <x:v>0.00</x:v>
      </x:c>
    </x:row>
    <x:row r="282">
      <x:c t="inlineStr" r="A282">
        <x:is>
          <x:t>Classifications_x0020__x003E__x0020_GL_x0020_Codes_x0020__x003E__x0020_Meat_x002F_Poultry_x0020_411037</x:t>
        </x:is>
      </x:c>
      <x:c t="inlineStr" r="B282">
        <x:is>
          <x:t>Gordon_x0020_Food_x0020_Service_x0020_US</x:t>
        </x:is>
      </x:c>
      <x:c t="inlineStr" r="C282">
        <x:is>
          <x:t>GFS_x0020_ABERDEEN_x0020__x0028_17_x0029_</x:t>
        </x:is>
      </x:c>
      <x:c t="inlineStr" r="D282">
        <x:is>
          <x:t>_x0033_93854</x:t>
        </x:is>
      </x:c>
      <x:c t="inlineStr" r="E282">
        <x:is>
          <x:t>PORK_x0020_SHLDR_x0020_BUTT_x0020_BNLS_x0020_3-2CT</x:t>
        </x:is>
      </x:c>
      <x:c t="inlineStr" r="F282">
        <x:is>
          <x:t>_x0039_0070919081134</x:t>
        </x:is>
      </x:c>
      <x:c t="inlineStr" r="G282">
        <x:is>
          <x:t>Raw_x0020_Boxed_x0020_Pork</x:t>
        </x:is>
      </x:c>
      <x:c t="inlineStr" r="H282">
        <x:is>
          <x:t>Hatfield</x:t>
        </x:is>
      </x:c>
      <x:c t="inlineStr" r="I282">
        <x:is>
          <x:t>CS</x:t>
        </x:is>
      </x:c>
      <x:c t="inlineStr" r="J282">
        <x:is>
          <x:t>_x0031__x002F_47_x0020_POUND</x:t>
        </x:is>
      </x:c>
      <x:c t="inlineStr" r="K282">
        <x:is>
          <x:t/>
        </x:is>
      </x:c>
      <x:c r="L282" t="n" s="1">
        <x:v>49</x:v>
      </x:c>
      <x:c r="M282" t="n" s="1">
        <x:v>1</x:v>
      </x:c>
      <x:c r="N282" t="n" s="1">
        <x:v>3.95</x:v>
      </x:c>
      <x:c r="O282" t="n" s="1">
        <x:v>3.91</x:v>
      </x:c>
      <x:c r="P282" t="n" s="1">
        <x:v>3.92</x:v>
      </x:c>
      <x:c r="Q282" t="n" s="1">
        <x:v>194.42</x:v>
      </x:c>
    </x:row>
    <x:row r="283">
      <x:c t="inlineStr" r="A283">
        <x:is>
          <x:t>Classifications_x0020__x003E__x0020_GL_x0020_Codes_x0020__x003E__x0020_Frozen_x0020__x0026__x0020_Ice_x0020_Cream_x0020_411061</x:t>
        </x:is>
      </x:c>
      <x:c t="inlineStr" r="B283">
        <x:is>
          <x:t>Gordon_x0020_Food_x0020_Service_x0020_US</x:t>
        </x:is>
      </x:c>
      <x:c t="inlineStr" r="C283">
        <x:is>
          <x:t>GFS_x0020_ABERDEEN_x0020__x0028_17_x0029_</x:t>
        </x:is>
      </x:c>
      <x:c t="inlineStr" r="D283">
        <x:is>
          <x:t>_x0032_49106</x:t>
        </x:is>
      </x:c>
      <x:c t="inlineStr" r="E283">
        <x:is>
          <x:t>POTATO_x0020_MASHED_x0020_SEAS</x:t>
        </x:is>
      </x:c>
      <x:c t="inlineStr" r="F283">
        <x:is>
          <x:t>_x0037_2714836138</x:t>
        </x:is>
      </x:c>
      <x:c t="inlineStr" r="G283">
        <x:is>
          <x:t>Frozen_x0020_Potato_x0020_Products</x:t>
        </x:is>
      </x:c>
      <x:c t="inlineStr" r="H283">
        <x:is>
          <x:t>McCain_x0020_Our_x0020_Chef_x0020_Solutions</x:t>
        </x:is>
      </x:c>
      <x:c t="inlineStr" r="I283">
        <x:is>
          <x:t>CS</x:t>
        </x:is>
      </x:c>
      <x:c t="inlineStr" r="J283">
        <x:is>
          <x:t>_x0036__x002F_4_x0020_POUND</x:t>
        </x:is>
      </x:c>
      <x:c t="inlineStr" r="K283">
        <x:is>
          <x:t/>
        </x:is>
      </x:c>
      <x:c r="L283" t="n" s="1">
        <x:v>22</x:v>
      </x:c>
      <x:c r="M283" t="n" s="1">
        <x:v>7</x:v>
      </x:c>
      <x:c r="N283" t="n" s="1">
        <x:v>48.70</x:v>
      </x:c>
      <x:c r="O283" t="n" s="1">
        <x:v>48.70</x:v>
      </x:c>
      <x:c r="P283" t="n" s="1">
        <x:v>48.70</x:v>
      </x:c>
      <x:c r="Q283" t="n" s="1">
        <x:v>1071.40</x:v>
      </x:c>
    </x:row>
    <x:row r="284">
      <x:c t="inlineStr" r="A284">
        <x:is>
          <x:t>Classifications_x0020__x003E__x0020_GL_x0020_Codes_x0020__x003E__x0020_Frozen_x0020__x0026__x0020_Ice_x0020_Cream_x0020_411061</x:t>
        </x:is>
      </x:c>
      <x:c t="inlineStr" r="B284">
        <x:is>
          <x:t>Gordon_x0020_Food_x0020_Service_x0020_US</x:t>
        </x:is>
      </x:c>
      <x:c t="inlineStr" r="C284">
        <x:is>
          <x:t>GFS_x0020_ABERDEEN_x0020__x0028_17_x0029_</x:t>
        </x:is>
      </x:c>
      <x:c t="inlineStr" r="D284">
        <x:is>
          <x:t>_x0031_41510</x:t>
        </x:is>
      </x:c>
      <x:c t="inlineStr" r="E284">
        <x:is>
          <x:t>POTATO_x0020_TATER_x0020_TOTS</x:t>
        </x:is>
      </x:c>
      <x:c t="inlineStr" r="F284">
        <x:is>
          <x:t>_x0031_0072714002158</x:t>
        </x:is>
      </x:c>
      <x:c t="inlineStr" r="G284">
        <x:is>
          <x:t>Frozen_x0020_Potato_x0020_Products</x:t>
        </x:is>
      </x:c>
      <x:c t="inlineStr" r="H284">
        <x:is>
          <x:t>Ore-Ida</x:t>
        </x:is>
      </x:c>
      <x:c t="inlineStr" r="I284">
        <x:is>
          <x:t>CS</x:t>
        </x:is>
      </x:c>
      <x:c t="inlineStr" r="J284">
        <x:is>
          <x:t>_x0036__x002F_5_x0020_POUND</x:t>
        </x:is>
      </x:c>
      <x:c t="inlineStr" r="K284">
        <x:is>
          <x:t/>
        </x:is>
      </x:c>
      <x:c r="L284" t="n" s="1">
        <x:v>5</x:v>
      </x:c>
      <x:c r="M284" t="n" s="1">
        <x:v>5</x:v>
      </x:c>
      <x:c r="N284" t="n" s="1">
        <x:v>47.54</x:v>
      </x:c>
      <x:c r="O284" t="n" s="1">
        <x:v>47.54</x:v>
      </x:c>
      <x:c r="P284" t="n" s="1">
        <x:v>47.54</x:v>
      </x:c>
      <x:c r="Q284" t="n" s="1">
        <x:v>237.70</x:v>
      </x:c>
    </x:row>
    <x:row r="285">
      <x:c t="inlineStr" r="A285">
        <x:is>
          <x:t>Classifications_x0020__x003E__x0020_GL_x0020_Codes_x0020__x003E__x0020_Grocery_x002F_Storeroom_x0020_411039</x:t>
        </x:is>
      </x:c>
      <x:c t="inlineStr" r="B285">
        <x:is>
          <x:t>Gordon_x0020_Food_x0020_Service_x0020_US</x:t>
        </x:is>
      </x:c>
      <x:c t="inlineStr" r="C285">
        <x:is>
          <x:t>GFS_x0020_ABERDEEN_x0020__x0028_17_x0029_</x:t>
        </x:is>
      </x:c>
      <x:c t="inlineStr" r="D285">
        <x:is>
          <x:t>_x0037_12600</x:t>
        </x:is>
      </x:c>
      <x:c t="inlineStr" r="E285">
        <x:is>
          <x:t>PRETZEL_x0020_TWIST_x0020_TINY</x:t>
        </x:is>
      </x:c>
      <x:c t="inlineStr" r="F285">
        <x:is>
          <x:t>_x0032_8400443913</x:t>
        </x:is>
      </x:c>
      <x:c t="inlineStr" r="G285">
        <x:is>
          <x:t>Salty_x0020_Snacks:_x0020_Individually_x0020_Wrapped</x:t>
        </x:is>
      </x:c>
      <x:c t="inlineStr" r="H285">
        <x:is>
          <x:t>Rold_x0020_Gold</x:t>
        </x:is>
      </x:c>
      <x:c t="inlineStr" r="I285">
        <x:is>
          <x:t>CS</x:t>
        </x:is>
      </x:c>
      <x:c t="inlineStr" r="J285">
        <x:is>
          <x:t>_x0036_4_x002F_2_x0020_OUNCE</x:t>
        </x:is>
      </x:c>
      <x:c t="inlineStr" r="K285">
        <x:is>
          <x:t/>
        </x:is>
      </x:c>
      <x:c r="L285" t="n" s="1">
        <x:v>2</x:v>
      </x:c>
      <x:c r="M285" t="n" s="1">
        <x:v>2</x:v>
      </x:c>
      <x:c r="N285" t="n" s="1">
        <x:v>45.90</x:v>
      </x:c>
      <x:c r="O285" t="n" s="1">
        <x:v>45.90</x:v>
      </x:c>
      <x:c r="P285" t="n" s="1">
        <x:v>45.90</x:v>
      </x:c>
      <x:c r="Q285" t="n" s="1">
        <x:v>91.80</x:v>
      </x:c>
    </x:row>
    <x:row r="286">
      <x:c t="inlineStr" r="A286">
        <x:is>
          <x:t>Classifications_x0020__x003E__x0020_GL_x0020_Codes_x0020__x003E__x0020_Grocery_x002F_Storeroom_x0020_411039</x:t>
        </x:is>
      </x:c>
      <x:c t="inlineStr" r="B286">
        <x:is>
          <x:t>Gordon_x0020_Food_x0020_Service_x0020_US</x:t>
        </x:is>
      </x:c>
      <x:c t="inlineStr" r="C286">
        <x:is>
          <x:t>GFS_x0020_ABERDEEN_x0020__x0028_17_x0029_</x:t>
        </x:is>
      </x:c>
      <x:c t="inlineStr" r="D286">
        <x:is>
          <x:t>_x0035_17186</x:t>
        </x:is>
      </x:c>
      <x:c t="inlineStr" r="E286">
        <x:is>
          <x:t>RELISH_x0020_SWT_x0020_PICKLE</x:t>
        </x:is>
      </x:c>
      <x:c t="inlineStr" r="F286">
        <x:is>
          <x:t>_x0031_0093901517187</x:t>
        </x:is>
      </x:c>
      <x:c t="inlineStr" r="G286">
        <x:is>
          <x:t>Pickles_x0020__x0026__x0020_Peppers</x:t>
        </x:is>
      </x:c>
      <x:c t="inlineStr" r="H286">
        <x:is>
          <x:t>Gordon_x0020_Choice</x:t>
        </x:is>
      </x:c>
      <x:c t="inlineStr" r="I286">
        <x:is>
          <x:t>EA</x:t>
        </x:is>
      </x:c>
      <x:c t="inlineStr" r="J286">
        <x:is>
          <x:t>_x0034__x002F_1_x0020_GALLON</x:t>
        </x:is>
      </x:c>
      <x:c t="inlineStr" r="K286">
        <x:is>
          <x:t/>
        </x:is>
      </x:c>
      <x:c r="L286" t="n" s="1">
        <x:v>1</x:v>
      </x:c>
      <x:c r="M286" t="n" s="1">
        <x:v>1</x:v>
      </x:c>
      <x:c r="N286" t="n" s="1">
        <x:v>11.12</x:v>
      </x:c>
      <x:c r="O286" t="n" s="1">
        <x:v>11.12</x:v>
      </x:c>
      <x:c r="P286" t="n" s="1">
        <x:v>11.12</x:v>
      </x:c>
      <x:c r="Q286" t="n" s="1">
        <x:v>11.12</x:v>
      </x:c>
    </x:row>
    <x:row r="287">
      <x:c t="inlineStr" r="A287">
        <x:is>
          <x:t>Classifications_x0020__x003E__x0020_GL_x0020_Codes_x0020__x003E__x0020_Grocery_x002F_Storeroom_x0020_411039</x:t>
        </x:is>
      </x:c>
      <x:c t="inlineStr" r="B287">
        <x:is>
          <x:t>Gordon_x0020_Food_x0020_Service_x0020_US</x:t>
        </x:is>
      </x:c>
      <x:c t="inlineStr" r="C287">
        <x:is>
          <x:t>GFS_x0020_ABERDEEN_x0020__x0028_17_x0029_</x:t>
        </x:is>
      </x:c>
      <x:c t="inlineStr" r="D287">
        <x:is>
          <x:t>_x0038_52414</x:t>
        </x:is>
      </x:c>
      <x:c t="inlineStr" r="E287">
        <x:is>
          <x:t>RELISH_x0020_SWT_x0020_PKT</x:t>
        </x:is>
      </x:c>
      <x:c t="inlineStr" r="F287">
        <x:is>
          <x:t>_x0031_0013000531808</x:t>
        </x:is>
      </x:c>
      <x:c t="inlineStr" r="G287">
        <x:is>
          <x:t>Portioned_x0020_Condiments</x:t>
        </x:is>
      </x:c>
      <x:c t="inlineStr" r="H287">
        <x:is>
          <x:t>Heinz</x:t>
        </x:is>
      </x:c>
      <x:c t="inlineStr" r="I287">
        <x:is>
          <x:t>CS</x:t>
        </x:is>
      </x:c>
      <x:c t="inlineStr" r="J287">
        <x:is>
          <x:t>_x0032_00_x002F_9_x0020_Gram_x0020_Avg</x:t>
        </x:is>
      </x:c>
      <x:c t="inlineStr" r="K287">
        <x:is>
          <x:t/>
        </x:is>
      </x:c>
      <x:c r="L287" t="n" s="1">
        <x:v>1</x:v>
      </x:c>
      <x:c r="M287" t="n" s="1">
        <x:v>1</x:v>
      </x:c>
      <x:c r="N287" t="n" s="1">
        <x:v>20.52</x:v>
      </x:c>
      <x:c r="O287" t="n" s="1">
        <x:v>20.52</x:v>
      </x:c>
      <x:c r="P287" t="n" s="1">
        <x:v>20.52</x:v>
      </x:c>
      <x:c r="Q287" t="n" s="1">
        <x:v>20.52</x:v>
      </x:c>
    </x:row>
    <x:row r="288">
      <x:c t="inlineStr" r="A288">
        <x:is>
          <x:t>Classifications_x0020__x003E__x0020_GL_x0020_Codes_x0020__x003E__x0020_Grocery_x002F_Storeroom_x0020_411039</x:t>
        </x:is>
      </x:c>
      <x:c t="inlineStr" r="B288">
        <x:is>
          <x:t>Gordon_x0020_Food_x0020_Service_x0020_US</x:t>
        </x:is>
      </x:c>
      <x:c t="inlineStr" r="C288">
        <x:is>
          <x:t>GFS_x0020_ABERDEEN_x0020__x0028_17_x0029_</x:t>
        </x:is>
      </x:c>
      <x:c t="inlineStr" r="D288">
        <x:is>
          <x:t>_x0035_16371</x:t>
        </x:is>
      </x:c>
      <x:c t="inlineStr" r="E288">
        <x:is>
          <x:t>RICE_x0020_BRN_x0020_PARBL_x0020_WGRAIN</x:t>
        </x:is>
      </x:c>
      <x:c t="inlineStr" r="F288">
        <x:is>
          <x:t>_x0031_0093901804904</x:t>
        </x:is>
      </x:c>
      <x:c t="inlineStr" r="G288">
        <x:is>
          <x:t>Rice</x:t>
        </x:is>
      </x:c>
      <x:c t="inlineStr" r="H288">
        <x:is>
          <x:t>Gordon_x0020_Choice</x:t>
        </x:is>
      </x:c>
      <x:c t="inlineStr" r="I288">
        <x:is>
          <x:t>CS</x:t>
        </x:is>
      </x:c>
      <x:c t="inlineStr" r="J288">
        <x:is>
          <x:t>_x0031__x002F_25_x0020_POUND</x:t>
        </x:is>
      </x:c>
      <x:c t="inlineStr" r="K288">
        <x:is>
          <x:t/>
        </x:is>
      </x:c>
      <x:c r="L288" t="n" s="1">
        <x:v>1</x:v>
      </x:c>
      <x:c r="M288" t="n" s="1">
        <x:v>1</x:v>
      </x:c>
      <x:c r="N288" t="n" s="1">
        <x:v>17.76</x:v>
      </x:c>
      <x:c r="O288" t="n" s="1">
        <x:v>17.76</x:v>
      </x:c>
      <x:c r="P288" t="n" s="1">
        <x:v>17.76</x:v>
      </x:c>
      <x:c r="Q288" t="n" s="1">
        <x:v>17.76</x:v>
      </x:c>
    </x:row>
    <x:row r="289">
      <x:c t="inlineStr" r="A289">
        <x:is>
          <x:t>Classifications_x0020__x003E__x0020_GL_x0020_Codes_x0020__x003E__x0020_Grocery_x002F_Storeroom_x0020_411039</x:t>
        </x:is>
      </x:c>
      <x:c t="inlineStr" r="B289">
        <x:is>
          <x:t>Gordon_x0020_Food_x0020_Service_x0020_US</x:t>
        </x:is>
      </x:c>
      <x:c t="inlineStr" r="C289">
        <x:is>
          <x:t>GFS_x0020_ABERDEEN_x0020__x0028_17_x0029_</x:t>
        </x:is>
      </x:c>
      <x:c t="inlineStr" r="D289">
        <x:is>
          <x:t>_x0035_47643</x:t>
        </x:is>
      </x:c>
      <x:c t="inlineStr" r="E289">
        <x:is>
          <x:t>RICE_x0020_PARBLED_x0020_LNG_x0020_GRAIN</x:t>
        </x:is>
      </x:c>
      <x:c t="inlineStr" r="F289">
        <x:is>
          <x:t>_x0033_5200242073</x:t>
        </x:is>
      </x:c>
      <x:c t="inlineStr" r="G289">
        <x:is>
          <x:t>Rice</x:t>
        </x:is>
      </x:c>
      <x:c t="inlineStr" r="H289">
        <x:is>
          <x:t>Riceland</x:t>
        </x:is>
      </x:c>
      <x:c t="inlineStr" r="I289">
        <x:is>
          <x:t>CS</x:t>
        </x:is>
      </x:c>
      <x:c t="inlineStr" r="J289">
        <x:is>
          <x:t>_x0031__x002F_25_x0020_POUND</x:t>
        </x:is>
      </x:c>
      <x:c t="inlineStr" r="K289">
        <x:is>
          <x:t/>
        </x:is>
      </x:c>
      <x:c r="L289" t="n" s="1">
        <x:v>4</x:v>
      </x:c>
      <x:c r="M289" t="n" s="1">
        <x:v>4</x:v>
      </x:c>
      <x:c r="N289" t="n" s="1">
        <x:v>24.24</x:v>
      </x:c>
      <x:c r="O289" t="n" s="1">
        <x:v>24.24</x:v>
      </x:c>
      <x:c r="P289" t="n" s="1">
        <x:v>24.24</x:v>
      </x:c>
      <x:c r="Q289" t="n" s="1">
        <x:v>96.96</x:v>
      </x:c>
    </x:row>
    <x:row r="290">
      <x:c t="inlineStr" r="A290">
        <x:is>
          <x:t>Classifications_x0020__x003E__x0020_GL_x0020_Codes_x0020__x003E__x0020_Cleaning_x0020_Supplies_x0020_674102</x:t>
        </x:is>
      </x:c>
      <x:c t="inlineStr" r="B290">
        <x:is>
          <x:t>Gordon_x0020_Food_x0020_Service_x0020_US</x:t>
        </x:is>
      </x:c>
      <x:c t="inlineStr" r="C290">
        <x:is>
          <x:t>GFS_x0020_ABERDEEN_x0020__x0028_17_x0029_</x:t>
        </x:is>
      </x:c>
      <x:c t="inlineStr" r="D290">
        <x:is>
          <x:t>_x0036_67103</x:t>
        </x:is>
      </x:c>
      <x:c t="inlineStr" r="E290">
        <x:is>
          <x:t>RINSE_x0020_AID_x0020_DSHMCH_x0020_SUMA_x0020_SEL</x:t>
        </x:is>
      </x:c>
      <x:c t="inlineStr" r="F290">
        <x:is>
          <x:t>_x0031_0807174530039</x:t>
        </x:is>
      </x:c>
      <x:c t="inlineStr" r="G290">
        <x:is>
          <x:t>Mechanical_x0020_Washware:_x0020_National_x0020_Brand</x:t>
        </x:is>
      </x:c>
      <x:c t="inlineStr" r="H290">
        <x:is>
          <x:t>Diversey</x:t>
        </x:is>
      </x:c>
      <x:c t="inlineStr" r="I290">
        <x:is>
          <x:t>CS</x:t>
        </x:is>
      </x:c>
      <x:c t="inlineStr" r="J290">
        <x:is>
          <x:t>_x0034__x002F_1_x0020_GALLON</x:t>
        </x:is>
      </x:c>
      <x:c t="inlineStr" r="K290">
        <x:is>
          <x:t/>
        </x:is>
      </x:c>
      <x:c r="L290" t="n" s="1">
        <x:v>1</x:v>
      </x:c>
      <x:c r="M290" t="n" s="1">
        <x:v>1</x:v>
      </x:c>
      <x:c r="N290" t="n" s="1">
        <x:v>325.21</x:v>
      </x:c>
      <x:c r="O290" t="n" s="1">
        <x:v>325.21</x:v>
      </x:c>
      <x:c r="P290" t="n" s="1">
        <x:v>325.21</x:v>
      </x:c>
      <x:c r="Q290" t="n" s="1">
        <x:v>325.21</x:v>
      </x:c>
    </x:row>
    <x:row r="291">
      <x:c t="inlineStr" r="A291">
        <x:is>
          <x:t>Classifications_x0020__x003E__x0020_GL_x0020_Codes_x0020__x003E__x0020_Meat_x002F_Poultry_x0020_411037</x:t>
        </x:is>
      </x:c>
      <x:c t="inlineStr" r="B291">
        <x:is>
          <x:t>Gordon_x0020_Food_x0020_Service_x0020_US</x:t>
        </x:is>
      </x:c>
      <x:c t="inlineStr" r="C291">
        <x:is>
          <x:t>GFS_x0020_ABERDEEN_x0020__x0028_17_x0029_</x:t>
        </x:is>
      </x:c>
      <x:c t="inlineStr" r="D291">
        <x:is>
          <x:t>_x0035_01466</x:t>
        </x:is>
      </x:c>
      <x:c t="inlineStr" r="E291">
        <x:is>
          <x:t>SALAMI_x0020_GENOA_x0020_SLCD</x:t>
        </x:is>
      </x:c>
      <x:c t="inlineStr" r="F291">
        <x:is>
          <x:t>_x0031_0093901014662</x:t>
        </x:is>
      </x:c>
      <x:c t="inlineStr" r="G291">
        <x:is>
          <x:t>GFS_x0020_Brand_x0020_Sliced_x0020_Meats</x:t>
        </x:is>
      </x:c>
      <x:c t="inlineStr" r="H291">
        <x:is>
          <x:t>Tavolini</x:t>
        </x:is>
      </x:c>
      <x:c t="inlineStr" r="I291">
        <x:is>
          <x:t>CS</x:t>
        </x:is>
      </x:c>
      <x:c t="inlineStr" r="J291">
        <x:is>
          <x:t>_x0036__x002F_2_x0020_POUND</x:t>
        </x:is>
      </x:c>
      <x:c t="inlineStr" r="K291">
        <x:is>
          <x:t/>
        </x:is>
      </x:c>
      <x:c r="L291" t="n" s="1">
        <x:v>1</x:v>
      </x:c>
      <x:c r="M291" t="n" s="1">
        <x:v>1</x:v>
      </x:c>
      <x:c r="N291" t="n" s="1">
        <x:v>63.53</x:v>
      </x:c>
      <x:c r="O291" t="n" s="1">
        <x:v>63.53</x:v>
      </x:c>
      <x:c r="P291" t="n" s="1">
        <x:v>63.53</x:v>
      </x:c>
      <x:c r="Q291" t="n" s="1">
        <x:v>63.53</x:v>
      </x:c>
    </x:row>
    <x:row r="292">
      <x:c t="inlineStr" r="A292">
        <x:is>
          <x:t>Classifications_x0020__x003E__x0020_GL_x0020_Codes_x0020__x003E__x0020_Fish_x0020_411038</x:t>
        </x:is>
      </x:c>
      <x:c t="inlineStr" r="B292">
        <x:is>
          <x:t>Gordon_x0020_Food_x0020_Service_x0020_US</x:t>
        </x:is>
      </x:c>
      <x:c t="inlineStr" r="C292">
        <x:is>
          <x:t>GFS_x0020_ABERDEEN_x0020__x0028_17_x0029_</x:t>
        </x:is>
      </x:c>
      <x:c t="inlineStr" r="D292">
        <x:is>
          <x:t>_x0034_42642</x:t>
        </x:is>
      </x:c>
      <x:c t="inlineStr" r="E292">
        <x:is>
          <x:t>SALMON_x0020_PRTN_x0020_SKNLS_x0020_4Z_x0020_FZ</x:t>
        </x:is>
      </x:c>
      <x:c t="inlineStr" r="F292">
        <x:is>
          <x:t>_x0031_0073538053241</x:t>
        </x:is>
      </x:c>
      <x:c t="inlineStr" r="G292">
        <x:is>
          <x:t>Salmon_x0020_Products</x:t>
        </x:is>
      </x:c>
      <x:c t="inlineStr" r="H292">
        <x:is>
          <x:t>High_x0020_Liner_x0020_Foods</x:t>
        </x:is>
      </x:c>
      <x:c t="inlineStr" r="I292">
        <x:is>
          <x:t>CS</x:t>
        </x:is>
      </x:c>
      <x:c t="inlineStr" r="J292">
        <x:is>
          <x:t>_x0031__x002F_10_x0020_POUND</x:t>
        </x:is>
      </x:c>
      <x:c t="inlineStr" r="K292">
        <x:is>
          <x:t/>
        </x:is>
      </x:c>
      <x:c r="L292" t="n" s="1">
        <x:v>3</x:v>
      </x:c>
      <x:c r="M292" t="n" s="1">
        <x:v>1</x:v>
      </x:c>
      <x:c r="N292" t="n" s="1">
        <x:v>122.01</x:v>
      </x:c>
      <x:c r="O292" t="n" s="1">
        <x:v>122.01</x:v>
      </x:c>
      <x:c r="P292" t="n" s="1">
        <x:v>122.01</x:v>
      </x:c>
      <x:c r="Q292" t="n" s="1">
        <x:v>366.03</x:v>
      </x:c>
    </x:row>
    <x:row r="293">
      <x:c t="inlineStr" r="A293">
        <x:is>
          <x:t>Classifications_x0020__x003E__x0020_GL_x0020_Codes_x0020__x003E__x0020_Grocery_x002F_Storeroom_x0020_411039</x:t>
        </x:is>
      </x:c>
      <x:c t="inlineStr" r="B293">
        <x:is>
          <x:t>Gordon_x0020_Food_x0020_Service_x0020_US</x:t>
        </x:is>
      </x:c>
      <x:c t="inlineStr" r="C293">
        <x:is>
          <x:t>GFS_x0020_ABERDEEN_x0020__x0028_17_x0029_</x:t>
        </x:is>
      </x:c>
      <x:c t="inlineStr" r="D293">
        <x:is>
          <x:t>_x0035_68492</x:t>
        </x:is>
      </x:c>
      <x:c t="inlineStr" r="E293">
        <x:is>
          <x:t>SALSA_x0020_MILD_x0020_THK_x0020__x0020_CHNKY</x:t>
        </x:is>
      </x:c>
      <x:c t="inlineStr" r="F293">
        <x:is>
          <x:t>_x0031_0072101777447</x:t>
        </x:is>
      </x:c>
      <x:c t="inlineStr" r="G293">
        <x:is>
          <x:t>Salsa</x:t>
        </x:is>
      </x:c>
      <x:c t="inlineStr" r="H293">
        <x:is>
          <x:t>La_x0020_Victoria</x:t>
        </x:is>
      </x:c>
      <x:c t="inlineStr" r="I293">
        <x:is>
          <x:t>CS</x:t>
        </x:is>
      </x:c>
      <x:c t="inlineStr" r="J293">
        <x:is>
          <x:t>_x0034__x002F_1_x0020_GALLON</x:t>
        </x:is>
      </x:c>
      <x:c t="inlineStr" r="K293">
        <x:is>
          <x:t/>
        </x:is>
      </x:c>
      <x:c r="L293" t="n" s="1">
        <x:v>3</x:v>
      </x:c>
      <x:c r="M293" t="n" s="1">
        <x:v>3</x:v>
      </x:c>
      <x:c r="N293" t="n" s="1">
        <x:v>72.09</x:v>
      </x:c>
      <x:c r="O293" t="n" s="1">
        <x:v>72.09</x:v>
      </x:c>
      <x:c r="P293" t="n" s="1">
        <x:v>72.09</x:v>
      </x:c>
      <x:c r="Q293" t="n" s="1">
        <x:v>216.27</x:v>
      </x:c>
    </x:row>
    <x:row r="294">
      <x:c t="inlineStr" r="A294">
        <x:is>
          <x:t>Classifications_x0020__x003E__x0020_GL_x0020_Codes_x0020__x003E__x0020_Grocery_x002F_Storeroom_x0020_411039</x:t>
        </x:is>
      </x:c>
      <x:c t="inlineStr" r="B294">
        <x:is>
          <x:t>Gordon_x0020_Food_x0020_Service_x0020_US</x:t>
        </x:is>
      </x:c>
      <x:c t="inlineStr" r="C294">
        <x:is>
          <x:t>GFS_x0020_ABERDEEN_x0020__x0028_17_x0029_</x:t>
        </x:is>
      </x:c>
      <x:c t="inlineStr" r="D294">
        <x:is>
          <x:t>_x0031_76447</x:t>
        </x:is>
      </x:c>
      <x:c t="inlineStr" r="E294">
        <x:is>
          <x:t>SALT_x0020_KOSHER</x:t>
        </x:is>
      </x:c>
      <x:c t="inlineStr" r="F294">
        <x:is>
          <x:t>_x0035_0013600020014</x:t>
        </x:is>
      </x:c>
      <x:c t="inlineStr" r="G294">
        <x:is>
          <x:t>Salt</x:t>
        </x:is>
      </x:c>
      <x:c t="inlineStr" r="H294">
        <x:is>
          <x:t>Diamond_x0020_Crystal</x:t>
        </x:is>
      </x:c>
      <x:c t="inlineStr" r="I294">
        <x:is>
          <x:t>CS</x:t>
        </x:is>
      </x:c>
      <x:c t="inlineStr" r="J294">
        <x:is>
          <x:t>_x0039__x002F_3_x0020_POUND</x:t>
        </x:is>
      </x:c>
      <x:c t="inlineStr" r="K294">
        <x:is>
          <x:t/>
        </x:is>
      </x:c>
      <x:c r="L294" t="n" s="1">
        <x:v>2</x:v>
      </x:c>
      <x:c r="M294" t="n" s="1">
        <x:v>2</x:v>
      </x:c>
      <x:c r="N294" t="n" s="1">
        <x:v>68.64</x:v>
      </x:c>
      <x:c r="O294" t="n" s="1">
        <x:v>68.64</x:v>
      </x:c>
      <x:c r="P294" t="n" s="1">
        <x:v>68.64</x:v>
      </x:c>
      <x:c r="Q294" t="n" s="1">
        <x:v>137.28</x:v>
      </x:c>
    </x:row>
    <x:row r="295">
      <x:c t="inlineStr" r="A295">
        <x:is>
          <x:t>Classifications_x0020__x003E__x0020_GL_x0020_Codes_x0020__x003E__x0020_Grocery_x002F_Storeroom_x0020_411039</x:t>
        </x:is>
      </x:c>
      <x:c t="inlineStr" r="B295">
        <x:is>
          <x:t>Gordon_x0020_Food_x0020_Service_x0020_US</x:t>
        </x:is>
      </x:c>
      <x:c t="inlineStr" r="C295">
        <x:is>
          <x:t>GFS_x0020_ABERDEEN_x0020__x0028_17_x0029_</x:t>
        </x:is>
      </x:c>
      <x:c t="inlineStr" r="D295">
        <x:is>
          <x:t>_x0033_48881</x:t>
        </x:is>
      </x:c>
      <x:c t="inlineStr" r="E295">
        <x:is>
          <x:t>SALT_x0020_PKT_x0020_.75GM</x:t>
        </x:is>
      </x:c>
      <x:c t="inlineStr" r="F295">
        <x:is>
          <x:t>_x0035_0719098143531</x:t>
        </x:is>
      </x:c>
      <x:c t="inlineStr" r="G295">
        <x:is>
          <x:t>Portioned_x0020_Condiments</x:t>
        </x:is>
      </x:c>
      <x:c t="inlineStr" r="H295">
        <x:is>
          <x:t>Single_x0020_Serv</x:t>
        </x:is>
      </x:c>
      <x:c t="inlineStr" r="I295">
        <x:is>
          <x:t>CS</x:t>
        </x:is>
      </x:c>
      <x:c t="inlineStr" r="J295">
        <x:is>
          <x:t>_x0033__x002F_1000_x0020_COUNT</x:t>
        </x:is>
      </x:c>
      <x:c t="inlineStr" r="K295">
        <x:is>
          <x:t/>
        </x:is>
      </x:c>
      <x:c r="L295" t="n" s="1">
        <x:v>1</x:v>
      </x:c>
      <x:c r="M295" t="n" s="1">
        <x:v>1</x:v>
      </x:c>
      <x:c r="N295" t="n" s="1">
        <x:v>8.01</x:v>
      </x:c>
      <x:c r="O295" t="n" s="1">
        <x:v>8.01</x:v>
      </x:c>
      <x:c r="P295" t="n" s="1">
        <x:v>8.01</x:v>
      </x:c>
      <x:c r="Q295" t="n" s="1">
        <x:v>8.01</x:v>
      </x:c>
    </x:row>
    <x:row r="296">
      <x:c t="inlineStr" r="A296">
        <x:is>
          <x:t>Classifications_x0020__x003E__x0020_GL_x0020_Codes_x0020__x003E__x0020_Prepared_x0020_Foods_x0020_411080</x:t>
        </x:is>
      </x:c>
      <x:c t="inlineStr" r="B296">
        <x:is>
          <x:t>Gordon_x0020_Food_x0020_Service_x0020_US</x:t>
        </x:is>
      </x:c>
      <x:c t="inlineStr" r="C296">
        <x:is>
          <x:t>GFS_x0020_ABERDEEN_x0020__x0028_17_x0029_</x:t>
        </x:is>
      </x:c>
      <x:c t="inlineStr" r="D296">
        <x:is>
          <x:t>_x0034_31408</x:t>
        </x:is>
      </x:c>
      <x:c t="inlineStr" r="E296">
        <x:is>
          <x:t>SAND_x0020_UNCRUST_x0020_PBJ_x0020_GRP_x0020_WGRAIN</x:t>
        </x:is>
      </x:c>
      <x:c t="inlineStr" r="F296">
        <x:is>
          <x:t>_x0031_0051500409401</x:t>
        </x:is>
      </x:c>
      <x:c t="inlineStr" r="G296">
        <x:is>
          <x:t>Frozen_x0020_Breakfast_x0020_Entrees</x:t>
        </x:is>
      </x:c>
      <x:c t="inlineStr" r="H296">
        <x:is>
          <x:t>Smucker_x0027_s</x:t>
        </x:is>
      </x:c>
      <x:c t="inlineStr" r="I296">
        <x:is>
          <x:t>CS</x:t>
        </x:is>
      </x:c>
      <x:c t="inlineStr" r="J296">
        <x:is>
          <x:t>_x0034_8_x002F_2.6_x0020_OUNCE</x:t>
        </x:is>
      </x:c>
      <x:c t="inlineStr" r="K296">
        <x:is>
          <x:t/>
        </x:is>
      </x:c>
      <x:c r="L296" t="n" s="1">
        <x:v>6</x:v>
      </x:c>
      <x:c r="M296" t="n" s="1">
        <x:v>5</x:v>
      </x:c>
      <x:c r="N296" t="n" s="1">
        <x:v>40.73</x:v>
      </x:c>
      <x:c r="O296" t="n" s="1">
        <x:v>40.73</x:v>
      </x:c>
      <x:c r="P296" t="n" s="1">
        <x:v>40.73</x:v>
      </x:c>
      <x:c r="Q296" t="n" s="1">
        <x:v>244.38</x:v>
      </x:c>
    </x:row>
    <x:row r="297">
      <x:c t="inlineStr" r="A297">
        <x:is>
          <x:t>Classifications_x0020__x003E__x0020_GL_x0020_Codes_x0020__x003E__x0020_Prepared_x0020_Foods_x0020_411080</x:t>
        </x:is>
      </x:c>
      <x:c t="inlineStr" r="B297">
        <x:is>
          <x:t>Gordon_x0020_Food_x0020_Service_x0020_US</x:t>
        </x:is>
      </x:c>
      <x:c t="inlineStr" r="C297">
        <x:is>
          <x:t>GFS_x0020_ABERDEEN_x0020__x0028_17_x0029_</x:t>
        </x:is>
      </x:c>
      <x:c t="inlineStr" r="D297">
        <x:is>
          <x:t>_x0034_31409</x:t>
        </x:is>
      </x:c>
      <x:c t="inlineStr" r="E297">
        <x:is>
          <x:t>SAND_x0020_UNCRUST_x0020_PBJ_x0020_STRAWB</x:t>
        </x:is>
      </x:c>
      <x:c t="inlineStr" r="F297">
        <x:is>
          <x:t>_x0031_0051500509750</x:t>
        </x:is>
      </x:c>
      <x:c t="inlineStr" r="G297">
        <x:is>
          <x:t>Frozen_x0020_Breakfast_x0020_Entrees</x:t>
        </x:is>
      </x:c>
      <x:c t="inlineStr" r="H297">
        <x:is>
          <x:t>Smucker_x0027_s</x:t>
        </x:is>
      </x:c>
      <x:c t="inlineStr" r="I297">
        <x:is>
          <x:t>CS</x:t>
        </x:is>
      </x:c>
      <x:c t="inlineStr" r="J297">
        <x:is>
          <x:t>_x0034_8_x002F_2.6_x0020_OUNCE</x:t>
        </x:is>
      </x:c>
      <x:c t="inlineStr" r="K297">
        <x:is>
          <x:t/>
        </x:is>
      </x:c>
      <x:c r="L297" t="n" s="1">
        <x:v>4</x:v>
      </x:c>
      <x:c r="M297" t="n" s="1">
        <x:v>4</x:v>
      </x:c>
      <x:c r="N297" t="n" s="1">
        <x:v>42.53</x:v>
      </x:c>
      <x:c r="O297" t="n" s="1">
        <x:v>42.53</x:v>
      </x:c>
      <x:c r="P297" t="n" s="1">
        <x:v>42.53</x:v>
      </x:c>
      <x:c r="Q297" t="n" s="1">
        <x:v>170.12</x:v>
      </x:c>
    </x:row>
    <x:row r="298">
      <x:c t="inlineStr" r="A298">
        <x:is>
          <x:t>Classifications_x0020__x003E__x0020_GL_x0020_Codes_x0020__x003E__x0020_Cleaning_x0020_Supplies_x0020_674102</x:t>
        </x:is>
      </x:c>
      <x:c t="inlineStr" r="B298">
        <x:is>
          <x:t>Gordon_x0020_Food_x0020_Service_x0020_US</x:t>
        </x:is>
      </x:c>
      <x:c t="inlineStr" r="C298">
        <x:is>
          <x:t>GFS_x0020_ABERDEEN_x0020__x0028_17_x0029_</x:t>
        </x:is>
      </x:c>
      <x:c t="inlineStr" r="D298">
        <x:is>
          <x:t>_x0036_68743</x:t>
        </x:is>
      </x:c>
      <x:c t="inlineStr" r="E298">
        <x:is>
          <x:t>SANITIZER_x0020_SURF_x0020_FS</x:t>
        </x:is>
      </x:c>
      <x:c t="inlineStr" r="F298">
        <x:is>
          <x:t>_x0031_0807174516729</x:t>
        </x:is>
      </x:c>
      <x:c t="inlineStr" r="G298">
        <x:is>
          <x:t>Sanitizers:_x0020_National_x0020_Brand</x:t>
        </x:is>
      </x:c>
      <x:c t="inlineStr" r="H298">
        <x:is>
          <x:t>Diversey</x:t>
        </x:is>
      </x:c>
      <x:c t="inlineStr" r="I298">
        <x:is>
          <x:t>CS</x:t>
        </x:is>
      </x:c>
      <x:c t="inlineStr" r="J298">
        <x:is>
          <x:t>_x0032__x002F_2.5_x0020_LITER</x:t>
        </x:is>
      </x:c>
      <x:c t="inlineStr" r="K298">
        <x:is>
          <x:t/>
        </x:is>
      </x:c>
      <x:c r="L298" t="n" s="1">
        <x:v>1</x:v>
      </x:c>
      <x:c r="M298" t="n" s="1">
        <x:v>1</x:v>
      </x:c>
      <x:c r="N298" t="n" s="1">
        <x:v>58.83</x:v>
      </x:c>
      <x:c r="O298" t="n" s="1">
        <x:v>59.12</x:v>
      </x:c>
      <x:c r="P298" t="n" s="1">
        <x:v>59.12</x:v>
      </x:c>
      <x:c r="Q298" t="n" s="1">
        <x:v>58.83</x:v>
      </x:c>
    </x:row>
    <x:row r="299">
      <x:c t="inlineStr" r="A299">
        <x:is>
          <x:t>Classifications_x0020__x003E__x0020_GL_x0020_Codes_x0020__x003E__x0020_Cleaning_x0020_Supplies_x0020_674102</x:t>
        </x:is>
      </x:c>
      <x:c t="inlineStr" r="B299">
        <x:is>
          <x:t>Gordon_x0020_Food_x0020_Service_x0020_US</x:t>
        </x:is>
      </x:c>
      <x:c t="inlineStr" r="C299">
        <x:is>
          <x:t>GFS_x0020_ABERDEEN_x0020__x0028_17_x0029_</x:t>
        </x:is>
      </x:c>
      <x:c t="inlineStr" r="D299">
        <x:is>
          <x:t>_x0036_68743</x:t>
        </x:is>
      </x:c>
      <x:c t="inlineStr" r="E299">
        <x:is>
          <x:t>SANITIZER_x0020_SURF_x0020_FS</x:t>
        </x:is>
      </x:c>
      <x:c t="inlineStr" r="F299">
        <x:is>
          <x:t>_x0031_0807174516729</x:t>
        </x:is>
      </x:c>
      <x:c t="inlineStr" r="G299">
        <x:is>
          <x:t>Sanitizers:_x0020_National_x0020_Brand</x:t>
        </x:is>
      </x:c>
      <x:c t="inlineStr" r="H299">
        <x:is>
          <x:t>Diversey</x:t>
        </x:is>
      </x:c>
      <x:c t="inlineStr" r="I299">
        <x:is>
          <x:t>CS</x:t>
        </x:is>
      </x:c>
      <x:c t="inlineStr" r="J299">
        <x:is>
          <x:t>_x0032__x002F_2.5_x0020_LITER</x:t>
        </x:is>
      </x:c>
      <x:c t="inlineStr" r="K299">
        <x:is>
          <x:t/>
        </x:is>
      </x:c>
      <x:c r="L299" t="n" s="1">
        <x:v>1</x:v>
      </x:c>
      <x:c r="M299" t="n" s="1">
        <x:v>1</x:v>
      </x:c>
      <x:c r="N299" t="n" s="1">
        <x:v>59.41</x:v>
      </x:c>
      <x:c r="O299" t="n" s="1">
        <x:v>59.12</x:v>
      </x:c>
      <x:c r="P299" t="n" s="1">
        <x:v>59.12</x:v>
      </x:c>
      <x:c r="Q299" t="n" s="1">
        <x:v>59.41</x:v>
      </x:c>
    </x:row>
    <x:row r="300">
      <x:c t="inlineStr" r="A300">
        <x:is>
          <x:t>Classifications_x0020__x003E__x0020_GL_x0020_Codes_x0020__x003E__x0020_Grocery_x002F_Storeroom_x0020_411039</x:t>
        </x:is>
      </x:c>
      <x:c t="inlineStr" r="B300">
        <x:is>
          <x:t>Gordon_x0020_Food_x0020_Service_x0020_US</x:t>
        </x:is>
      </x:c>
      <x:c t="inlineStr" r="C300">
        <x:is>
          <x:t>GFS_x0020_ABERDEEN_x0020__x0028_17_x0029_</x:t>
        </x:is>
      </x:c>
      <x:c t="inlineStr" r="D300">
        <x:is>
          <x:t>_x0037_34136</x:t>
        </x:is>
      </x:c>
      <x:c t="inlineStr" r="E300">
        <x:is>
          <x:t>SAUCE_x0020_BBQ</x:t>
        </x:is>
      </x:c>
      <x:c t="inlineStr" r="F300">
        <x:is>
          <x:t>_x0031_0093901734133</x:t>
        </x:is>
      </x:c>
      <x:c t="inlineStr" r="G300">
        <x:is>
          <x:t>Barbecue_x0020_Sauces</x:t>
        </x:is>
      </x:c>
      <x:c t="inlineStr" r="H300">
        <x:is>
          <x:t>Gordon_x0020_Choice</x:t>
        </x:is>
      </x:c>
      <x:c t="inlineStr" r="I300">
        <x:is>
          <x:t>CS</x:t>
        </x:is>
      </x:c>
      <x:c t="inlineStr" r="J300">
        <x:is>
          <x:t>_x0034__x002F_1_x0020_GALLON</x:t>
        </x:is>
      </x:c>
      <x:c t="inlineStr" r="K300">
        <x:is>
          <x:t/>
        </x:is>
      </x:c>
      <x:c r="L300" t="n" s="1">
        <x:v>1</x:v>
      </x:c>
      <x:c r="M300" t="n" s="1">
        <x:v>1</x:v>
      </x:c>
      <x:c r="N300" t="n" s="1">
        <x:v>61.68</x:v>
      </x:c>
      <x:c r="O300" t="n" s="1">
        <x:v>61.68</x:v>
      </x:c>
      <x:c r="P300" t="n" s="1">
        <x:v>61.68</x:v>
      </x:c>
      <x:c r="Q300" t="n" s="1">
        <x:v>61.68</x:v>
      </x:c>
    </x:row>
    <x:row r="301">
      <x:c t="inlineStr" r="A301">
        <x:is>
          <x:t>Classifications_x0020__x003E__x0020_GL_x0020_Codes_x0020__x003E__x0020_Grocery_x002F_Storeroom_x0020_411039</x:t>
        </x:is>
      </x:c>
      <x:c t="inlineStr" r="B301">
        <x:is>
          <x:t>Gordon_x0020_Food_x0020_Service_x0020_US</x:t>
        </x:is>
      </x:c>
      <x:c t="inlineStr" r="C301">
        <x:is>
          <x:t>GFS_x0020_ABERDEEN_x0020__x0028_17_x0029_</x:t>
        </x:is>
      </x:c>
      <x:c t="inlineStr" r="D301">
        <x:is>
          <x:t>_x0037_37571</x:t>
        </x:is>
      </x:c>
      <x:c t="inlineStr" r="E301">
        <x:is>
          <x:t>SAUCE_x0020_BBQ</x:t>
        </x:is>
      </x:c>
      <x:c t="inlineStr" r="F301">
        <x:is>
          <x:t>_x0031_0013000533802</x:t>
        </x:is>
      </x:c>
      <x:c t="inlineStr" r="G301">
        <x:is>
          <x:t>Portioned_x0020_Condiments</x:t>
        </x:is>
      </x:c>
      <x:c t="inlineStr" r="H301">
        <x:is>
          <x:t>Heinz</x:t>
        </x:is>
      </x:c>
      <x:c t="inlineStr" r="I301">
        <x:is>
          <x:t>CS</x:t>
        </x:is>
      </x:c>
      <x:c t="inlineStr" r="J301">
        <x:is>
          <x:t>_x0032_00_x002F_12_x0020_Gram_x0020_Avg</x:t>
        </x:is>
      </x:c>
      <x:c t="inlineStr" r="K301">
        <x:is>
          <x:t/>
        </x:is>
      </x:c>
      <x:c r="L301" t="n" s="1">
        <x:v>7</x:v>
      </x:c>
      <x:c r="M301" t="n" s="1">
        <x:v>6</x:v>
      </x:c>
      <x:c r="N301" t="n" s="1">
        <x:v>20.36</x:v>
      </x:c>
      <x:c r="O301" t="n" s="1">
        <x:v>20.36</x:v>
      </x:c>
      <x:c r="P301" t="n" s="1">
        <x:v>20.36</x:v>
      </x:c>
      <x:c r="Q301" t="n" s="1">
        <x:v>142.52</x:v>
      </x:c>
    </x:row>
    <x:row r="302">
      <x:c t="inlineStr" r="A302">
        <x:is>
          <x:t>Classifications_x0020__x003E__x0020_GL_x0020_Codes_x0020__x003E__x0020_Grocery_x002F_Storeroom_x0020_411039</x:t>
        </x:is>
      </x:c>
      <x:c t="inlineStr" r="B302">
        <x:is>
          <x:t>Gordon_x0020_Food_x0020_Service_x0020_US</x:t>
        </x:is>
      </x:c>
      <x:c t="inlineStr" r="C302">
        <x:is>
          <x:t>GFS_x0020_ABERDEEN_x0020__x0028_17_x0029_</x:t>
        </x:is>
      </x:c>
      <x:c t="inlineStr" r="D302">
        <x:is>
          <x:t>_x0038_17700</x:t>
        </x:is>
      </x:c>
      <x:c t="inlineStr" r="E302">
        <x:is>
          <x:t>SAUCE_x0020_HOT</x:t>
        </x:is>
      </x:c>
      <x:c t="inlineStr" r="F302">
        <x:is>
          <x:t>_x0031_0041500854059</x:t>
        </x:is>
      </x:c>
      <x:c t="inlineStr" r="G302">
        <x:is>
          <x:t>Portioned_x0020_Condiments</x:t>
        </x:is>
      </x:c>
      <x:c t="inlineStr" r="H302">
        <x:is>
          <x:t>Frank_x0027_s_x0020_RedHot</x:t>
        </x:is>
      </x:c>
      <x:c t="inlineStr" r="I302">
        <x:is>
          <x:t>CS</x:t>
        </x:is>
      </x:c>
      <x:c t="inlineStr" r="J302">
        <x:is>
          <x:t>_x0032_00_x002F_7_x0020_Gram_x0020_Avg</x:t>
        </x:is>
      </x:c>
      <x:c t="inlineStr" r="K302">
        <x:is>
          <x:t/>
        </x:is>
      </x:c>
      <x:c r="L302" t="n" s="1">
        <x:v>8</x:v>
      </x:c>
      <x:c r="M302" t="n" s="1">
        <x:v>5</x:v>
      </x:c>
      <x:c r="N302" t="n" s="1">
        <x:v>12.64</x:v>
      </x:c>
      <x:c r="O302" t="n" s="1">
        <x:v>12.64</x:v>
      </x:c>
      <x:c r="P302" t="n" s="1">
        <x:v>12.64</x:v>
      </x:c>
      <x:c r="Q302" t="n" s="1">
        <x:v>101.12</x:v>
      </x:c>
    </x:row>
    <x:row r="303">
      <x:c t="inlineStr" r="A303">
        <x:is>
          <x:t>Classifications_x0020__x003E__x0020_GL_x0020_Codes_x0020__x003E__x0020_Grocery_x002F_Storeroom_x0020_411039</x:t>
        </x:is>
      </x:c>
      <x:c t="inlineStr" r="B303">
        <x:is>
          <x:t>Gordon_x0020_Food_x0020_Service_x0020_US</x:t>
        </x:is>
      </x:c>
      <x:c t="inlineStr" r="C303">
        <x:is>
          <x:t>GFS_x0020_ABERDEEN_x0020__x0028_17_x0029_</x:t>
        </x:is>
      </x:c>
      <x:c t="inlineStr" r="D303">
        <x:is>
          <x:t>_x0032_82944</x:t>
        </x:is>
      </x:c>
      <x:c t="inlineStr" r="E303">
        <x:is>
          <x:t>SAUCE_x0020_HOT_x0020_REDHOT_x0020_ORG</x:t>
        </x:is>
      </x:c>
      <x:c t="inlineStr" r="F303">
        <x:is>
          <x:t>_x0031_0041500055609</x:t>
        </x:is>
      </x:c>
      <x:c t="inlineStr" r="G303">
        <x:is>
          <x:t>Sauces</x:t>
        </x:is>
      </x:c>
      <x:c t="inlineStr" r="H303">
        <x:is>
          <x:t>Frank_x0027_s_x0020_RedHot</x:t>
        </x:is>
      </x:c>
      <x:c t="inlineStr" r="I303">
        <x:is>
          <x:t>CS</x:t>
        </x:is>
      </x:c>
      <x:c t="inlineStr" r="J303">
        <x:is>
          <x:t>_x0034__x002F_1_x0020_GALLON</x:t>
        </x:is>
      </x:c>
      <x:c t="inlineStr" r="K303">
        <x:is>
          <x:t/>
        </x:is>
      </x:c>
      <x:c r="L303" t="n" s="1">
        <x:v>1</x:v>
      </x:c>
      <x:c r="M303" t="n" s="1">
        <x:v>1</x:v>
      </x:c>
      <x:c r="N303" t="n" s="1">
        <x:v>56.50</x:v>
      </x:c>
      <x:c r="O303" t="n" s="1">
        <x:v>56.50</x:v>
      </x:c>
      <x:c r="P303" t="n" s="1">
        <x:v>56.50</x:v>
      </x:c>
      <x:c r="Q303" t="n" s="1">
        <x:v>56.50</x:v>
      </x:c>
    </x:row>
    <x:row r="304">
      <x:c t="inlineStr" r="A304">
        <x:is>
          <x:t>Classifications_x0020__x003E__x0020_GL_x0020_Codes_x0020__x003E__x0020_Grocery_x002F_Storeroom_x0020_411039</x:t>
        </x:is>
      </x:c>
      <x:c t="inlineStr" r="B304">
        <x:is>
          <x:t>Gordon_x0020_Food_x0020_Service_x0020_US</x:t>
        </x:is>
      </x:c>
      <x:c t="inlineStr" r="C304">
        <x:is>
          <x:t>GFS_x0020_ABERDEEN_x0020__x0028_17_x0029_</x:t>
        </x:is>
      </x:c>
      <x:c t="inlineStr" r="D304">
        <x:is>
          <x:t>_x0032_82944</x:t>
        </x:is>
      </x:c>
      <x:c t="inlineStr" r="E304">
        <x:is>
          <x:t>SAUCE_x0020_HOT_x0020_REDHOT_x0020_ORG</x:t>
        </x:is>
      </x:c>
      <x:c t="inlineStr" r="F304">
        <x:is>
          <x:t>_x0031_0041500055609</x:t>
        </x:is>
      </x:c>
      <x:c t="inlineStr" r="G304">
        <x:is>
          <x:t>Sauces</x:t>
        </x:is>
      </x:c>
      <x:c t="inlineStr" r="H304">
        <x:is>
          <x:t>Frank_x0027_s_x0020_RedHot</x:t>
        </x:is>
      </x:c>
      <x:c t="inlineStr" r="I304">
        <x:is>
          <x:t>EA</x:t>
        </x:is>
      </x:c>
      <x:c t="inlineStr" r="J304">
        <x:is>
          <x:t>_x0034__x002F_1_x0020_GALLON</x:t>
        </x:is>
      </x:c>
      <x:c t="inlineStr" r="K304">
        <x:is>
          <x:t/>
        </x:is>
      </x:c>
      <x:c r="L304" t="n" s="1">
        <x:v>2</x:v>
      </x:c>
      <x:c r="M304" t="n" s="1">
        <x:v>1</x:v>
      </x:c>
      <x:c r="N304" t="n" s="1">
        <x:v>14.13</x:v>
      </x:c>
      <x:c r="O304" t="n" s="1">
        <x:v>14.13</x:v>
      </x:c>
      <x:c r="P304" t="n" s="1">
        <x:v>14.13</x:v>
      </x:c>
      <x:c r="Q304" t="n" s="1">
        <x:v>28.26</x:v>
      </x:c>
    </x:row>
    <x:row r="305">
      <x:c t="inlineStr" r="A305">
        <x:is>
          <x:t>Classifications_x0020__x003E__x0020_GL_x0020_Codes_x0020__x003E__x0020_Grocery_x002F_Storeroom_x0020_411039</x:t>
        </x:is>
      </x:c>
      <x:c t="inlineStr" r="B305">
        <x:is>
          <x:t>Gordon_x0020_Food_x0020_Service_x0020_US</x:t>
        </x:is>
      </x:c>
      <x:c t="inlineStr" r="C305">
        <x:is>
          <x:t>GFS_x0020_ABERDEEN_x0020__x0028_17_x0029_</x:t>
        </x:is>
      </x:c>
      <x:c t="inlineStr" r="D305">
        <x:is>
          <x:t>_x0036_77721</x:t>
        </x:is>
      </x:c>
      <x:c t="inlineStr" r="E305">
        <x:is>
          <x:t>SAUCE_x0020_MARINARA_x0020_DIPN_x0020_CUP</x:t>
        </x:is>
      </x:c>
      <x:c t="inlineStr" r="F305">
        <x:is>
          <x:t>_x0038_0072940822079</x:t>
        </x:is>
      </x:c>
      <x:c t="inlineStr" r="G305">
        <x:is>
          <x:t>Portioned_x0020_Condiments</x:t>
        </x:is>
      </x:c>
      <x:c t="inlineStr" r="H305">
        <x:is>
          <x:t>Red_x0020_Gold</x:t>
        </x:is>
      </x:c>
      <x:c t="inlineStr" r="I305">
        <x:is>
          <x:t>CS</x:t>
        </x:is>
      </x:c>
      <x:c t="inlineStr" r="J305">
        <x:is>
          <x:t>_x0038_4_x002F_2.5_x0020_OUNCE</x:t>
        </x:is>
      </x:c>
      <x:c t="inlineStr" r="K305">
        <x:is>
          <x:t/>
        </x:is>
      </x:c>
      <x:c r="L305" t="n" s="1">
        <x:v>6</x:v>
      </x:c>
      <x:c r="M305" t="n" s="1">
        <x:v>6</x:v>
      </x:c>
      <x:c r="N305" t="n" s="1">
        <x:v>34.34</x:v>
      </x:c>
      <x:c r="O305" t="n" s="1">
        <x:v>34.34</x:v>
      </x:c>
      <x:c r="P305" t="n" s="1">
        <x:v>34.34</x:v>
      </x:c>
      <x:c r="Q305" t="n" s="1">
        <x:v>206.04</x:v>
      </x:c>
    </x:row>
    <x:row r="306">
      <x:c t="inlineStr" r="A306">
        <x:is>
          <x:t>Classifications_x0020__x003E__x0020_GL_x0020_Codes_x0020__x003E__x0020_Grocery_x002F_Storeroom_x0020_411039</x:t>
        </x:is>
      </x:c>
      <x:c t="inlineStr" r="B306">
        <x:is>
          <x:t>Gordon_x0020_Food_x0020_Service_x0020_US</x:t>
        </x:is>
      </x:c>
      <x:c t="inlineStr" r="C306">
        <x:is>
          <x:t>GFS_x0020_ABERDEEN_x0020__x0028_17_x0029_</x:t>
        </x:is>
      </x:c>
      <x:c t="inlineStr" r="D306">
        <x:is>
          <x:t>_x0038_44761</x:t>
        </x:is>
      </x:c>
      <x:c t="inlineStr" r="E306">
        <x:is>
          <x:t>SAUCE_x0020_PESTO_x0020_BASIL</x:t>
        </x:is>
      </x:c>
      <x:c t="inlineStr" r="F306">
        <x:is>
          <x:t>_x0031_0093901447613</x:t>
        </x:is>
      </x:c>
      <x:c t="inlineStr" r="G306">
        <x:is>
          <x:t>Sauces</x:t>
        </x:is>
      </x:c>
      <x:c t="inlineStr" r="H306">
        <x:is>
          <x:t>Tavolini_x0020_-_x0020_Premium</x:t>
        </x:is>
      </x:c>
      <x:c t="inlineStr" r="I306">
        <x:is>
          <x:t>CS</x:t>
        </x:is>
      </x:c>
      <x:c t="inlineStr" r="J306">
        <x:is>
          <x:t>_x0032__x002F_30_x0020_OUNCE</x:t>
        </x:is>
      </x:c>
      <x:c t="inlineStr" r="K306">
        <x:is>
          <x:t/>
        </x:is>
      </x:c>
      <x:c r="L306" t="n" s="1">
        <x:v>2</x:v>
      </x:c>
      <x:c r="M306" t="n" s="1">
        <x:v>2</x:v>
      </x:c>
      <x:c r="N306" t="n" s="1">
        <x:v>37.65</x:v>
      </x:c>
      <x:c r="O306" t="n" s="1">
        <x:v>37.65</x:v>
      </x:c>
      <x:c r="P306" t="n" s="1">
        <x:v>37.65</x:v>
      </x:c>
      <x:c r="Q306" t="n" s="1">
        <x:v>75.30</x:v>
      </x:c>
    </x:row>
    <x:row r="307">
      <x:c t="inlineStr" r="A307">
        <x:is>
          <x:t>Classifications_x0020__x003E__x0020_GL_x0020_Codes_x0020__x003E__x0020_Grocery_x002F_Storeroom_x0020_411039</x:t>
        </x:is>
      </x:c>
      <x:c t="inlineStr" r="B307">
        <x:is>
          <x:t>Gordon_x0020_Food_x0020_Service_x0020_US</x:t>
        </x:is>
      </x:c>
      <x:c t="inlineStr" r="C307">
        <x:is>
          <x:t>GFS_x0020_ABERDEEN_x0020__x0028_17_x0029_</x:t>
        </x:is>
      </x:c>
      <x:c t="inlineStr" r="D307">
        <x:is>
          <x:t>_x0031_24524</x:t>
        </x:is>
      </x:c>
      <x:c t="inlineStr" r="E307">
        <x:is>
          <x:t>SAUCE_x0020_SOY</x:t>
        </x:is>
      </x:c>
      <x:c t="inlineStr" r="F307">
        <x:is>
          <x:t>_x0031_0093901124521</x:t>
        </x:is>
      </x:c>
      <x:c t="inlineStr" r="G307">
        <x:is>
          <x:t>Sauces</x:t>
        </x:is>
      </x:c>
      <x:c t="inlineStr" r="H307">
        <x:is>
          <x:t>Gordon_x0020_Choice</x:t>
        </x:is>
      </x:c>
      <x:c t="inlineStr" r="I307">
        <x:is>
          <x:t>CS</x:t>
        </x:is>
      </x:c>
      <x:c t="inlineStr" r="J307">
        <x:is>
          <x:t>_x0034__x002F_1_x0020_GALLON</x:t>
        </x:is>
      </x:c>
      <x:c t="inlineStr" r="K307">
        <x:is>
          <x:t/>
        </x:is>
      </x:c>
      <x:c r="L307" t="n" s="1">
        <x:v>1</x:v>
      </x:c>
      <x:c r="M307" t="n" s="1">
        <x:v>1</x:v>
      </x:c>
      <x:c r="N307" t="n" s="1">
        <x:v>43.19</x:v>
      </x:c>
      <x:c r="O307" t="n" s="1">
        <x:v>43.19</x:v>
      </x:c>
      <x:c r="P307" t="n" s="1">
        <x:v>43.19</x:v>
      </x:c>
      <x:c r="Q307" t="n" s="1">
        <x:v>43.19</x:v>
      </x:c>
    </x:row>
    <x:row r="308">
      <x:c t="inlineStr" r="A308">
        <x:is>
          <x:t>Classifications_x0020__x003E__x0020_GL_x0020_Codes_x0020__x003E__x0020_Grocery_x002F_Storeroom_x0020_411039</x:t>
        </x:is>
      </x:c>
      <x:c t="inlineStr" r="B308">
        <x:is>
          <x:t>Gordon_x0020_Food_x0020_Service_x0020_US</x:t>
        </x:is>
      </x:c>
      <x:c t="inlineStr" r="C308">
        <x:is>
          <x:t>GFS_x0020_ABERDEEN_x0020__x0028_17_x0029_</x:t>
        </x:is>
      </x:c>
      <x:c t="inlineStr" r="D308">
        <x:is>
          <x:t>_x0033_15494</x:t>
        </x:is>
      </x:c>
      <x:c t="inlineStr" r="E308">
        <x:is>
          <x:t>SAUCE_x0020_SPAGHETTI_x0020_W_x002F_BITS</x:t>
        </x:is>
      </x:c>
      <x:c t="inlineStr" r="F308">
        <x:is>
          <x:t>_x0031_0027000422011</x:t>
        </x:is>
      </x:c>
      <x:c t="inlineStr" r="G308">
        <x:is>
          <x:t>Shelf_x0020_Stable_x0020_Tomato_x0020_Products</x:t>
        </x:is>
      </x:c>
      <x:c t="inlineStr" r="H308">
        <x:is>
          <x:t>Angela_x0020_Mia</x:t>
        </x:is>
      </x:c>
      <x:c t="inlineStr" r="I308">
        <x:is>
          <x:t>CS</x:t>
        </x:is>
      </x:c>
      <x:c t="inlineStr" r="J308">
        <x:is>
          <x:t>_x0036__x002F_10_x0020_CAN</x:t>
        </x:is>
      </x:c>
      <x:c t="inlineStr" r="K308">
        <x:is>
          <x:t/>
        </x:is>
      </x:c>
      <x:c r="L308" t="n" s="1">
        <x:v>5</x:v>
      </x:c>
      <x:c r="M308" t="n" s="1">
        <x:v>5</x:v>
      </x:c>
      <x:c r="N308" t="n" s="1">
        <x:v>42.88</x:v>
      </x:c>
      <x:c r="O308" t="n" s="1">
        <x:v>42.88</x:v>
      </x:c>
      <x:c r="P308" t="n" s="1">
        <x:v>42.88</x:v>
      </x:c>
      <x:c r="Q308" t="n" s="1">
        <x:v>214.40</x:v>
      </x:c>
    </x:row>
    <x:row r="309">
      <x:c t="inlineStr" r="A309">
        <x:is>
          <x:t>Classifications_x0020__x003E__x0020_GL_x0020_Codes_x0020__x003E__x0020_Grocery_x002F_Storeroom_x0020_411039</x:t>
        </x:is>
      </x:c>
      <x:c t="inlineStr" r="B309">
        <x:is>
          <x:t>Gordon_x0020_Food_x0020_Service_x0020_US</x:t>
        </x:is>
      </x:c>
      <x:c t="inlineStr" r="C309">
        <x:is>
          <x:t>GFS_x0020_ABERDEEN_x0020__x0028_17_x0029_</x:t>
        </x:is>
      </x:c>
      <x:c t="inlineStr" r="D309">
        <x:is>
          <x:t>_x0032_94012</x:t>
        </x:is>
      </x:c>
      <x:c t="inlineStr" r="E309">
        <x:is>
          <x:t>SAUERKRAUT_x0020_SHREDDED</x:t>
        </x:is>
      </x:c>
      <x:c t="inlineStr" r="F309">
        <x:is>
          <x:t>_x0031_0093901294019</x:t>
        </x:is>
      </x:c>
      <x:c t="inlineStr" r="G309">
        <x:is>
          <x:t>Shelf_x0020_Stable_x0020_Vegetables</x:t>
        </x:is>
      </x:c>
      <x:c t="inlineStr" r="H309">
        <x:is>
          <x:t>Gordon_x0020_Choice</x:t>
        </x:is>
      </x:c>
      <x:c t="inlineStr" r="I309">
        <x:is>
          <x:t>CS</x:t>
        </x:is>
      </x:c>
      <x:c t="inlineStr" r="J309">
        <x:is>
          <x:t>_x0036__x002F_104_x0020_OUNCE</x:t>
        </x:is>
      </x:c>
      <x:c t="inlineStr" r="K309">
        <x:is>
          <x:t/>
        </x:is>
      </x:c>
      <x:c r="L309" t="n" s="1">
        <x:v>1</x:v>
      </x:c>
      <x:c r="M309" t="n" s="1">
        <x:v>1</x:v>
      </x:c>
      <x:c r="N309" t="n" s="1">
        <x:v>48.71</x:v>
      </x:c>
      <x:c r="O309" t="n" s="1">
        <x:v>48.71</x:v>
      </x:c>
      <x:c r="P309" t="n" s="1">
        <x:v>48.71</x:v>
      </x:c>
      <x:c r="Q309" t="n" s="1">
        <x:v>48.71</x:v>
      </x:c>
    </x:row>
    <x:row r="310">
      <x:c t="inlineStr" r="A310">
        <x:is>
          <x:t>Classifications_x0020__x003E__x0020_GL_x0020_Codes_x0020__x003E__x0020_Meat_x002F_Poultry_x0020_411037</x:t>
        </x:is>
      </x:c>
      <x:c t="inlineStr" r="B310">
        <x:is>
          <x:t>Gordon_x0020_Food_x0020_Service_x0020_US</x:t>
        </x:is>
      </x:c>
      <x:c t="inlineStr" r="C310">
        <x:is>
          <x:t>GFS_x0020_ABERDEEN_x0020__x0028_17_x0029_</x:t>
        </x:is>
      </x:c>
      <x:c t="inlineStr" r="D310">
        <x:is>
          <x:t>_x0035_80810</x:t>
        </x:is>
      </x:c>
      <x:c t="inlineStr" r="E310">
        <x:is>
          <x:t>SAUSAGE_x0020_ITAL_x0020_ROPE_x0020_RAW</x:t>
        </x:is>
      </x:c>
      <x:c t="inlineStr" r="F310">
        <x:is>
          <x:t>_x0031_0070919038705</x:t>
        </x:is>
      </x:c>
      <x:c t="inlineStr" r="G310">
        <x:is>
          <x:t>Raw_x0020_Link_x0020__x0026__x0020_Rope_x0020_Sausage</x:t>
        </x:is>
      </x:c>
      <x:c t="inlineStr" r="H310">
        <x:is>
          <x:t>Prima_x0020_Porta</x:t>
        </x:is>
      </x:c>
      <x:c t="inlineStr" r="I310">
        <x:is>
          <x:t>CS</x:t>
        </x:is>
      </x:c>
      <x:c t="inlineStr" r="J310">
        <x:is>
          <x:t>_x0032__x002F_10_x0020_POUND</x:t>
        </x:is>
      </x:c>
      <x:c t="inlineStr" r="K310">
        <x:is>
          <x:t/>
        </x:is>
      </x:c>
      <x:c r="L310" t="n" s="1">
        <x:v>3</x:v>
      </x:c>
      <x:c r="M310" t="n" s="1">
        <x:v>2</x:v>
      </x:c>
      <x:c r="N310" t="n" s="1">
        <x:v>64.30</x:v>
      </x:c>
      <x:c r="O310" t="n" s="1">
        <x:v>64.30</x:v>
      </x:c>
      <x:c r="P310" t="n" s="1">
        <x:v>64.30</x:v>
      </x:c>
      <x:c r="Q310" t="n" s="1">
        <x:v>192.90</x:v>
      </x:c>
    </x:row>
    <x:row r="311">
      <x:c t="inlineStr" r="A311">
        <x:is>
          <x:t>Classifications_x0020__x003E__x0020_GL_x0020_Codes_x0020__x003E__x0020_Meat_x002F_Poultry_x0020_411037</x:t>
        </x:is>
      </x:c>
      <x:c t="inlineStr" r="B311">
        <x:is>
          <x:t>Gordon_x0020_Food_x0020_Service_x0020_US</x:t>
        </x:is>
      </x:c>
      <x:c t="inlineStr" r="C311">
        <x:is>
          <x:t>GFS_x0020_ABERDEEN_x0020__x0028_17_x0029_</x:t>
        </x:is>
      </x:c>
      <x:c t="inlineStr" r="D311">
        <x:is>
          <x:t>_x0035_81045</x:t>
        </x:is>
      </x:c>
      <x:c t="inlineStr" r="E311">
        <x:is>
          <x:t>SAUSAGE_x0020_KIELBASA_x0020_PLSH_x0020_ROPE</x:t>
        </x:is>
      </x:c>
      <x:c t="inlineStr" r="F311">
        <x:is>
          <x:t>_x0039_0070919028504</x:t>
        </x:is>
      </x:c>
      <x:c t="inlineStr" r="G311">
        <x:is>
          <x:t>Specialty_x0020_Sausage_x0020_Nat_x0027_L_x0020_Brand</x:t>
        </x:is>
      </x:c>
      <x:c t="inlineStr" r="H311">
        <x:is>
          <x:t>Clemens_x0020_Food_x0020_Group</x:t>
        </x:is>
      </x:c>
      <x:c t="inlineStr" r="I311">
        <x:is>
          <x:t>CS</x:t>
        </x:is>
      </x:c>
      <x:c t="inlineStr" r="J311">
        <x:is>
          <x:t>_x0031_8_x002F_17_x0020_OUNCE</x:t>
        </x:is>
      </x:c>
      <x:c t="inlineStr" r="K311">
        <x:is>
          <x:t/>
        </x:is>
      </x:c>
      <x:c r="L311" t="n" s="1">
        <x:v>2</x:v>
      </x:c>
      <x:c r="M311" t="n" s="1">
        <x:v>1</x:v>
      </x:c>
      <x:c r="N311" t="n" s="1">
        <x:v>97.83</x:v>
      </x:c>
      <x:c r="O311" t="n" s="1">
        <x:v>97.83</x:v>
      </x:c>
      <x:c r="P311" t="n" s="1">
        <x:v>97.83</x:v>
      </x:c>
      <x:c r="Q311" t="n" s="1">
        <x:v>195.66</x:v>
      </x:c>
    </x:row>
    <x:row r="312">
      <x:c t="inlineStr" r="A312">
        <x:is>
          <x:t>Classifications_x0020__x003E__x0020_GL_x0020_Codes_x0020__x003E__x0020_Meat_x002F_Poultry_x0020_411037</x:t>
        </x:is>
      </x:c>
      <x:c t="inlineStr" r="B312">
        <x:is>
          <x:t>Gordon_x0020_Food_x0020_Service_x0020_US</x:t>
        </x:is>
      </x:c>
      <x:c t="inlineStr" r="C312">
        <x:is>
          <x:t>GFS_x0020_ABERDEEN_x0020__x0028_17_x0029_</x:t>
        </x:is>
      </x:c>
      <x:c t="inlineStr" r="D312">
        <x:is>
          <x:t>_x0032_38502</x:t>
        </x:is>
      </x:c>
      <x:c t="inlineStr" r="E312">
        <x:is>
          <x:t>SAUSAGE_x0020_PTY_x0020_CKD_x0020_MLD</x:t>
        </x:is>
      </x:c>
      <x:c t="inlineStr" r="F312">
        <x:is>
          <x:t>_x0031_0077900254465</x:t>
        </x:is>
      </x:c>
      <x:c t="inlineStr" r="G312">
        <x:is>
          <x:t>Preckd_x0020_Brkfst_x0020_Sausage_x0020_Nat_x0027_L_x0020_Brand</x:t>
        </x:is>
      </x:c>
      <x:c t="inlineStr" r="H312">
        <x:is>
          <x:t>Jimmy_x0020_Dean</x:t>
        </x:is>
      </x:c>
      <x:c t="inlineStr" r="I312">
        <x:is>
          <x:t>CS</x:t>
        </x:is>
      </x:c>
      <x:c t="inlineStr" r="J312">
        <x:is>
          <x:t>_x0031__x002F_107_x0020_COUNT</x:t>
        </x:is>
      </x:c>
      <x:c t="inlineStr" r="K312">
        <x:is>
          <x:t/>
        </x:is>
      </x:c>
      <x:c r="L312" t="n" s="1">
        <x:v>6</x:v>
      </x:c>
      <x:c r="M312" t="n" s="1">
        <x:v>4</x:v>
      </x:c>
      <x:c r="N312" t="n" s="1">
        <x:v>42.75</x:v>
      </x:c>
      <x:c r="O312" t="n" s="1">
        <x:v>42.82</x:v>
      </x:c>
      <x:c r="P312" t="n" s="1">
        <x:v>42.82</x:v>
      </x:c>
      <x:c r="Q312" t="n" s="1">
        <x:v>256.50</x:v>
      </x:c>
    </x:row>
    <x:row r="313">
      <x:c t="inlineStr" r="A313">
        <x:is>
          <x:t>Classifications_x0020__x003E__x0020_GL_x0020_Codes_x0020__x003E__x0020_Meat_x002F_Poultry_x0020_411037</x:t>
        </x:is>
      </x:c>
      <x:c t="inlineStr" r="B313">
        <x:is>
          <x:t>Gordon_x0020_Food_x0020_Service_x0020_US</x:t>
        </x:is>
      </x:c>
      <x:c t="inlineStr" r="C313">
        <x:is>
          <x:t>GFS_x0020_ABERDEEN_x0020__x0028_17_x0029_</x:t>
        </x:is>
      </x:c>
      <x:c t="inlineStr" r="D313">
        <x:is>
          <x:t>_x0032_38502</x:t>
        </x:is>
      </x:c>
      <x:c t="inlineStr" r="E313">
        <x:is>
          <x:t>SAUSAGE_x0020_PTY_x0020_CKD_x0020_MLD</x:t>
        </x:is>
      </x:c>
      <x:c t="inlineStr" r="F313">
        <x:is>
          <x:t>_x0031_0077900254465</x:t>
        </x:is>
      </x:c>
      <x:c t="inlineStr" r="G313">
        <x:is>
          <x:t>Preckd_x0020_Brkfst_x0020_Sausage_x0020_Nat_x0027_L_x0020_Brand</x:t>
        </x:is>
      </x:c>
      <x:c t="inlineStr" r="H313">
        <x:is>
          <x:t>Jimmy_x0020_Dean</x:t>
        </x:is>
      </x:c>
      <x:c t="inlineStr" r="I313">
        <x:is>
          <x:t>CS</x:t>
        </x:is>
      </x:c>
      <x:c t="inlineStr" r="J313">
        <x:is>
          <x:t>_x0031__x002F_107_x0020_COUNT</x:t>
        </x:is>
      </x:c>
      <x:c t="inlineStr" r="K313">
        <x:is>
          <x:t/>
        </x:is>
      </x:c>
      <x:c r="L313" t="n" s="1">
        <x:v>1</x:v>
      </x:c>
      <x:c r="M313" t="n" s="1">
        <x:v>1</x:v>
      </x:c>
      <x:c r="N313" t="n" s="1">
        <x:v>43.21</x:v>
      </x:c>
      <x:c r="O313" t="n" s="1">
        <x:v>42.82</x:v>
      </x:c>
      <x:c r="P313" t="n" s="1">
        <x:v>42.82</x:v>
      </x:c>
      <x:c r="Q313" t="n" s="1">
        <x:v>43.21</x:v>
      </x:c>
    </x:row>
    <x:row r="314">
      <x:c t="inlineStr" r="A314">
        <x:is>
          <x:t>Classifications_x0020__x003E__x0020_GL_x0020_Codes_x0020__x003E__x0020_Meat_x002F_Poultry_x0020_411037</x:t>
        </x:is>
      </x:c>
      <x:c t="inlineStr" r="B314">
        <x:is>
          <x:t>Gordon_x0020_Food_x0020_Service_x0020_US</x:t>
        </x:is>
      </x:c>
      <x:c t="inlineStr" r="C314">
        <x:is>
          <x:t>GFS_x0020_ABERDEEN_x0020__x0028_17_x0029_</x:t>
        </x:is>
      </x:c>
      <x:c t="inlineStr" r="D314">
        <x:is>
          <x:t>_x0032_40991</x:t>
        </x:is>
      </x:c>
      <x:c t="inlineStr" r="E314">
        <x:is>
          <x:t>SAUSAGE_x0020_PTY_x0020_CKD_x0020_TKY_x0020_1.4Z</x:t>
        </x:is>
      </x:c>
      <x:c t="inlineStr" r="F314">
        <x:is>
          <x:t>_x0039_0022655307733</x:t>
        </x:is>
      </x:c>
      <x:c t="inlineStr" r="G314">
        <x:is>
          <x:t>Breakfast_x0020_Sausage_x0020_Nat_x0027_L_x0020_Brand</x:t>
        </x:is>
      </x:c>
      <x:c t="inlineStr" r="H314">
        <x:is>
          <x:t>Butterball</x:t>
        </x:is>
      </x:c>
      <x:c t="inlineStr" r="I314">
        <x:is>
          <x:t>CS</x:t>
        </x:is>
      </x:c>
      <x:c t="inlineStr" r="J314">
        <x:is>
          <x:t>_x0031__x002F_10_x0020_POUND</x:t>
        </x:is>
      </x:c>
      <x:c t="inlineStr" r="K314">
        <x:is>
          <x:t/>
        </x:is>
      </x:c>
      <x:c r="L314" t="n" s="1">
        <x:v>1</x:v>
      </x:c>
      <x:c r="M314" t="n" s="1">
        <x:v>1</x:v>
      </x:c>
      <x:c r="N314" t="n" s="1">
        <x:v>34.54</x:v>
      </x:c>
      <x:c r="O314" t="n" s="1">
        <x:v>34.54</x:v>
      </x:c>
      <x:c r="P314" t="n" s="1">
        <x:v>34.54</x:v>
      </x:c>
      <x:c r="Q314" t="n" s="1">
        <x:v>34.54</x:v>
      </x:c>
    </x:row>
    <x:row r="315">
      <x:c t="inlineStr" r="A315">
        <x:is>
          <x:t>Classifications_x0020__x003E__x0020_GL_x0020_Codes_x0020__x003E__x0020_Meat_x002F_Poultry_x0020_411037</x:t>
        </x:is>
      </x:c>
      <x:c t="inlineStr" r="B315">
        <x:is>
          <x:t>Gordon_x0020_Food_x0020_Service_x0020_US</x:t>
        </x:is>
      </x:c>
      <x:c t="inlineStr" r="C315">
        <x:is>
          <x:t>GFS_x0020_ABERDEEN_x0020__x0028_17_x0029_</x:t>
        </x:is>
      </x:c>
      <x:c t="inlineStr" r="D315">
        <x:is>
          <x:t>_x0037_31882</x:t>
        </x:is>
      </x:c>
      <x:c t="inlineStr" r="E315">
        <x:is>
          <x:t>SAUSAGE_x0020_PTY_x0020_TKY_x0020_1.5Z</x:t>
        </x:is>
      </x:c>
      <x:c t="inlineStr" r="F315">
        <x:is>
          <x:t>_x0039_0022655928990</x:t>
        </x:is>
      </x:c>
      <x:c t="inlineStr" r="G315">
        <x:is>
          <x:t>Specialty_x0020_Sausage_x0020_Nat_x0027_L_x0020_Brand</x:t>
        </x:is>
      </x:c>
      <x:c t="inlineStr" r="H315">
        <x:is>
          <x:t>Butterball</x:t>
        </x:is>
      </x:c>
      <x:c t="inlineStr" r="I315">
        <x:is>
          <x:t>CS</x:t>
        </x:is>
      </x:c>
      <x:c t="inlineStr" r="J315">
        <x:is>
          <x:t>_x0032__x002F_6_x0020_POUND</x:t>
        </x:is>
      </x:c>
      <x:c t="inlineStr" r="K315">
        <x:is>
          <x:t/>
        </x:is>
      </x:c>
      <x:c r="L315" t="n" s="1">
        <x:v>3</x:v>
      </x:c>
      <x:c r="M315" t="n" s="1">
        <x:v>3</x:v>
      </x:c>
      <x:c r="N315" t="n" s="1">
        <x:v>46.24</x:v>
      </x:c>
      <x:c r="O315" t="n" s="1">
        <x:v>46.24</x:v>
      </x:c>
      <x:c r="P315" t="n" s="1">
        <x:v>46.24</x:v>
      </x:c>
      <x:c r="Q315" t="n" s="1">
        <x:v>138.72</x:v>
      </x:c>
    </x:row>
    <x:row r="316">
      <x:c t="inlineStr" r="A316">
        <x:is>
          <x:t>Classifications_x0020__x003E__x0020_GL_x0020_Codes_x0020__x003E__x0020_Grocery_x002F_Storeroom_x0020_411039</x:t>
        </x:is>
      </x:c>
      <x:c t="inlineStr" r="B316">
        <x:is>
          <x:t>Gordon_x0020_Food_x0020_Service_x0020_US</x:t>
        </x:is>
      </x:c>
      <x:c t="inlineStr" r="C316">
        <x:is>
          <x:t>GFS_x0020_ABERDEEN_x0020__x0028_17_x0029_</x:t>
        </x:is>
      </x:c>
      <x:c t="inlineStr" r="D316">
        <x:is>
          <x:t>_x0037_76963</x:t>
        </x:is>
      </x:c>
      <x:c t="inlineStr" r="E316">
        <x:is>
          <x:t>SEASONING_x0020_CHIX_x0020_CANAD</x:t>
        </x:is>
      </x:c>
      <x:c t="inlineStr" r="F316">
        <x:is>
          <x:t>_x0031_0093901776966</x:t>
        </x:is>
      </x:c>
      <x:c t="inlineStr" r="G316">
        <x:is>
          <x:t>Seasonings</x:t>
        </x:is>
      </x:c>
      <x:c t="inlineStr" r="H316">
        <x:is>
          <x:t>Trade_x0020_East</x:t>
        </x:is>
      </x:c>
      <x:c t="inlineStr" r="I316">
        <x:is>
          <x:t>CS</x:t>
        </x:is>
      </x:c>
      <x:c t="inlineStr" r="J316">
        <x:is>
          <x:t>_x0031__x002F_20_x0020_OUNCE</x:t>
        </x:is>
      </x:c>
      <x:c t="inlineStr" r="K316">
        <x:is>
          <x:t/>
        </x:is>
      </x:c>
      <x:c r="L316" t="n" s="1">
        <x:v>6</x:v>
      </x:c>
      <x:c r="M316" t="n" s="1">
        <x:v>2</x:v>
      </x:c>
      <x:c r="N316" t="n" s="1">
        <x:v>9.74</x:v>
      </x:c>
      <x:c r="O316" t="n" s="1">
        <x:v>9.74</x:v>
      </x:c>
      <x:c r="P316" t="n" s="1">
        <x:v>9.74</x:v>
      </x:c>
      <x:c r="Q316" t="n" s="1">
        <x:v>58.44</x:v>
      </x:c>
    </x:row>
    <x:row r="317">
      <x:c t="inlineStr" r="A317">
        <x:is>
          <x:t>Classifications_x0020__x003E__x0020_GL_x0020_Codes_x0020__x003E__x0020_Grocery_x002F_Storeroom_x0020_411039</x:t>
        </x:is>
      </x:c>
      <x:c t="inlineStr" r="B317">
        <x:is>
          <x:t>Gordon_x0020_Food_x0020_Service_x0020_US</x:t>
        </x:is>
      </x:c>
      <x:c t="inlineStr" r="C317">
        <x:is>
          <x:t>GFS_x0020_ABERDEEN_x0020__x0028_17_x0029_</x:t>
        </x:is>
      </x:c>
      <x:c t="inlineStr" r="D317">
        <x:is>
          <x:t>_x0033_92792</x:t>
        </x:is>
      </x:c>
      <x:c t="inlineStr" r="E317">
        <x:is>
          <x:t>SEASONING_x0020_CHIX_x0020_MONTREAL</x:t>
        </x:is>
      </x:c>
      <x:c t="inlineStr" r="F317">
        <x:is>
          <x:t>_x0031_0052100010882</x:t>
        </x:is>
      </x:c>
      <x:c t="inlineStr" r="G317">
        <x:is>
          <x:t>Spices</x:t>
        </x:is>
      </x:c>
      <x:c t="inlineStr" r="H317">
        <x:is>
          <x:t>Grill_x0020_Mates</x:t>
        </x:is>
      </x:c>
      <x:c t="inlineStr" r="I317">
        <x:is>
          <x:t>CS</x:t>
        </x:is>
      </x:c>
      <x:c t="inlineStr" r="J317">
        <x:is>
          <x:t>_x0031__x002F_23_x0020_OUNCE</x:t>
        </x:is>
      </x:c>
      <x:c t="inlineStr" r="K317">
        <x:is>
          <x:t/>
        </x:is>
      </x:c>
      <x:c r="L317" t="n" s="1">
        <x:v>7</x:v>
      </x:c>
      <x:c r="M317" t="n" s="1">
        <x:v>3</x:v>
      </x:c>
      <x:c r="N317" t="n" s="1">
        <x:v>12.95</x:v>
      </x:c>
      <x:c r="O317" t="n" s="1">
        <x:v>12.95</x:v>
      </x:c>
      <x:c r="P317" t="n" s="1">
        <x:v>12.95</x:v>
      </x:c>
      <x:c r="Q317" t="n" s="1">
        <x:v>90.65</x:v>
      </x:c>
    </x:row>
    <x:row r="318">
      <x:c t="inlineStr" r="A318">
        <x:is>
          <x:t>Classifications_x0020__x003E__x0020_GL_x0020_Codes_x0020__x003E__x0020_Grocery_x002F_Storeroom_x0020_411039</x:t>
        </x:is>
      </x:c>
      <x:c t="inlineStr" r="B318">
        <x:is>
          <x:t>Gordon_x0020_Food_x0020_Service_x0020_US</x:t>
        </x:is>
      </x:c>
      <x:c t="inlineStr" r="C318">
        <x:is>
          <x:t>GFS_x0020_ABERDEEN_x0020__x0028_17_x0029_</x:t>
        </x:is>
      </x:c>
      <x:c t="inlineStr" r="D318">
        <x:is>
          <x:t>_x0031_76420</x:t>
        </x:is>
      </x:c>
      <x:c t="inlineStr" r="E318">
        <x:is>
          <x:t>SEASONING_x0020_ITAL</x:t>
        </x:is>
      </x:c>
      <x:c t="inlineStr" r="F318">
        <x:is>
          <x:t>_x0031_0052100010769</x:t>
        </x:is>
      </x:c>
      <x:c t="inlineStr" r="G318">
        <x:is>
          <x:t>Seasonings</x:t>
        </x:is>
      </x:c>
      <x:c t="inlineStr" r="H318">
        <x:is>
          <x:t>McCormick</x:t>
        </x:is>
      </x:c>
      <x:c t="inlineStr" r="I318">
        <x:is>
          <x:t>CS</x:t>
        </x:is>
      </x:c>
      <x:c t="inlineStr" r="J318">
        <x:is>
          <x:t>_x0031__x002F_6.25_x0020_OUNCE</x:t>
        </x:is>
      </x:c>
      <x:c t="inlineStr" r="K318">
        <x:is>
          <x:t/>
        </x:is>
      </x:c>
      <x:c r="L318" t="n" s="1">
        <x:v>2</x:v>
      </x:c>
      <x:c r="M318" t="n" s="1">
        <x:v>2</x:v>
      </x:c>
      <x:c r="N318" t="n" s="1">
        <x:v>11.18</x:v>
      </x:c>
      <x:c r="O318" t="n" s="1">
        <x:v>11.18</x:v>
      </x:c>
      <x:c r="P318" t="n" s="1">
        <x:v>11.18</x:v>
      </x:c>
      <x:c r="Q318" t="n" s="1">
        <x:v>22.36</x:v>
      </x:c>
    </x:row>
    <x:row r="319">
      <x:c t="inlineStr" r="A319">
        <x:is>
          <x:t>Classifications_x0020__x003E__x0020_GL_x0020_Codes_x0020__x003E__x0020_Grocery_x002F_Storeroom_x0020_411039</x:t>
        </x:is>
      </x:c>
      <x:c t="inlineStr" r="B319">
        <x:is>
          <x:t>Gordon_x0020_Food_x0020_Service_x0020_US</x:t>
        </x:is>
      </x:c>
      <x:c t="inlineStr" r="C319">
        <x:is>
          <x:t>GFS_x0020_ABERDEEN_x0020__x0028_17_x0029_</x:t>
        </x:is>
      </x:c>
      <x:c t="inlineStr" r="D319">
        <x:is>
          <x:t>_x0038_96896</x:t>
        </x:is>
      </x:c>
      <x:c t="inlineStr" r="E319">
        <x:is>
          <x:t>SEASONING_x0020_LEMON_x0020_PEPR</x:t>
        </x:is>
      </x:c>
      <x:c t="inlineStr" r="F319">
        <x:is>
          <x:t>_x0031_0093901968965</x:t>
        </x:is>
      </x:c>
      <x:c t="inlineStr" r="G319">
        <x:is>
          <x:t>Seasonings</x:t>
        </x:is>
      </x:c>
      <x:c t="inlineStr" r="H319">
        <x:is>
          <x:t>Trade_x0020_East</x:t>
        </x:is>
      </x:c>
      <x:c t="inlineStr" r="I319">
        <x:is>
          <x:t>CS</x:t>
        </x:is>
      </x:c>
      <x:c t="inlineStr" r="J319">
        <x:is>
          <x:t>_x0031__x002F_20.6_x0020_OUNCE</x:t>
        </x:is>
      </x:c>
      <x:c t="inlineStr" r="K319">
        <x:is>
          <x:t/>
        </x:is>
      </x:c>
      <x:c r="L319" t="n" s="1">
        <x:v>1</x:v>
      </x:c>
      <x:c r="M319" t="n" s="1">
        <x:v>1</x:v>
      </x:c>
      <x:c r="N319" t="n" s="1">
        <x:v>14.06</x:v>
      </x:c>
      <x:c r="O319" t="n" s="1">
        <x:v>14.06</x:v>
      </x:c>
      <x:c r="P319" t="n" s="1">
        <x:v>14.06</x:v>
      </x:c>
      <x:c r="Q319" t="n" s="1">
        <x:v>14.06</x:v>
      </x:c>
    </x:row>
    <x:row r="320">
      <x:c t="inlineStr" r="A320">
        <x:is>
          <x:t>Classifications_x0020__x003E__x0020_GL_x0020_Codes_x0020__x003E__x0020_Grocery_x002F_Storeroom_x0020_411039</x:t>
        </x:is>
      </x:c>
      <x:c t="inlineStr" r="B320">
        <x:is>
          <x:t>Gordon_x0020_Food_x0020_Service_x0020_US</x:t>
        </x:is>
      </x:c>
      <x:c t="inlineStr" r="C320">
        <x:is>
          <x:t>GFS_x0020_ABERDEEN_x0020__x0028_17_x0029_</x:t>
        </x:is>
      </x:c>
      <x:c t="inlineStr" r="D320">
        <x:is>
          <x:t>_x0036_16742</x:t>
        </x:is>
      </x:c>
      <x:c t="inlineStr" r="E320">
        <x:is>
          <x:t>SEASONING_x0020_ROTISSERIE_x0020_CHIX</x:t>
        </x:is>
      </x:c>
      <x:c t="inlineStr" r="F320">
        <x:is>
          <x:t>_x0031_0052100010745</x:t>
        </x:is>
      </x:c>
      <x:c t="inlineStr" r="G320">
        <x:is>
          <x:t>Seasonings</x:t>
        </x:is>
      </x:c>
      <x:c t="inlineStr" r="H320">
        <x:is>
          <x:t>McCormick</x:t>
        </x:is>
      </x:c>
      <x:c t="inlineStr" r="I320">
        <x:is>
          <x:t>CS</x:t>
        </x:is>
      </x:c>
      <x:c t="inlineStr" r="J320">
        <x:is>
          <x:t>_x0031__x002F_24_x0020_OUNCE</x:t>
        </x:is>
      </x:c>
      <x:c t="inlineStr" r="K320">
        <x:is>
          <x:t/>
        </x:is>
      </x:c>
      <x:c r="L320" t="n" s="1">
        <x:v>11</x:v>
      </x:c>
      <x:c r="M320" t="n" s="1">
        <x:v>5</x:v>
      </x:c>
      <x:c r="N320" t="n" s="1">
        <x:v>17.04</x:v>
      </x:c>
      <x:c r="O320" t="n" s="1">
        <x:v>17.04</x:v>
      </x:c>
      <x:c r="P320" t="n" s="1">
        <x:v>17.04</x:v>
      </x:c>
      <x:c r="Q320" t="n" s="1">
        <x:v>187.44</x:v>
      </x:c>
    </x:row>
    <x:row r="321">
      <x:c t="inlineStr" r="A321">
        <x:is>
          <x:t>Classifications_x0020__x003E__x0020_GL_x0020_Codes_x0020__x003E__x0020_Grocery_x002F_Storeroom_x0020_411039</x:t>
        </x:is>
      </x:c>
      <x:c t="inlineStr" r="B321">
        <x:is>
          <x:t>Gordon_x0020_Food_x0020_Service_x0020_US</x:t>
        </x:is>
      </x:c>
      <x:c t="inlineStr" r="C321">
        <x:is>
          <x:t>GFS_x0020_ABERDEEN_x0020__x0028_17_x0029_</x:t>
        </x:is>
      </x:c>
      <x:c t="inlineStr" r="D321">
        <x:is>
          <x:t>_x0031_27340</x:t>
        </x:is>
      </x:c>
      <x:c t="inlineStr" r="E321">
        <x:is>
          <x:t>SEASONING_x0020_STK_x0020_MONTREAL</x:t>
        </x:is>
      </x:c>
      <x:c t="inlineStr" r="F321">
        <x:is>
          <x:t>_x0031_0052100010875</x:t>
        </x:is>
      </x:c>
      <x:c t="inlineStr" r="G321">
        <x:is>
          <x:t>Seasonings</x:t>
        </x:is>
      </x:c>
      <x:c t="inlineStr" r="H321">
        <x:is>
          <x:t>Grill_x0020_Mates</x:t>
        </x:is>
      </x:c>
      <x:c t="inlineStr" r="I321">
        <x:is>
          <x:t>CS</x:t>
        </x:is>
      </x:c>
      <x:c t="inlineStr" r="J321">
        <x:is>
          <x:t>_x0031__x002F_29_x0020_OUNCE</x:t>
        </x:is>
      </x:c>
      <x:c t="inlineStr" r="K321">
        <x:is>
          <x:t/>
        </x:is>
      </x:c>
      <x:c r="L321" t="n" s="1">
        <x:v>2</x:v>
      </x:c>
      <x:c r="M321" t="n" s="1">
        <x:v>1</x:v>
      </x:c>
      <x:c r="N321" t="n" s="1">
        <x:v>14.79</x:v>
      </x:c>
      <x:c r="O321" t="n" s="1">
        <x:v>14.79</x:v>
      </x:c>
      <x:c r="P321" t="n" s="1">
        <x:v>14.79</x:v>
      </x:c>
      <x:c r="Q321" t="n" s="1">
        <x:v>29.58</x:v>
      </x:c>
    </x:row>
    <x:row r="322">
      <x:c t="inlineStr" r="A322">
        <x:is>
          <x:t>Classifications_x0020__x003E__x0020_GL_x0020_Codes_x0020__x003E__x0020_Grocery_x002F_Storeroom_x0020_411039</x:t>
        </x:is>
      </x:c>
      <x:c t="inlineStr" r="B322">
        <x:is>
          <x:t>Gordon_x0020_Food_x0020_Service_x0020_US</x:t>
        </x:is>
      </x:c>
      <x:c t="inlineStr" r="C322">
        <x:is>
          <x:t>GFS_x0020_ABERDEEN_x0020__x0028_17_x0029_</x:t>
        </x:is>
      </x:c>
      <x:c t="inlineStr" r="D322">
        <x:is>
          <x:t>_x0031_59204</x:t>
        </x:is>
      </x:c>
      <x:c t="inlineStr" r="E322">
        <x:is>
          <x:t>SEASONING_x0020_TACO_x0020_MIX</x:t>
        </x:is>
      </x:c>
      <x:c t="inlineStr" r="F322">
        <x:is>
          <x:t>_x0031_0021500801109</x:t>
        </x:is>
      </x:c>
      <x:c t="inlineStr" r="G322">
        <x:is>
          <x:t>Seasonings</x:t>
        </x:is>
      </x:c>
      <x:c t="inlineStr" r="H322">
        <x:is>
          <x:t>Lawry_x0027_s</x:t>
        </x:is>
      </x:c>
      <x:c t="inlineStr" r="I322">
        <x:is>
          <x:t>CS</x:t>
        </x:is>
      </x:c>
      <x:c t="inlineStr" r="J322">
        <x:is>
          <x:t>_x0036__x002F_9_x0020_OUNCE</x:t>
        </x:is>
      </x:c>
      <x:c t="inlineStr" r="K322">
        <x:is>
          <x:t/>
        </x:is>
      </x:c>
      <x:c r="L322" t="n" s="1">
        <x:v>2</x:v>
      </x:c>
      <x:c r="M322" t="n" s="1">
        <x:v>2</x:v>
      </x:c>
      <x:c r="N322" t="n" s="1">
        <x:v>27.63</x:v>
      </x:c>
      <x:c r="O322" t="n" s="1">
        <x:v>27.63</x:v>
      </x:c>
      <x:c r="P322" t="n" s="1">
        <x:v>27.63</x:v>
      </x:c>
      <x:c r="Q322" t="n" s="1">
        <x:v>55.26</x:v>
      </x:c>
    </x:row>
    <x:row r="323">
      <x:c t="inlineStr" r="A323">
        <x:is>
          <x:t>Classifications_x0020__x003E__x0020_GL_x0020_Codes_x0020__x003E__x0020_Grocery_x002F_Storeroom_x0020_411039</x:t>
        </x:is>
      </x:c>
      <x:c t="inlineStr" r="B323">
        <x:is>
          <x:t>Gordon_x0020_Food_x0020_Service_x0020_US</x:t>
        </x:is>
      </x:c>
      <x:c t="inlineStr" r="C323">
        <x:is>
          <x:t>GFS_x0020_ABERDEEN_x0020__x0028_17_x0029_</x:t>
        </x:is>
      </x:c>
      <x:c t="inlineStr" r="D323">
        <x:is>
          <x:t>_x0033_19895</x:t>
        </x:is>
      </x:c>
      <x:c t="inlineStr" r="E323">
        <x:is>
          <x:t>SHORTENING_x0020_LIQ_x0020_SOY_x0020_CLR</x:t>
        </x:is>
      </x:c>
      <x:c t="inlineStr" r="F323">
        <x:is>
          <x:t>_x0037_2071000135</x:t>
        </x:is>
      </x:c>
      <x:c t="inlineStr" r="G323">
        <x:is>
          <x:t>Oils:_x0020_Economy</x:t>
        </x:is>
      </x:c>
      <x:c t="inlineStr" r="H323">
        <x:is>
          <x:t>Fry-A-King</x:t>
        </x:is>
      </x:c>
      <x:c t="inlineStr" r="I323">
        <x:is>
          <x:t>CS</x:t>
        </x:is>
      </x:c>
      <x:c t="inlineStr" r="J323">
        <x:is>
          <x:t>_x0031__x002F_35_x0020_POUND</x:t>
        </x:is>
      </x:c>
      <x:c t="inlineStr" r="K323">
        <x:is>
          <x:t/>
        </x:is>
      </x:c>
      <x:c r="L323" t="n" s="1">
        <x:v>2</x:v>
      </x:c>
      <x:c r="M323" t="n" s="1">
        <x:v>1</x:v>
      </x:c>
      <x:c r="N323" t="n" s="1">
        <x:v>37.26</x:v>
      </x:c>
      <x:c r="O323" t="n" s="1">
        <x:v>39.12</x:v>
      </x:c>
      <x:c r="P323" t="n" s="1">
        <x:v>38.85</x:v>
      </x:c>
      <x:c r="Q323" t="n" s="1">
        <x:v>74.52</x:v>
      </x:c>
    </x:row>
    <x:row r="324">
      <x:c t="inlineStr" r="A324">
        <x:is>
          <x:t>Classifications_x0020__x003E__x0020_GL_x0020_Codes_x0020__x003E__x0020_Grocery_x002F_Storeroom_x0020_411039</x:t>
        </x:is>
      </x:c>
      <x:c t="inlineStr" r="B324">
        <x:is>
          <x:t>Gordon_x0020_Food_x0020_Service_x0020_US</x:t>
        </x:is>
      </x:c>
      <x:c t="inlineStr" r="C324">
        <x:is>
          <x:t>GFS_x0020_ABERDEEN_x0020__x0028_17_x0029_</x:t>
        </x:is>
      </x:c>
      <x:c t="inlineStr" r="D324">
        <x:is>
          <x:t>_x0033_19895</x:t>
        </x:is>
      </x:c>
      <x:c t="inlineStr" r="E324">
        <x:is>
          <x:t>SHORTENING_x0020_LIQ_x0020_SOY_x0020_CLR</x:t>
        </x:is>
      </x:c>
      <x:c t="inlineStr" r="F324">
        <x:is>
          <x:t>_x0037_2071000135</x:t>
        </x:is>
      </x:c>
      <x:c t="inlineStr" r="G324">
        <x:is>
          <x:t>Oils:_x0020_Economy</x:t>
        </x:is>
      </x:c>
      <x:c t="inlineStr" r="H324">
        <x:is>
          <x:t>Fry-A-King</x:t>
        </x:is>
      </x:c>
      <x:c t="inlineStr" r="I324">
        <x:is>
          <x:t>CS</x:t>
        </x:is>
      </x:c>
      <x:c t="inlineStr" r="J324">
        <x:is>
          <x:t>_x0031__x002F_35_x0020_POUND</x:t>
        </x:is>
      </x:c>
      <x:c t="inlineStr" r="K324">
        <x:is>
          <x:t/>
        </x:is>
      </x:c>
      <x:c r="L324" t="n" s="1">
        <x:v>5</x:v>
      </x:c>
      <x:c r="M324" t="n" s="1">
        <x:v>4</x:v>
      </x:c>
      <x:c r="N324" t="n" s="1">
        <x:v>39.49</x:v>
      </x:c>
      <x:c r="O324" t="n" s="1">
        <x:v>39.12</x:v>
      </x:c>
      <x:c r="P324" t="n" s="1">
        <x:v>38.85</x:v>
      </x:c>
      <x:c r="Q324" t="n" s="1">
        <x:v>197.45</x:v>
      </x:c>
    </x:row>
    <x:row r="325">
      <x:c t="inlineStr" r="A325">
        <x:is>
          <x:t>Classifications_x0020__x003E__x0020_GL_x0020_Codes_x0020__x003E__x0020_Grocery_x002F_Storeroom_x0020_411039</x:t>
        </x:is>
      </x:c>
      <x:c t="inlineStr" r="B325">
        <x:is>
          <x:t>Gordon_x0020_Food_x0020_Service_x0020_US</x:t>
        </x:is>
      </x:c>
      <x:c t="inlineStr" r="C325">
        <x:is>
          <x:t>GFS_x0020_ABERDEEN_x0020__x0028_17_x0029_</x:t>
        </x:is>
      </x:c>
      <x:c t="inlineStr" r="D325">
        <x:is>
          <x:t>_x0033_19895</x:t>
        </x:is>
      </x:c>
      <x:c t="inlineStr" r="E325">
        <x:is>
          <x:t>SHORTENING_x0020_LIQ_x0020_SOY_x0020_CLR</x:t>
        </x:is>
      </x:c>
      <x:c t="inlineStr" r="F325">
        <x:is>
          <x:t>_x0037_2071000135</x:t>
        </x:is>
      </x:c>
      <x:c t="inlineStr" r="G325">
        <x:is>
          <x:t>Oils:_x0020_Economy</x:t>
        </x:is>
      </x:c>
      <x:c t="inlineStr" r="H325">
        <x:is>
          <x:t>Fry-A-King</x:t>
        </x:is>
      </x:c>
      <x:c t="inlineStr" r="I325">
        <x:is>
          <x:t>CS</x:t>
        </x:is>
      </x:c>
      <x:c t="inlineStr" r="J325">
        <x:is>
          <x:t>_x0031__x002F_35_x0020_POUND</x:t>
        </x:is>
      </x:c>
      <x:c t="inlineStr" r="K325">
        <x:is>
          <x:t/>
        </x:is>
      </x:c>
      <x:c r="L325" t="n" s="1">
        <x:v>0</x:v>
      </x:c>
      <x:c r="M325" t="n" s="1">
        <x:v>0</x:v>
      </x:c>
      <x:c r="N325" t="n" s="1">
        <x:v>0.00</x:v>
      </x:c>
      <x:c r="O325" t="n" s="1">
        <x:v>0.00</x:v>
      </x:c>
      <x:c r="P325" t="n" s="1">
        <x:v>0.00</x:v>
      </x:c>
      <x:c r="Q325" t="n" s="1">
        <x:v>0.00</x:v>
      </x:c>
    </x:row>
    <x:row r="326">
      <x:c t="inlineStr" r="A326">
        <x:is>
          <x:t>Classifications_x0020__x003E__x0020_GL_x0020_Codes_x0020__x003E__x0020_Fish_x0020_411038</x:t>
        </x:is>
      </x:c>
      <x:c t="inlineStr" r="B326">
        <x:is>
          <x:t>Gordon_x0020_Food_x0020_Service_x0020_US</x:t>
        </x:is>
      </x:c>
      <x:c t="inlineStr" r="C326">
        <x:is>
          <x:t>GFS_x0020_ABERDEEN_x0020__x0028_17_x0029_</x:t>
        </x:is>
      </x:c>
      <x:c t="inlineStr" r="D326">
        <x:is>
          <x:t>_x0035_09573</x:t>
        </x:is>
      </x:c>
      <x:c t="inlineStr" r="E326">
        <x:is>
          <x:t>SHRIMP_x0020_WHT_x0020_T-OFF_x0020_IQF_x0020_31-40CT</x:t>
        </x:is>
      </x:c>
      <x:c t="inlineStr" r="F326">
        <x:is>
          <x:t>_x0031_0073129118960</x:t>
        </x:is>
      </x:c>
      <x:c t="inlineStr" r="G326">
        <x:is>
          <x:t>Peeled_x0020__x0026__x0020_Deveined_x0020_Shrimp</x:t>
        </x:is>
      </x:c>
      <x:c t="inlineStr" r="H326">
        <x:is>
          <x:t>Icy_x0020_Bay</x:t>
        </x:is>
      </x:c>
      <x:c t="inlineStr" r="I326">
        <x:is>
          <x:t>CS</x:t>
        </x:is>
      </x:c>
      <x:c t="inlineStr" r="J326">
        <x:is>
          <x:t>_x0035__x002F_2_x0020_POUND</x:t>
        </x:is>
      </x:c>
      <x:c t="inlineStr" r="K326">
        <x:is>
          <x:t/>
        </x:is>
      </x:c>
      <x:c r="L326" t="n" s="1">
        <x:v>2</x:v>
      </x:c>
      <x:c r="M326" t="n" s="1">
        <x:v>1</x:v>
      </x:c>
      <x:c r="N326" t="n" s="1">
        <x:v>62.81</x:v>
      </x:c>
      <x:c r="O326" t="n" s="1">
        <x:v>62.81</x:v>
      </x:c>
      <x:c r="P326" t="n" s="1">
        <x:v>62.81</x:v>
      </x:c>
      <x:c r="Q326" t="n" s="1">
        <x:v>125.62</x:v>
      </x:c>
    </x:row>
    <x:row r="327">
      <x:c t="inlineStr" r="A327">
        <x:is>
          <x:t>Classifications_x0020__x003E__x0020_GL_x0020_Codes_x0020__x003E__x0020_Fish_x0020_411038</x:t>
        </x:is>
      </x:c>
      <x:c t="inlineStr" r="B327">
        <x:is>
          <x:t>Gordon_x0020_Food_x0020_Service_x0020_US</x:t>
        </x:is>
      </x:c>
      <x:c t="inlineStr" r="C327">
        <x:is>
          <x:t>GFS_x0020_ABERDEEN_x0020__x0028_17_x0029_</x:t>
        </x:is>
      </x:c>
      <x:c t="inlineStr" r="D327">
        <x:is>
          <x:t>_x0035_09399</x:t>
        </x:is>
      </x:c>
      <x:c t="inlineStr" r="E327">
        <x:is>
          <x:t>SHRIMP_x0020_WHT_x0020_T-ON_x0020_IQF_x0020_16-20CT</x:t>
        </x:is>
      </x:c>
      <x:c t="inlineStr" r="F327">
        <x:is>
          <x:t>_x0031_0073129118939</x:t>
        </x:is>
      </x:c>
      <x:c t="inlineStr" r="G327">
        <x:is>
          <x:t>Raw_x0020_Shell-On_x0020_Shrimp</x:t>
        </x:is>
      </x:c>
      <x:c t="inlineStr" r="H327">
        <x:is>
          <x:t>Icy_x0020_Bay</x:t>
        </x:is>
      </x:c>
      <x:c t="inlineStr" r="I327">
        <x:is>
          <x:t>CS</x:t>
        </x:is>
      </x:c>
      <x:c t="inlineStr" r="J327">
        <x:is>
          <x:t>_x0035__x002F_2_x0020_POUND</x:t>
        </x:is>
      </x:c>
      <x:c t="inlineStr" r="K327">
        <x:is>
          <x:t/>
        </x:is>
      </x:c>
      <x:c r="L327" t="n" s="1">
        <x:v>4</x:v>
      </x:c>
      <x:c r="M327" t="n" s="1">
        <x:v>1</x:v>
      </x:c>
      <x:c r="N327" t="n" s="1">
        <x:v>77.41</x:v>
      </x:c>
      <x:c r="O327" t="n" s="1">
        <x:v>77.41</x:v>
      </x:c>
      <x:c r="P327" t="n" s="1">
        <x:v>77.41</x:v>
      </x:c>
      <x:c r="Q327" t="n" s="1">
        <x:v>309.64</x:v>
      </x:c>
    </x:row>
    <x:row r="328">
      <x:c t="inlineStr" r="A328">
        <x:is>
          <x:t>Classifications_x0020__x003E__x0020_GL_x0020_Codes_x0020__x003E__x0020_Paper_x0020_Supplies_x0020_411075</x:t>
        </x:is>
      </x:c>
      <x:c t="inlineStr" r="B328">
        <x:is>
          <x:t>Gordon_x0020_Food_x0020_Service_x0020_US</x:t>
        </x:is>
      </x:c>
      <x:c t="inlineStr" r="C328">
        <x:is>
          <x:t>GFS_x0020_ABERDEEN_x0020__x0028_17_x0029_</x:t>
        </x:is>
      </x:c>
      <x:c t="inlineStr" r="D328">
        <x:is>
          <x:t>_x0035_47383</x:t>
        </x:is>
      </x:c>
      <x:c t="inlineStr" r="E328">
        <x:is>
          <x:t>SLEEVE_x0020_CUP_x0020_PPR_x0020_10-20Z</x:t>
        </x:is>
      </x:c>
      <x:c t="inlineStr" r="F328">
        <x:is>
          <x:t>_x0035_0794297792292</x:t>
        </x:is>
      </x:c>
      <x:c t="inlineStr" r="G328">
        <x:is>
          <x:t>Disposable_x0020_Drinkware:_x0020_Paper</x:t>
        </x:is>
      </x:c>
      <x:c t="inlineStr" r="H328">
        <x:is>
          <x:t>Compass</x:t>
        </x:is>
      </x:c>
      <x:c t="inlineStr" r="I328">
        <x:is>
          <x:t>CS</x:t>
        </x:is>
      </x:c>
      <x:c t="inlineStr" r="J328">
        <x:is>
          <x:t>_x0031_2_x002F_100_x0020_COUNT</x:t>
        </x:is>
      </x:c>
      <x:c t="inlineStr" r="K328">
        <x:is>
          <x:t/>
        </x:is>
      </x:c>
      <x:c r="L328" t="n" s="1">
        <x:v>2</x:v>
      </x:c>
      <x:c r="M328" t="n" s="1">
        <x:v>2</x:v>
      </x:c>
      <x:c r="N328" t="n" s="1">
        <x:v>69.00</x:v>
      </x:c>
      <x:c r="O328" t="n" s="1">
        <x:v>69.00</x:v>
      </x:c>
      <x:c r="P328" t="n" s="1">
        <x:v>69.00</x:v>
      </x:c>
      <x:c r="Q328" t="n" s="1">
        <x:v>138.00</x:v>
      </x:c>
    </x:row>
    <x:row r="329">
      <x:c t="inlineStr" r="A329">
        <x:is>
          <x:t>Classifications_x0020__x003E__x0020_GL_x0020_Codes_x0020__x003E__x0020_Prepared_x0020_Foods_x0020_411080</x:t>
        </x:is>
      </x:c>
      <x:c t="inlineStr" r="B329">
        <x:is>
          <x:t>Gordon_x0020_Food_x0020_Service_x0020_US</x:t>
        </x:is>
      </x:c>
      <x:c t="inlineStr" r="C329">
        <x:is>
          <x:t>GFS_x0020_ABERDEEN_x0020__x0028_17_x0029_</x:t>
        </x:is>
      </x:c>
      <x:c t="inlineStr" r="D329">
        <x:is>
          <x:t>_x0031_17050</x:t>
        </x:is>
      </x:c>
      <x:c t="inlineStr" r="E329">
        <x:is>
          <x:t>SOUP_x0020_BROCCOLI_x0020_CHEESE</x:t>
        </x:is>
      </x:c>
      <x:c t="inlineStr" r="F329">
        <x:is>
          <x:t>_x0037_1398982018</x:t>
        </x:is>
      </x:c>
      <x:c t="inlineStr" r="G329">
        <x:is>
          <x:t>Controlled_x0020_Usage_x0020_Frozen_x0020_Products</x:t>
        </x:is>
      </x:c>
      <x:c t="inlineStr" r="H329">
        <x:is>
          <x:t>Chef_x0020_Francisco</x:t>
        </x:is>
      </x:c>
      <x:c t="inlineStr" r="I329">
        <x:is>
          <x:t>CS</x:t>
        </x:is>
      </x:c>
      <x:c t="inlineStr" r="J329">
        <x:is>
          <x:t>_x0034__x002F_8_x0020_POUND</x:t>
        </x:is>
      </x:c>
      <x:c t="inlineStr" r="K329">
        <x:is>
          <x:t/>
        </x:is>
      </x:c>
      <x:c r="L329" t="n" s="1">
        <x:v>1</x:v>
      </x:c>
      <x:c r="M329" t="n" s="1">
        <x:v>1</x:v>
      </x:c>
      <x:c r="N329" t="n" s="1">
        <x:v>78.07</x:v>
      </x:c>
      <x:c r="O329" t="n" s="1">
        <x:v>78.07</x:v>
      </x:c>
      <x:c r="P329" t="n" s="1">
        <x:v>78.07</x:v>
      </x:c>
      <x:c r="Q329" t="n" s="1">
        <x:v>78.07</x:v>
      </x:c>
    </x:row>
    <x:row r="330">
      <x:c t="inlineStr" r="A330">
        <x:is>
          <x:t>Classifications_x0020__x003E__x0020_GL_x0020_Codes_x0020__x003E__x0020_Prepared_x0020_Foods_x0020_411080</x:t>
        </x:is>
      </x:c>
      <x:c t="inlineStr" r="B330">
        <x:is>
          <x:t>Gordon_x0020_Food_x0020_Service_x0020_US</x:t>
        </x:is>
      </x:c>
      <x:c t="inlineStr" r="C330">
        <x:is>
          <x:t>GFS_x0020_ABERDEEN_x0020__x0028_17_x0029_</x:t>
        </x:is>
      </x:c>
      <x:c t="inlineStr" r="D330">
        <x:is>
          <x:t>_x0034_93876</x:t>
        </x:is>
      </x:c>
      <x:c t="inlineStr" r="E330">
        <x:is>
          <x:t>SOUP_x0020_CHOWD_x0020_CLAM_x0020_NE</x:t>
        </x:is>
      </x:c>
      <x:c t="inlineStr" r="F330">
        <x:is>
          <x:t>_x0031_0051000290097</x:t>
        </x:is>
      </x:c>
      <x:c t="inlineStr" r="G330">
        <x:is>
          <x:t>Frozen_x0020_Soups_x0020__x0026__x0020_Chili</x:t>
        </x:is>
      </x:c>
      <x:c t="inlineStr" r="H330">
        <x:is>
          <x:t>Campbell_x0027_s</x:t>
        </x:is>
      </x:c>
      <x:c t="inlineStr" r="I330">
        <x:is>
          <x:t>CS</x:t>
        </x:is>
      </x:c>
      <x:c t="inlineStr" r="J330">
        <x:is>
          <x:t>_x0034__x002F_4_x0020_POUND</x:t>
        </x:is>
      </x:c>
      <x:c t="inlineStr" r="K330">
        <x:is>
          <x:t/>
        </x:is>
      </x:c>
      <x:c r="L330" t="n" s="1">
        <x:v>2</x:v>
      </x:c>
      <x:c r="M330" t="n" s="1">
        <x:v>1</x:v>
      </x:c>
      <x:c r="N330" t="n" s="1">
        <x:v>50.06</x:v>
      </x:c>
      <x:c r="O330" t="n" s="1">
        <x:v>50.06</x:v>
      </x:c>
      <x:c r="P330" t="n" s="1">
        <x:v>50.06</x:v>
      </x:c>
      <x:c r="Q330" t="n" s="1">
        <x:v>100.12</x:v>
      </x:c>
    </x:row>
    <x:row r="331">
      <x:c t="inlineStr" r="A331">
        <x:is>
          <x:t>Classifications_x0020__x003E__x0020_GL_x0020_Codes_x0020__x003E__x0020_Prepared_x0020_Foods_x0020_411080</x:t>
        </x:is>
      </x:c>
      <x:c t="inlineStr" r="B331">
        <x:is>
          <x:t>Gordon_x0020_Food_x0020_Service_x0020_US</x:t>
        </x:is>
      </x:c>
      <x:c t="inlineStr" r="C331">
        <x:is>
          <x:t>GFS_x0020_ABERDEEN_x0020__x0028_17_x0029_</x:t>
        </x:is>
      </x:c>
      <x:c t="inlineStr" r="D331">
        <x:is>
          <x:t>_x0034_39414</x:t>
        </x:is>
      </x:c>
      <x:c t="inlineStr" r="E331">
        <x:is>
          <x:t>SOUP_x0020_MINESTRONE</x:t>
        </x:is>
      </x:c>
      <x:c t="inlineStr" r="F331">
        <x:is>
          <x:t>_x0037_1398933010</x:t>
        </x:is>
      </x:c>
      <x:c t="inlineStr" r="G331">
        <x:is>
          <x:t>Frozen_x0020_Soups_x0020__x0026__x0020_Chili</x:t>
        </x:is>
      </x:c>
      <x:c t="inlineStr" r="H331">
        <x:is>
          <x:t>Chef_x0020_Francisco</x:t>
        </x:is>
      </x:c>
      <x:c t="inlineStr" r="I331">
        <x:is>
          <x:t>CS</x:t>
        </x:is>
      </x:c>
      <x:c t="inlineStr" r="J331">
        <x:is>
          <x:t>_x0034__x002F_8_x0020_POUND</x:t>
        </x:is>
      </x:c>
      <x:c t="inlineStr" r="K331">
        <x:is>
          <x:t/>
        </x:is>
      </x:c>
      <x:c r="L331" t="n" s="1">
        <x:v>1</x:v>
      </x:c>
      <x:c r="M331" t="n" s="1">
        <x:v>1</x:v>
      </x:c>
      <x:c r="N331" t="n" s="1">
        <x:v>66.52</x:v>
      </x:c>
      <x:c r="O331" t="n" s="1">
        <x:v>66.52</x:v>
      </x:c>
      <x:c r="P331" t="n" s="1">
        <x:v>66.52</x:v>
      </x:c>
      <x:c r="Q331" t="n" s="1">
        <x:v>66.52</x:v>
      </x:c>
    </x:row>
    <x:row r="332">
      <x:c t="inlineStr" r="A332">
        <x:is>
          <x:t>Classifications_x0020__x003E__x0020_GL_x0020_Codes_x0020__x003E__x0020_Prepared_x0020_Foods_x0020_411080</x:t>
        </x:is>
      </x:c>
      <x:c t="inlineStr" r="B332">
        <x:is>
          <x:t>Gordon_x0020_Food_x0020_Service_x0020_US</x:t>
        </x:is>
      </x:c>
      <x:c t="inlineStr" r="C332">
        <x:is>
          <x:t>GFS_x0020_ABERDEEN_x0020__x0028_17_x0029_</x:t>
        </x:is>
      </x:c>
      <x:c t="inlineStr" r="D332">
        <x:is>
          <x:t>_x0036_05456</x:t>
        </x:is>
      </x:c>
      <x:c t="inlineStr" r="E332">
        <x:is>
          <x:t>SOUP_x0020_VEG</x:t>
        </x:is>
      </x:c>
      <x:c t="inlineStr" r="F332">
        <x:is>
          <x:t>_x0031_0051000206005</x:t>
        </x:is>
      </x:c>
      <x:c t="inlineStr" r="G332">
        <x:is>
          <x:t>Frozen_x0020_Soups_x0020__x0026__x0020_Chili</x:t>
        </x:is>
      </x:c>
      <x:c t="inlineStr" r="H332">
        <x:is>
          <x:t>Campbell_x0027_s</x:t>
        </x:is>
      </x:c>
      <x:c t="inlineStr" r="I332">
        <x:is>
          <x:t>CS</x:t>
        </x:is>
      </x:c>
      <x:c t="inlineStr" r="J332">
        <x:is>
          <x:t>_x0034__x002F_4_x0020_POUND</x:t>
        </x:is>
      </x:c>
      <x:c t="inlineStr" r="K332">
        <x:is>
          <x:t/>
        </x:is>
      </x:c>
      <x:c r="L332" t="n" s="1">
        <x:v>1</x:v>
      </x:c>
      <x:c r="M332" t="n" s="1">
        <x:v>1</x:v>
      </x:c>
      <x:c r="N332" t="n" s="1">
        <x:v>32.38</x:v>
      </x:c>
      <x:c r="O332" t="n" s="1">
        <x:v>32.38</x:v>
      </x:c>
      <x:c r="P332" t="n" s="1">
        <x:v>32.38</x:v>
      </x:c>
      <x:c r="Q332" t="n" s="1">
        <x:v>32.38</x:v>
      </x:c>
    </x:row>
    <x:row r="333">
      <x:c t="inlineStr" r="A333">
        <x:is>
          <x:t>Classifications_x0020__x003E__x0020_GL_x0020_Codes_x0020__x003E__x0020_Dairy_x002F_Milk_x0020_411048</x:t>
        </x:is>
      </x:c>
      <x:c t="inlineStr" r="B333">
        <x:is>
          <x:t>Gordon_x0020_Food_x0020_Service_x0020_US</x:t>
        </x:is>
      </x:c>
      <x:c t="inlineStr" r="C333">
        <x:is>
          <x:t>GFS_x0020_ABERDEEN_x0020__x0028_17_x0029_</x:t>
        </x:is>
      </x:c>
      <x:c t="inlineStr" r="D333">
        <x:is>
          <x:t>_x0037_58110</x:t>
        </x:is>
      </x:c>
      <x:c t="inlineStr" r="E333">
        <x:is>
          <x:t>SOUR_x0020_CREAM</x:t>
        </x:is>
      </x:c>
      <x:c t="inlineStr" r="F333">
        <x:is>
          <x:t>_x0031_0073420060456</x:t>
        </x:is>
      </x:c>
      <x:c t="inlineStr" r="G333">
        <x:is>
          <x:t>Controlled_x0020_Usage_x0020_Dairy_x0020_Products</x:t>
        </x:is>
      </x:c>
      <x:c t="inlineStr" r="H333">
        <x:is>
          <x:t>Daisy</x:t>
        </x:is>
      </x:c>
      <x:c t="inlineStr" r="I333">
        <x:is>
          <x:t>CS</x:t>
        </x:is>
      </x:c>
      <x:c t="inlineStr" r="J333">
        <x:is>
          <x:t>_x0036__x002F_4.5_x0020_POUND</x:t>
        </x:is>
      </x:c>
      <x:c t="inlineStr" r="K333">
        <x:is>
          <x:t/>
        </x:is>
      </x:c>
      <x:c r="L333" t="n" s="1">
        <x:v>4</x:v>
      </x:c>
      <x:c r="M333" t="n" s="1">
        <x:v>4</x:v>
      </x:c>
      <x:c r="N333" t="n" s="1">
        <x:v>39.71</x:v>
      </x:c>
      <x:c r="O333" t="n" s="1">
        <x:v>39.71</x:v>
      </x:c>
      <x:c r="P333" t="n" s="1">
        <x:v>39.71</x:v>
      </x:c>
      <x:c r="Q333" t="n" s="1">
        <x:v>158.84</x:v>
      </x:c>
    </x:row>
    <x:row r="334">
      <x:c t="inlineStr" r="A334">
        <x:is>
          <x:t>Classifications_x0020__x003E__x0020_GL_x0020_Codes_x0020__x003E__x0020_Grocery_x002F_Storeroom_x0020_411039</x:t>
        </x:is>
      </x:c>
      <x:c t="inlineStr" r="B334">
        <x:is>
          <x:t>Gordon_x0020_Food_x0020_Service_x0020_US</x:t>
        </x:is>
      </x:c>
      <x:c t="inlineStr" r="C334">
        <x:is>
          <x:t>GFS_x0020_ABERDEEN_x0020__x0028_17_x0029_</x:t>
        </x:is>
      </x:c>
      <x:c t="inlineStr" r="D334">
        <x:is>
          <x:t>_x0032_24707</x:t>
        </x:is>
      </x:c>
      <x:c t="inlineStr" r="E334">
        <x:is>
          <x:t>SPICE_x0020_CHILI_x0020_POWDER_x0020_HOT</x:t>
        </x:is>
      </x:c>
      <x:c t="inlineStr" r="F334">
        <x:is>
          <x:t>_x0031_0093901224702</x:t>
        </x:is>
      </x:c>
      <x:c t="inlineStr" r="G334">
        <x:is>
          <x:t>Spices</x:t>
        </x:is>
      </x:c>
      <x:c t="inlineStr" r="H334">
        <x:is>
          <x:t>Trade_x0020_East</x:t>
        </x:is>
      </x:c>
      <x:c t="inlineStr" r="I334">
        <x:is>
          <x:t>CS</x:t>
        </x:is>
      </x:c>
      <x:c t="inlineStr" r="J334">
        <x:is>
          <x:t>_x0031__x002F_17_x0020_OUNCE</x:t>
        </x:is>
      </x:c>
      <x:c t="inlineStr" r="K334">
        <x:is>
          <x:t/>
        </x:is>
      </x:c>
      <x:c r="L334" t="n" s="1">
        <x:v>2</x:v>
      </x:c>
      <x:c r="M334" t="n" s="1">
        <x:v>1</x:v>
      </x:c>
      <x:c r="N334" t="n" s="1">
        <x:v>10.43</x:v>
      </x:c>
      <x:c r="O334" t="n" s="1">
        <x:v>10.43</x:v>
      </x:c>
      <x:c r="P334" t="n" s="1">
        <x:v>10.43</x:v>
      </x:c>
      <x:c r="Q334" t="n" s="1">
        <x:v>20.86</x:v>
      </x:c>
    </x:row>
    <x:row r="335">
      <x:c t="inlineStr" r="A335">
        <x:is>
          <x:t>Classifications_x0020__x003E__x0020_GL_x0020_Codes_x0020__x003E__x0020_Grocery_x002F_Storeroom_x0020_411039</x:t>
        </x:is>
      </x:c>
      <x:c t="inlineStr" r="B335">
        <x:is>
          <x:t>Gordon_x0020_Food_x0020_Service_x0020_US</x:t>
        </x:is>
      </x:c>
      <x:c t="inlineStr" r="C335">
        <x:is>
          <x:t>GFS_x0020_ABERDEEN_x0020__x0028_17_x0029_</x:t>
        </x:is>
      </x:c>
      <x:c t="inlineStr" r="D335">
        <x:is>
          <x:t>_x0031_27321</x:t>
        </x:is>
      </x:c>
      <x:c t="inlineStr" r="E335">
        <x:is>
          <x:t>SPICE_x0020_CINNAMON_x0020_GRND</x:t>
        </x:is>
      </x:c>
      <x:c t="inlineStr" r="F335">
        <x:is>
          <x:t>_x0031_0052100010684</x:t>
        </x:is>
      </x:c>
      <x:c t="inlineStr" r="G335">
        <x:is>
          <x:t>Spices</x:t>
        </x:is>
      </x:c>
      <x:c t="inlineStr" r="H335">
        <x:is>
          <x:t>McCormick</x:t>
        </x:is>
      </x:c>
      <x:c t="inlineStr" r="I335">
        <x:is>
          <x:t>CS</x:t>
        </x:is>
      </x:c>
      <x:c t="inlineStr" r="J335">
        <x:is>
          <x:t>_x0031__x002F_18_x0020_OUNCE</x:t>
        </x:is>
      </x:c>
      <x:c t="inlineStr" r="K335">
        <x:is>
          <x:t/>
        </x:is>
      </x:c>
      <x:c r="L335" t="n" s="1">
        <x:v>1</x:v>
      </x:c>
      <x:c r="M335" t="n" s="1">
        <x:v>1</x:v>
      </x:c>
      <x:c r="N335" t="n" s="1">
        <x:v>14.52</x:v>
      </x:c>
      <x:c r="O335" t="n" s="1">
        <x:v>14.52</x:v>
      </x:c>
      <x:c r="P335" t="n" s="1">
        <x:v>14.52</x:v>
      </x:c>
      <x:c r="Q335" t="n" s="1">
        <x:v>14.52</x:v>
      </x:c>
    </x:row>
    <x:row r="336">
      <x:c t="inlineStr" r="A336">
        <x:is>
          <x:t>Classifications_x0020__x003E__x0020_GL_x0020_Codes_x0020__x003E__x0020_Grocery_x002F_Storeroom_x0020_411039</x:t>
        </x:is>
      </x:c>
      <x:c t="inlineStr" r="B336">
        <x:is>
          <x:t>Gordon_x0020_Food_x0020_Service_x0020_US</x:t>
        </x:is>
      </x:c>
      <x:c t="inlineStr" r="C336">
        <x:is>
          <x:t>GFS_x0020_ABERDEEN_x0020__x0028_17_x0029_</x:t>
        </x:is>
      </x:c>
      <x:c t="inlineStr" r="D336">
        <x:is>
          <x:t>_x0033_17059</x:t>
        </x:is>
      </x:c>
      <x:c t="inlineStr" r="E336">
        <x:is>
          <x:t>SPICE_x0020_CORIANDER_x0020_GRND</x:t>
        </x:is>
      </x:c>
      <x:c t="inlineStr" r="F336">
        <x:is>
          <x:t>_x0031_0052100323043</x:t>
        </x:is>
      </x:c>
      <x:c t="inlineStr" r="G336">
        <x:is>
          <x:t>Spices</x:t>
        </x:is>
      </x:c>
      <x:c t="inlineStr" r="H336">
        <x:is>
          <x:t>McCormick</x:t>
        </x:is>
      </x:c>
      <x:c t="inlineStr" r="I336">
        <x:is>
          <x:t>CS</x:t>
        </x:is>
      </x:c>
      <x:c t="inlineStr" r="J336">
        <x:is>
          <x:t>_x0031__x002F_14_x0020_OUNCE</x:t>
        </x:is>
      </x:c>
      <x:c t="inlineStr" r="K336">
        <x:is>
          <x:t/>
        </x:is>
      </x:c>
      <x:c r="L336" t="n" s="1">
        <x:v>1</x:v>
      </x:c>
      <x:c r="M336" t="n" s="1">
        <x:v>1</x:v>
      </x:c>
      <x:c r="N336" t="n" s="1">
        <x:v>12.44</x:v>
      </x:c>
      <x:c r="O336" t="n" s="1">
        <x:v>12.44</x:v>
      </x:c>
      <x:c r="P336" t="n" s="1">
        <x:v>12.44</x:v>
      </x:c>
      <x:c r="Q336" t="n" s="1">
        <x:v>12.44</x:v>
      </x:c>
    </x:row>
    <x:row r="337">
      <x:c t="inlineStr" r="A337">
        <x:is>
          <x:t>Classifications_x0020__x003E__x0020_GL_x0020_Codes_x0020__x003E__x0020_Grocery_x002F_Storeroom_x0020_411039</x:t>
        </x:is>
      </x:c>
      <x:c t="inlineStr" r="B337">
        <x:is>
          <x:t>Gordon_x0020_Food_x0020_Service_x0020_US</x:t>
        </x:is>
      </x:c>
      <x:c t="inlineStr" r="C337">
        <x:is>
          <x:t>GFS_x0020_ABERDEEN_x0020__x0028_17_x0029_</x:t>
        </x:is>
      </x:c>
      <x:c t="inlineStr" r="D337">
        <x:is>
          <x:t>_x0031_49861</x:t>
        </x:is>
      </x:c>
      <x:c t="inlineStr" r="E337">
        <x:is>
          <x:t>SPICE_x0020_GARLIC_x0020_GRANULATED</x:t>
        </x:is>
      </x:c>
      <x:c t="inlineStr" r="F337">
        <x:is>
          <x:t>_x0031_0052100323654</x:t>
        </x:is>
      </x:c>
      <x:c t="inlineStr" r="G337">
        <x:is>
          <x:t>Spices</x:t>
        </x:is>
      </x:c>
      <x:c t="inlineStr" r="H337">
        <x:is>
          <x:t>McCormick</x:t>
        </x:is>
      </x:c>
      <x:c t="inlineStr" r="I337">
        <x:is>
          <x:t>CS</x:t>
        </x:is>
      </x:c>
      <x:c t="inlineStr" r="J337">
        <x:is>
          <x:t>_x0031__x002F_7.25_x0020_POUND</x:t>
        </x:is>
      </x:c>
      <x:c t="inlineStr" r="K337">
        <x:is>
          <x:t/>
        </x:is>
      </x:c>
      <x:c r="L337" t="n" s="1">
        <x:v>1</x:v>
      </x:c>
      <x:c r="M337" t="n" s="1">
        <x:v>1</x:v>
      </x:c>
      <x:c r="N337" t="n" s="1">
        <x:v>95.63</x:v>
      </x:c>
      <x:c r="O337" t="n" s="1">
        <x:v>95.63</x:v>
      </x:c>
      <x:c r="P337" t="n" s="1">
        <x:v>95.63</x:v>
      </x:c>
      <x:c r="Q337" t="n" s="1">
        <x:v>95.63</x:v>
      </x:c>
    </x:row>
    <x:row r="338">
      <x:c t="inlineStr" r="A338">
        <x:is>
          <x:t>Classifications_x0020__x003E__x0020_GL_x0020_Codes_x0020__x003E__x0020_Grocery_x002F_Storeroom_x0020_411039</x:t>
        </x:is>
      </x:c>
      <x:c t="inlineStr" r="B338">
        <x:is>
          <x:t>Gordon_x0020_Food_x0020_Service_x0020_US</x:t>
        </x:is>
      </x:c>
      <x:c t="inlineStr" r="C338">
        <x:is>
          <x:t>GFS_x0020_ABERDEEN_x0020__x0028_17_x0029_</x:t>
        </x:is>
      </x:c>
      <x:c t="inlineStr" r="D338">
        <x:is>
          <x:t>_x0031_83720</x:t>
        </x:is>
      </x:c>
      <x:c t="inlineStr" r="E338">
        <x:is>
          <x:t>SPICE_x0020_GARLIC_x0020_POWDER</x:t>
        </x:is>
      </x:c>
      <x:c t="inlineStr" r="F338">
        <x:is>
          <x:t>_x0031_0052100010837</x:t>
        </x:is>
      </x:c>
      <x:c t="inlineStr" r="G338">
        <x:is>
          <x:t>Spices</x:t>
        </x:is>
      </x:c>
      <x:c t="inlineStr" r="H338">
        <x:is>
          <x:t>McCormick</x:t>
        </x:is>
      </x:c>
      <x:c t="inlineStr" r="I338">
        <x:is>
          <x:t>CS</x:t>
        </x:is>
      </x:c>
      <x:c t="inlineStr" r="J338">
        <x:is>
          <x:t>_x0031__x002F_21_x0020_OUNCE</x:t>
        </x:is>
      </x:c>
      <x:c t="inlineStr" r="K338">
        <x:is>
          <x:t/>
        </x:is>
      </x:c>
      <x:c r="L338" t="n" s="1">
        <x:v>1</x:v>
      </x:c>
      <x:c r="M338" t="n" s="1">
        <x:v>1</x:v>
      </x:c>
      <x:c r="N338" t="n" s="1">
        <x:v>19.29</x:v>
      </x:c>
      <x:c r="O338" t="n" s="1">
        <x:v>19.29</x:v>
      </x:c>
      <x:c r="P338" t="n" s="1">
        <x:v>19.29</x:v>
      </x:c>
      <x:c r="Q338" t="n" s="1">
        <x:v>19.29</x:v>
      </x:c>
    </x:row>
    <x:row r="339">
      <x:c t="inlineStr" r="A339">
        <x:is>
          <x:t>Classifications_x0020__x003E__x0020_GL_x0020_Codes_x0020__x003E__x0020_Grocery_x002F_Storeroom_x0020_411039</x:t>
        </x:is>
      </x:c>
      <x:c t="inlineStr" r="B339">
        <x:is>
          <x:t>Gordon_x0020_Food_x0020_Service_x0020_US</x:t>
        </x:is>
      </x:c>
      <x:c t="inlineStr" r="C339">
        <x:is>
          <x:t>GFS_x0020_ABERDEEN_x0020__x0028_17_x0029_</x:t>
        </x:is>
      </x:c>
      <x:c t="inlineStr" r="D339">
        <x:is>
          <x:t>_x0035_13695</x:t>
        </x:is>
      </x:c>
      <x:c t="inlineStr" r="E339">
        <x:is>
          <x:t>SPICE_x0020_GINGER_x0020_GRND</x:t>
        </x:is>
      </x:c>
      <x:c t="inlineStr" r="F339">
        <x:is>
          <x:t>_x0031_0093901513691</x:t>
        </x:is>
      </x:c>
      <x:c t="inlineStr" r="G339">
        <x:is>
          <x:t>Spices</x:t>
        </x:is>
      </x:c>
      <x:c t="inlineStr" r="H339">
        <x:is>
          <x:t>Trade_x0020_East</x:t>
        </x:is>
      </x:c>
      <x:c t="inlineStr" r="I339">
        <x:is>
          <x:t>CS</x:t>
        </x:is>
      </x:c>
      <x:c t="inlineStr" r="J339">
        <x:is>
          <x:t>_x0031__x002F_16_x0020_OUNCE</x:t>
        </x:is>
      </x:c>
      <x:c t="inlineStr" r="K339">
        <x:is>
          <x:t/>
        </x:is>
      </x:c>
      <x:c r="L339" t="n" s="1">
        <x:v>1</x:v>
      </x:c>
      <x:c r="M339" t="n" s="1">
        <x:v>1</x:v>
      </x:c>
      <x:c r="N339" t="n" s="1">
        <x:v>17.80</x:v>
      </x:c>
      <x:c r="O339" t="n" s="1">
        <x:v>17.80</x:v>
      </x:c>
      <x:c r="P339" t="n" s="1">
        <x:v>17.80</x:v>
      </x:c>
      <x:c r="Q339" t="n" s="1">
        <x:v>17.80</x:v>
      </x:c>
    </x:row>
    <x:row r="340">
      <x:c t="inlineStr" r="A340">
        <x:is>
          <x:t>Classifications_x0020__x003E__x0020_GL_x0020_Codes_x0020__x003E__x0020_Grocery_x002F_Storeroom_x0020_411039</x:t>
        </x:is>
      </x:c>
      <x:c t="inlineStr" r="B340">
        <x:is>
          <x:t>Gordon_x0020_Food_x0020_Service_x0020_US</x:t>
        </x:is>
      </x:c>
      <x:c t="inlineStr" r="C340">
        <x:is>
          <x:t>GFS_x0020_ABERDEEN_x0020__x0028_17_x0029_</x:t>
        </x:is>
      </x:c>
      <x:c t="inlineStr" r="D340">
        <x:is>
          <x:t>_x0031_26993</x:t>
        </x:is>
      </x:c>
      <x:c t="inlineStr" r="E340">
        <x:is>
          <x:t>SPICE_x0020_ONION_x0020_POWDER</x:t>
        </x:is>
      </x:c>
      <x:c t="inlineStr" r="F340">
        <x:is>
          <x:t>_x0031_0093901126990</x:t>
        </x:is>
      </x:c>
      <x:c t="inlineStr" r="G340">
        <x:is>
          <x:t>Spices</x:t>
        </x:is>
      </x:c>
      <x:c t="inlineStr" r="H340">
        <x:is>
          <x:t>Trade_x0020_East</x:t>
        </x:is>
      </x:c>
      <x:c t="inlineStr" r="I340">
        <x:is>
          <x:t>CS</x:t>
        </x:is>
      </x:c>
      <x:c t="inlineStr" r="J340">
        <x:is>
          <x:t>_x0031__x002F_19_x0020_OUNCE</x:t>
        </x:is>
      </x:c>
      <x:c t="inlineStr" r="K340">
        <x:is>
          <x:t/>
        </x:is>
      </x:c>
      <x:c r="L340" t="n" s="1">
        <x:v>1</x:v>
      </x:c>
      <x:c r="M340" t="n" s="1">
        <x:v>1</x:v>
      </x:c>
      <x:c r="N340" t="n" s="1">
        <x:v>8.37</x:v>
      </x:c>
      <x:c r="O340" t="n" s="1">
        <x:v>8.37</x:v>
      </x:c>
      <x:c r="P340" t="n" s="1">
        <x:v>8.37</x:v>
      </x:c>
      <x:c r="Q340" t="n" s="1">
        <x:v>8.37</x:v>
      </x:c>
    </x:row>
    <x:row r="341">
      <x:c t="inlineStr" r="A341">
        <x:is>
          <x:t>Classifications_x0020__x003E__x0020_GL_x0020_Codes_x0020__x003E__x0020_Grocery_x002F_Storeroom_x0020_411039</x:t>
        </x:is>
      </x:c>
      <x:c t="inlineStr" r="B341">
        <x:is>
          <x:t>Gordon_x0020_Food_x0020_Service_x0020_US</x:t>
        </x:is>
      </x:c>
      <x:c t="inlineStr" r="C341">
        <x:is>
          <x:t>GFS_x0020_ABERDEEN_x0020__x0028_17_x0029_</x:t>
        </x:is>
      </x:c>
      <x:c t="inlineStr" r="D341">
        <x:is>
          <x:t>_x0035_41640</x:t>
        </x:is>
      </x:c>
      <x:c t="inlineStr" r="E341">
        <x:is>
          <x:t>SPICE_x0020_ONION_x0020_POWDER</x:t>
        </x:is>
      </x:c>
      <x:c t="inlineStr" r="F341">
        <x:is>
          <x:t>_x0034_0047600549742</x:t>
        </x:is>
      </x:c>
      <x:c t="inlineStr" r="G341">
        <x:is>
          <x:t>Spices</x:t>
        </x:is>
      </x:c>
      <x:c t="inlineStr" r="H341">
        <x:is>
          <x:t>Durkee</x:t>
        </x:is>
      </x:c>
      <x:c t="inlineStr" r="I341">
        <x:is>
          <x:t>CS</x:t>
        </x:is>
      </x:c>
      <x:c t="inlineStr" r="J341">
        <x:is>
          <x:t>_x0031__x002F_6_x0020_POUND</x:t>
        </x:is>
      </x:c>
      <x:c t="inlineStr" r="K341">
        <x:is>
          <x:t/>
        </x:is>
      </x:c>
      <x:c r="L341" t="n" s="1">
        <x:v>1</x:v>
      </x:c>
      <x:c r="M341" t="n" s="1">
        <x:v>1</x:v>
      </x:c>
      <x:c r="N341" t="n" s="1">
        <x:v>37.59</x:v>
      </x:c>
      <x:c r="O341" t="n" s="1">
        <x:v>37.59</x:v>
      </x:c>
      <x:c r="P341" t="n" s="1">
        <x:v>37.59</x:v>
      </x:c>
      <x:c r="Q341" t="n" s="1">
        <x:v>37.59</x:v>
      </x:c>
    </x:row>
    <x:row r="342">
      <x:c t="inlineStr" r="A342">
        <x:is>
          <x:t>Classifications_x0020__x003E__x0020_GL_x0020_Codes_x0020__x003E__x0020_Grocery_x002F_Storeroom_x0020_411039</x:t>
        </x:is>
      </x:c>
      <x:c t="inlineStr" r="B342">
        <x:is>
          <x:t>Gordon_x0020_Food_x0020_Service_x0020_US</x:t>
        </x:is>
      </x:c>
      <x:c t="inlineStr" r="C342">
        <x:is>
          <x:t>GFS_x0020_ABERDEEN_x0020__x0028_17_x0029_</x:t>
        </x:is>
      </x:c>
      <x:c t="inlineStr" r="D342">
        <x:is>
          <x:t>_x0035_13733</x:t>
        </x:is>
      </x:c>
      <x:c t="inlineStr" r="E342">
        <x:is>
          <x:t>SPICE_x0020_OREGANO_x0020_LEAF</x:t>
        </x:is>
      </x:c>
      <x:c t="inlineStr" r="F342">
        <x:is>
          <x:t>_x0031_0093901513738</x:t>
        </x:is>
      </x:c>
      <x:c t="inlineStr" r="G342">
        <x:is>
          <x:t>Spices</x:t>
        </x:is>
      </x:c>
      <x:c t="inlineStr" r="H342">
        <x:is>
          <x:t>Trade_x0020_East</x:t>
        </x:is>
      </x:c>
      <x:c t="inlineStr" r="I342">
        <x:is>
          <x:t>CS</x:t>
        </x:is>
      </x:c>
      <x:c t="inlineStr" r="J342">
        <x:is>
          <x:t>_x0031__x002F_5_x0020_OUNCE</x:t>
        </x:is>
      </x:c>
      <x:c t="inlineStr" r="K342">
        <x:is>
          <x:t/>
        </x:is>
      </x:c>
      <x:c r="L342" t="n" s="1">
        <x:v>3</x:v>
      </x:c>
      <x:c r="M342" t="n" s="1">
        <x:v>2</x:v>
      </x:c>
      <x:c r="N342" t="n" s="1">
        <x:v>8.38</x:v>
      </x:c>
      <x:c r="O342" t="n" s="1">
        <x:v>8.38</x:v>
      </x:c>
      <x:c r="P342" t="n" s="1">
        <x:v>8.38</x:v>
      </x:c>
      <x:c r="Q342" t="n" s="1">
        <x:v>25.14</x:v>
      </x:c>
    </x:row>
    <x:row r="343">
      <x:c t="inlineStr" r="A343">
        <x:is>
          <x:t>Classifications_x0020__x003E__x0020_GL_x0020_Codes_x0020__x003E__x0020_Grocery_x002F_Storeroom_x0020_411039</x:t>
        </x:is>
      </x:c>
      <x:c t="inlineStr" r="B343">
        <x:is>
          <x:t>Gordon_x0020_Food_x0020_Service_x0020_US</x:t>
        </x:is>
      </x:c>
      <x:c t="inlineStr" r="C343">
        <x:is>
          <x:t>GFS_x0020_ABERDEEN_x0020__x0028_17_x0029_</x:t>
        </x:is>
      </x:c>
      <x:c t="inlineStr" r="D343">
        <x:is>
          <x:t>_x0032_73988</x:t>
        </x:is>
      </x:c>
      <x:c t="inlineStr" r="E343">
        <x:is>
          <x:t>SPICE_x0020_PAPRIKA_x0020_SPANISH</x:t>
        </x:is>
      </x:c>
      <x:c t="inlineStr" r="F343">
        <x:is>
          <x:t>_x0031_0093901273984</x:t>
        </x:is>
      </x:c>
      <x:c t="inlineStr" r="G343">
        <x:is>
          <x:t>Spices</x:t>
        </x:is>
      </x:c>
      <x:c t="inlineStr" r="H343">
        <x:is>
          <x:t>Trade_x0020_East</x:t>
        </x:is>
      </x:c>
      <x:c t="inlineStr" r="I343">
        <x:is>
          <x:t>CS</x:t>
        </x:is>
      </x:c>
      <x:c t="inlineStr" r="J343">
        <x:is>
          <x:t>_x0031__x002F_5_x0020_POUND</x:t>
        </x:is>
      </x:c>
      <x:c t="inlineStr" r="K343">
        <x:is>
          <x:t/>
        </x:is>
      </x:c>
      <x:c r="L343" t="n" s="1">
        <x:v>1</x:v>
      </x:c>
      <x:c r="M343" t="n" s="1">
        <x:v>1</x:v>
      </x:c>
      <x:c r="N343" t="n" s="1">
        <x:v>62.10</x:v>
      </x:c>
      <x:c r="O343" t="n" s="1">
        <x:v>62.10</x:v>
      </x:c>
      <x:c r="P343" t="n" s="1">
        <x:v>62.10</x:v>
      </x:c>
      <x:c r="Q343" t="n" s="1">
        <x:v>62.10</x:v>
      </x:c>
    </x:row>
    <x:row r="344">
      <x:c t="inlineStr" r="A344">
        <x:is>
          <x:t>Classifications_x0020__x003E__x0020_GL_x0020_Codes_x0020__x003E__x0020_Grocery_x002F_Storeroom_x0020_411039</x:t>
        </x:is>
      </x:c>
      <x:c t="inlineStr" r="B344">
        <x:is>
          <x:t>Gordon_x0020_Food_x0020_Service_x0020_US</x:t>
        </x:is>
      </x:c>
      <x:c t="inlineStr" r="C344">
        <x:is>
          <x:t>GFS_x0020_ABERDEEN_x0020__x0028_17_x0029_</x:t>
        </x:is>
      </x:c>
      <x:c t="inlineStr" r="D344">
        <x:is>
          <x:t>_x0034_31515</x:t>
        </x:is>
      </x:c>
      <x:c t="inlineStr" r="E344">
        <x:is>
          <x:t>SPICE_x0020_PEPR_x0020_BLK_x0020_PKT_x0020_.1GM</x:t>
        </x:is>
      </x:c>
      <x:c t="inlineStr" r="F344">
        <x:is>
          <x:t>_x0035_0719098144620</x:t>
        </x:is>
      </x:c>
      <x:c t="inlineStr" r="G344">
        <x:is>
          <x:t>Spices</x:t>
        </x:is>
      </x:c>
      <x:c t="inlineStr" r="H344">
        <x:is>
          <x:t>Single_x0020_Serv</x:t>
        </x:is>
      </x:c>
      <x:c t="inlineStr" r="I344">
        <x:is>
          <x:t>CS</x:t>
        </x:is>
      </x:c>
      <x:c t="inlineStr" r="J344">
        <x:is>
          <x:t>_x0033_000_x002F_0.1_x0020_Gram_x0020_Avg</x:t>
        </x:is>
      </x:c>
      <x:c t="inlineStr" r="K344">
        <x:is>
          <x:t/>
        </x:is>
      </x:c>
      <x:c r="L344" t="n" s="1">
        <x:v>1</x:v>
      </x:c>
      <x:c r="M344" t="n" s="1">
        <x:v>1</x:v>
      </x:c>
      <x:c r="N344" t="n" s="1">
        <x:v>12.71</x:v>
      </x:c>
      <x:c r="O344" t="n" s="1">
        <x:v>12.71</x:v>
      </x:c>
      <x:c r="P344" t="n" s="1">
        <x:v>12.71</x:v>
      </x:c>
      <x:c r="Q344" t="n" s="1">
        <x:v>12.71</x:v>
      </x:c>
    </x:row>
    <x:row r="345">
      <x:c t="inlineStr" r="A345">
        <x:is>
          <x:t>Classifications_x0020__x003E__x0020_GL_x0020_Codes_x0020__x003E__x0020_Grocery_x002F_Storeroom_x0020_411039</x:t>
        </x:is>
      </x:c>
      <x:c t="inlineStr" r="B345">
        <x:is>
          <x:t>Gordon_x0020_Food_x0020_Service_x0020_US</x:t>
        </x:is>
      </x:c>
      <x:c t="inlineStr" r="C345">
        <x:is>
          <x:t>GFS_x0020_ABERDEEN_x0020__x0028_17_x0029_</x:t>
        </x:is>
      </x:c>
      <x:c t="inlineStr" r="D345">
        <x:is>
          <x:t>_x0031_09891</x:t>
        </x:is>
      </x:c>
      <x:c t="inlineStr" r="E345">
        <x:is>
          <x:t>SPICE_x0020_PEPR_x0020_GARL_x0020_HRB_x0020_RUB</x:t>
        </x:is>
      </x:c>
      <x:c t="inlineStr" r="F345">
        <x:is>
          <x:t>_x0031_0021500010808</x:t>
        </x:is>
      </x:c>
      <x:c t="inlineStr" r="G345">
        <x:is>
          <x:t>Spices</x:t>
        </x:is>
      </x:c>
      <x:c t="inlineStr" r="H345">
        <x:is>
          <x:t>Lawry_x0027_s</x:t>
        </x:is>
      </x:c>
      <x:c t="inlineStr" r="I345">
        <x:is>
          <x:t>CS</x:t>
        </x:is>
      </x:c>
      <x:c t="inlineStr" r="J345">
        <x:is>
          <x:t>_x0031__x002F_24_x0020_OUNCE</x:t>
        </x:is>
      </x:c>
      <x:c t="inlineStr" r="K345">
        <x:is>
          <x:t/>
        </x:is>
      </x:c>
      <x:c r="L345" t="n" s="1">
        <x:v>6</x:v>
      </x:c>
      <x:c r="M345" t="n" s="1">
        <x:v>3</x:v>
      </x:c>
      <x:c r="N345" t="n" s="1">
        <x:v>15.62</x:v>
      </x:c>
      <x:c r="O345" t="n" s="1">
        <x:v>15.62</x:v>
      </x:c>
      <x:c r="P345" t="n" s="1">
        <x:v>15.62</x:v>
      </x:c>
      <x:c r="Q345" t="n" s="1">
        <x:v>93.72</x:v>
      </x:c>
    </x:row>
    <x:row r="346">
      <x:c t="inlineStr" r="A346">
        <x:is>
          <x:t>Classifications_x0020__x003E__x0020_GL_x0020_Codes_x0020__x003E__x0020_Grocery_x002F_Storeroom_x0020_411039</x:t>
        </x:is>
      </x:c>
      <x:c t="inlineStr" r="B346">
        <x:is>
          <x:t>Gordon_x0020_Food_x0020_Service_x0020_US</x:t>
        </x:is>
      </x:c>
      <x:c t="inlineStr" r="C346">
        <x:is>
          <x:t>GFS_x0020_ABERDEEN_x0020__x0028_17_x0029_</x:t>
        </x:is>
      </x:c>
      <x:c t="inlineStr" r="D346">
        <x:is>
          <x:t>_x0034_30196</x:t>
        </x:is>
      </x:c>
      <x:c t="inlineStr" r="E346">
        <x:is>
          <x:t>SPICE_x0020_PEPR_x0020_RED_x0020_CRUSHED</x:t>
        </x:is>
      </x:c>
      <x:c t="inlineStr" r="F346">
        <x:is>
          <x:t>_x0031_0093901430196</x:t>
        </x:is>
      </x:c>
      <x:c t="inlineStr" r="G346">
        <x:is>
          <x:t>Spices</x:t>
        </x:is>
      </x:c>
      <x:c t="inlineStr" r="H346">
        <x:is>
          <x:t>Trade_x0020_East</x:t>
        </x:is>
      </x:c>
      <x:c t="inlineStr" r="I346">
        <x:is>
          <x:t>CS</x:t>
        </x:is>
      </x:c>
      <x:c t="inlineStr" r="J346">
        <x:is>
          <x:t>_x0031__x002F_12_x0020_OUNCE</x:t>
        </x:is>
      </x:c>
      <x:c t="inlineStr" r="K346">
        <x:is>
          <x:t/>
        </x:is>
      </x:c>
      <x:c r="L346" t="n" s="1">
        <x:v>2</x:v>
      </x:c>
      <x:c r="M346" t="n" s="1">
        <x:v>1</x:v>
      </x:c>
      <x:c r="N346" t="n" s="1">
        <x:v>9.39</x:v>
      </x:c>
      <x:c r="O346" t="n" s="1">
        <x:v>9.39</x:v>
      </x:c>
      <x:c r="P346" t="n" s="1">
        <x:v>9.39</x:v>
      </x:c>
      <x:c r="Q346" t="n" s="1">
        <x:v>18.78</x:v>
      </x:c>
    </x:row>
    <x:row r="347">
      <x:c t="inlineStr" r="A347">
        <x:is>
          <x:t>Classifications_x0020__x003E__x0020_GL_x0020_Codes_x0020__x003E__x0020_Produce_x0020_411085</x:t>
        </x:is>
      </x:c>
      <x:c t="inlineStr" r="B347">
        <x:is>
          <x:t>Gordon_x0020_Food_x0020_Service_x0020_US</x:t>
        </x:is>
      </x:c>
      <x:c t="inlineStr" r="C347">
        <x:is>
          <x:t>GFS_x0020_ABERDEEN_x0020__x0028_17_x0029_</x:t>
        </x:is>
      </x:c>
      <x:c t="inlineStr" r="D347">
        <x:is>
          <x:t>_x0035_60545</x:t>
        </x:is>
      </x:c>
      <x:c t="inlineStr" r="E347">
        <x:is>
          <x:t>SPINACH_x0020_BABY_x0020_CLND</x:t>
        </x:is>
      </x:c>
      <x:c t="inlineStr" r="F347">
        <x:is>
          <x:t>_x0031_0611628922130</x:t>
        </x:is>
      </x:c>
      <x:c t="inlineStr" r="G347">
        <x:is>
          <x:t>Value-Add_x0020_Lettuce_x0020__x0026__x0020_Salad_x0020_Greens</x:t>
        </x:is>
      </x:c>
      <x:c t="inlineStr" r="H347">
        <x:is>
          <x:t>Ready-Set-Serve</x:t>
        </x:is>
      </x:c>
      <x:c t="inlineStr" r="I347">
        <x:is>
          <x:t>CS</x:t>
        </x:is>
      </x:c>
      <x:c t="inlineStr" r="J347">
        <x:is>
          <x:t>_x0032__x002F_2_x0020_POUND</x:t>
        </x:is>
      </x:c>
      <x:c t="inlineStr" r="K347">
        <x:is>
          <x:t/>
        </x:is>
      </x:c>
      <x:c r="L347" t="n" s="1">
        <x:v>1</x:v>
      </x:c>
      <x:c r="M347" t="n" s="1">
        <x:v>1</x:v>
      </x:c>
      <x:c r="N347" t="n" s="1">
        <x:v>15.53</x:v>
      </x:c>
      <x:c r="O347" t="n" s="1">
        <x:v>15.53</x:v>
      </x:c>
      <x:c r="P347" t="n" s="1">
        <x:v>15.53</x:v>
      </x:c>
      <x:c r="Q347" t="n" s="1">
        <x:v>15.53</x:v>
      </x:c>
    </x:row>
    <x:row r="348">
      <x:c t="inlineStr" r="A348">
        <x:is>
          <x:t>Classifications_x0020__x003E__x0020_GL_x0020_Codes_x0020__x003E__x0020_Frozen_x0020__x0026__x0020_Ice_x0020_Cream_x0020_411061</x:t>
        </x:is>
      </x:c>
      <x:c t="inlineStr" r="B348">
        <x:is>
          <x:t>Gordon_x0020_Food_x0020_Service_x0020_US</x:t>
        </x:is>
      </x:c>
      <x:c t="inlineStr" r="C348">
        <x:is>
          <x:t>GFS_x0020_ABERDEEN_x0020__x0028_17_x0029_</x:t>
        </x:is>
      </x:c>
      <x:c t="inlineStr" r="D348">
        <x:is>
          <x:t>_x0035_99417</x:t>
        </x:is>
      </x:c>
      <x:c t="inlineStr" r="E348">
        <x:is>
          <x:t>SPINACH_x0020_CHPD_x0020_IQF</x:t>
        </x:is>
      </x:c>
      <x:c t="inlineStr" r="F348">
        <x:is>
          <x:t>_x0031_0093901599411</x:t>
        </x:is>
      </x:c>
      <x:c t="inlineStr" r="G348">
        <x:is>
          <x:t>Frozen_x0020_Vegetables</x:t>
        </x:is>
      </x:c>
      <x:c t="inlineStr" r="H348">
        <x:is>
          <x:t>Gordon_x0020_Choice</x:t>
        </x:is>
      </x:c>
      <x:c t="inlineStr" r="I348">
        <x:is>
          <x:t>CS</x:t>
        </x:is>
      </x:c>
      <x:c t="inlineStr" r="J348">
        <x:is>
          <x:t>_x0031_2_x002F_2_x0020_POUND</x:t>
        </x:is>
      </x:c>
      <x:c t="inlineStr" r="K348">
        <x:is>
          <x:t/>
        </x:is>
      </x:c>
      <x:c r="L348" t="n" s="1">
        <x:v>1</x:v>
      </x:c>
      <x:c r="M348" t="n" s="1">
        <x:v>1</x:v>
      </x:c>
      <x:c r="N348" t="n" s="1">
        <x:v>56.00</x:v>
      </x:c>
      <x:c r="O348" t="n" s="1">
        <x:v>56.00</x:v>
      </x:c>
      <x:c r="P348" t="n" s="1">
        <x:v>56.00</x:v>
      </x:c>
      <x:c r="Q348" t="n" s="1">
        <x:v>56.00</x:v>
      </x:c>
    </x:row>
    <x:row r="349">
      <x:c t="inlineStr" r="A349">
        <x:is>
          <x:t>Classifications_x0020__x003E__x0020_GL_x0020_Codes_x0020__x003E__x0020_Produce_x0020_411085</x:t>
        </x:is>
      </x:c>
      <x:c t="inlineStr" r="B349">
        <x:is>
          <x:t>Gordon_x0020_Food_x0020_Service_x0020_US</x:t>
        </x:is>
      </x:c>
      <x:c t="inlineStr" r="C349">
        <x:is>
          <x:t>GFS_x0020_ABERDEEN_x0020__x0028_17_x0029_</x:t>
        </x:is>
      </x:c>
      <x:c t="inlineStr" r="D349">
        <x:is>
          <x:t>_x0037_01570</x:t>
        </x:is>
      </x:c>
      <x:c t="inlineStr" r="E349">
        <x:is>
          <x:t>SPRING_x0020_MIX_x0020_SWT</x:t>
        </x:is>
      </x:c>
      <x:c t="inlineStr" r="F349">
        <x:is>
          <x:t>_x0036_11628922454</x:t>
        </x:is>
      </x:c>
      <x:c t="inlineStr" r="G349">
        <x:is>
          <x:t>Value-Add_x0020_Lettuce_x0020__x0026__x0020_Salad_x0020_Greens</x:t>
        </x:is>
      </x:c>
      <x:c t="inlineStr" r="H349">
        <x:is>
          <x:t>Ready-Set-Serve</x:t>
        </x:is>
      </x:c>
      <x:c t="inlineStr" r="I349">
        <x:is>
          <x:t>CS</x:t>
        </x:is>
      </x:c>
      <x:c t="inlineStr" r="J349">
        <x:is>
          <x:t>_x0031__x002F_3_x0020_POUND</x:t>
        </x:is>
      </x:c>
      <x:c t="inlineStr" r="K349">
        <x:is>
          <x:t/>
        </x:is>
      </x:c>
      <x:c r="L349" t="n" s="1">
        <x:v>1</x:v>
      </x:c>
      <x:c r="M349" t="n" s="1">
        <x:v>1</x:v>
      </x:c>
      <x:c r="N349" t="n" s="1">
        <x:v>10.46</x:v>
      </x:c>
      <x:c r="O349" t="n" s="1">
        <x:v>10.46</x:v>
      </x:c>
      <x:c r="P349" t="n" s="1">
        <x:v>10.46</x:v>
      </x:c>
      <x:c r="Q349" t="n" s="1">
        <x:v>10.46</x:v>
      </x:c>
    </x:row>
    <x:row r="350">
      <x:c t="inlineStr" r="A350">
        <x:is>
          <x:t>Classifications_x0020__x003E__x0020_GL_x0020_Codes_x0020__x003E__x0020_Grocery_x002F_Storeroom_x0020_411039</x:t>
        </x:is>
      </x:c>
      <x:c t="inlineStr" r="B350">
        <x:is>
          <x:t>Gordon_x0020_Food_x0020_Service_x0020_US</x:t>
        </x:is>
      </x:c>
      <x:c t="inlineStr" r="C350">
        <x:is>
          <x:t>GFS_x0020_ABERDEEN_x0020__x0028_17_x0029_</x:t>
        </x:is>
      </x:c>
      <x:c t="inlineStr" r="D350">
        <x:is>
          <x:t>_x0031_08413</x:t>
        </x:is>
      </x:c>
      <x:c t="inlineStr" r="E350">
        <x:is>
          <x:t>STARCH_x0020_CORN</x:t>
        </x:is>
      </x:c>
      <x:c t="inlineStr" r="F350">
        <x:is>
          <x:t>_x0031_0761720071325</x:t>
        </x:is>
      </x:c>
      <x:c t="inlineStr" r="G350">
        <x:is>
          <x:t>Flour_x0020__x0026__x0020_Corn_x0020_Starch</x:t>
        </x:is>
      </x:c>
      <x:c t="inlineStr" r="H350">
        <x:is>
          <x:t>Argo</x:t>
        </x:is>
      </x:c>
      <x:c t="inlineStr" r="I350">
        <x:is>
          <x:t>CS</x:t>
        </x:is>
      </x:c>
      <x:c t="inlineStr" r="J350">
        <x:is>
          <x:t>_x0032_4_x002F_1_x0020_POUND</x:t>
        </x:is>
      </x:c>
      <x:c t="inlineStr" r="K350">
        <x:is>
          <x:t/>
        </x:is>
      </x:c>
      <x:c r="L350" t="n" s="1">
        <x:v>1</x:v>
      </x:c>
      <x:c r="M350" t="n" s="1">
        <x:v>1</x:v>
      </x:c>
      <x:c r="N350" t="n" s="1">
        <x:v>38.03</x:v>
      </x:c>
      <x:c r="O350" t="n" s="1">
        <x:v>38.03</x:v>
      </x:c>
      <x:c r="P350" t="n" s="1">
        <x:v>38.03</x:v>
      </x:c>
      <x:c r="Q350" t="n" s="1">
        <x:v>38.03</x:v>
      </x:c>
    </x:row>
    <x:row r="351">
      <x:c t="inlineStr" r="A351">
        <x:is>
          <x:t>Classifications_x0020__x003E__x0020_GL_x0020_Codes_x0020__x003E__x0020_Produce_x0020_411085</x:t>
        </x:is>
      </x:c>
      <x:c t="inlineStr" r="B351">
        <x:is>
          <x:t>Gordon_x0020_Food_x0020_Service_x0020_US</x:t>
        </x:is>
      </x:c>
      <x:c t="inlineStr" r="C351">
        <x:is>
          <x:t>GFS_x0020_ABERDEEN_x0020__x0028_17_x0029_</x:t>
        </x:is>
      </x:c>
      <x:c t="inlineStr" r="D351">
        <x:is>
          <x:t>_x0034_73090</x:t>
        </x:is>
      </x:c>
      <x:c t="inlineStr" r="E351">
        <x:is>
          <x:t>STRAWBERRY</x:t>
        </x:is>
      </x:c>
      <x:c t="inlineStr" r="F351">
        <x:is>
          <x:t>_x0031_0715756000699</x:t>
        </x:is>
      </x:c>
      <x:c t="inlineStr" r="G351">
        <x:is>
          <x:t>Fresh_x0020_Berries</x:t>
        </x:is>
      </x:c>
      <x:c t="inlineStr" r="H351">
        <x:is>
          <x:t>Driscoll</x:t>
        </x:is>
      </x:c>
      <x:c t="inlineStr" r="I351">
        <x:is>
          <x:t>CS</x:t>
        </x:is>
      </x:c>
      <x:c t="inlineStr" r="J351">
        <x:is>
          <x:t>_x0038__x002F_1_x0020_POUND</x:t>
        </x:is>
      </x:c>
      <x:c t="inlineStr" r="K351">
        <x:is>
          <x:t/>
        </x:is>
      </x:c>
      <x:c r="L351" t="n" s="1">
        <x:v>1</x:v>
      </x:c>
      <x:c r="M351" t="n" s="1">
        <x:v>1</x:v>
      </x:c>
      <x:c r="N351" t="n" s="1">
        <x:v>39.47</x:v>
      </x:c>
      <x:c r="O351" t="n" s="1">
        <x:v>39.47</x:v>
      </x:c>
      <x:c r="P351" t="n" s="1">
        <x:v>39.47</x:v>
      </x:c>
      <x:c r="Q351" t="n" s="1">
        <x:v>39.47</x:v>
      </x:c>
    </x:row>
    <x:row r="352">
      <x:c t="inlineStr" r="A352">
        <x:is>
          <x:t>Classifications_x0020__x003E__x0020_GL_x0020_Codes_x0020__x003E__x0020_Grocery_x002F_Storeroom_x0020_411039</x:t>
        </x:is>
      </x:c>
      <x:c t="inlineStr" r="B352">
        <x:is>
          <x:t>Gordon_x0020_Food_x0020_Service_x0020_US</x:t>
        </x:is>
      </x:c>
      <x:c t="inlineStr" r="C352">
        <x:is>
          <x:t>GFS_x0020_ABERDEEN_x0020__x0028_17_x0029_</x:t>
        </x:is>
      </x:c>
      <x:c t="inlineStr" r="D352">
        <x:is>
          <x:t>_x0035_76200</x:t>
        </x:is>
      </x:c>
      <x:c t="inlineStr" r="E352">
        <x:is>
          <x:t>SUGAR_x0020_PKT</x:t>
        </x:is>
      </x:c>
      <x:c t="inlineStr" r="F352">
        <x:is>
          <x:t>_x0034_9200005057</x:t>
        </x:is>
      </x:c>
      <x:c t="inlineStr" r="G352">
        <x:is>
          <x:t>Portioned_x0020_Condiments</x:t>
        </x:is>
      </x:c>
      <x:c t="inlineStr" r="H352">
        <x:is>
          <x:t>Domino</x:t>
        </x:is>
      </x:c>
      <x:c t="inlineStr" r="I352">
        <x:is>
          <x:t>CS</x:t>
        </x:is>
      </x:c>
      <x:c t="inlineStr" r="J352">
        <x:is>
          <x:t>_x0032_000_x002F_0.1_x0020_OUNCE</x:t>
        </x:is>
      </x:c>
      <x:c t="inlineStr" r="K352">
        <x:is>
          <x:t/>
        </x:is>
      </x:c>
      <x:c r="L352" t="n" s="1">
        <x:v>1</x:v>
      </x:c>
      <x:c r="M352" t="n" s="1">
        <x:v>1</x:v>
      </x:c>
      <x:c r="N352" t="n" s="1">
        <x:v>20.14</x:v>
      </x:c>
      <x:c r="O352" t="n" s="1">
        <x:v>20.14</x:v>
      </x:c>
      <x:c r="P352" t="n" s="1">
        <x:v>20.14</x:v>
      </x:c>
      <x:c r="Q352" t="n" s="1">
        <x:v>20.14</x:v>
      </x:c>
    </x:row>
    <x:row r="353">
      <x:c t="inlineStr" r="A353">
        <x:is>
          <x:t>Classifications_x0020__x003E__x0020_GL_x0020_Codes_x0020__x003E__x0020_Grocery_x002F_Storeroom_x0020_411039</x:t>
        </x:is>
      </x:c>
      <x:c t="inlineStr" r="B353">
        <x:is>
          <x:t>Gordon_x0020_Food_x0020_Service_x0020_US</x:t>
        </x:is>
      </x:c>
      <x:c t="inlineStr" r="C353">
        <x:is>
          <x:t>GFS_x0020_ABERDEEN_x0020__x0028_17_x0029_</x:t>
        </x:is>
      </x:c>
      <x:c t="inlineStr" r="D353">
        <x:is>
          <x:t>_x0034_25700</x:t>
        </x:is>
      </x:c>
      <x:c t="inlineStr" r="E353">
        <x:is>
          <x:t>SYRUP_x0020_PANCK_x0020_BKFST</x:t>
        </x:is>
      </x:c>
      <x:c t="inlineStr" r="F353">
        <x:is>
          <x:t>_x0035_1500022832</x:t>
        </x:is>
      </x:c>
      <x:c t="inlineStr" r="G353">
        <x:is>
          <x:t>Syrups</x:t>
        </x:is>
      </x:c>
      <x:c t="inlineStr" r="H353">
        <x:is>
          <x:t>Smucker_x0027_s</x:t>
        </x:is>
      </x:c>
      <x:c t="inlineStr" r="I353">
        <x:is>
          <x:t>CS</x:t>
        </x:is>
      </x:c>
      <x:c t="inlineStr" r="J353">
        <x:is>
          <x:t>_x0031_00_x002F_1.4_x0020_FLUID</x:t>
        </x:is>
      </x:c>
      <x:c t="inlineStr" r="K353">
        <x:is>
          <x:t/>
        </x:is>
      </x:c>
      <x:c r="L353" t="n" s="1">
        <x:v>2</x:v>
      </x:c>
      <x:c r="M353" t="n" s="1">
        <x:v>2</x:v>
      </x:c>
      <x:c r="N353" t="n" s="1">
        <x:v>18.37</x:v>
      </x:c>
      <x:c r="O353" t="n" s="1">
        <x:v>18.37</x:v>
      </x:c>
      <x:c r="P353" t="n" s="1">
        <x:v>18.37</x:v>
      </x:c>
      <x:c r="Q353" t="n" s="1">
        <x:v>36.74</x:v>
      </x:c>
    </x:row>
    <x:row r="354">
      <x:c t="inlineStr" r="A354">
        <x:is>
          <x:t>Classifications_x0020__x003E__x0020_GL_x0020_Codes_x0020__x003E__x0020_Produce_x0020_411085</x:t>
        </x:is>
      </x:c>
      <x:c t="inlineStr" r="B354">
        <x:is>
          <x:t>Gordon_x0020_Food_x0020_Service_x0020_US</x:t>
        </x:is>
      </x:c>
      <x:c t="inlineStr" r="C354">
        <x:is>
          <x:t>GFS_x0020_ABERDEEN_x0020__x0028_17_x0029_</x:t>
        </x:is>
      </x:c>
      <x:c t="inlineStr" r="D354">
        <x:is>
          <x:t>_x0032_06032</x:t>
        </x:is>
      </x:c>
      <x:c t="inlineStr" r="E354">
        <x:is>
          <x:t>TOMATO_x0020_5X6_x0020_XL</x:t>
        </x:is>
      </x:c>
      <x:c t="inlineStr" r="F354">
        <x:is>
          <x:t>_x0036_11628927947</x:t>
        </x:is>
      </x:c>
      <x:c t="inlineStr" r="G354">
        <x:is>
          <x:t>Fresh_x0020_Tomatoes</x:t>
        </x:is>
      </x:c>
      <x:c t="inlineStr" r="H354">
        <x:is>
          <x:t>Markon_x0020_First_x0020_Crop</x:t>
        </x:is>
      </x:c>
      <x:c t="inlineStr" r="I354">
        <x:is>
          <x:t>CS</x:t>
        </x:is>
      </x:c>
      <x:c t="inlineStr" r="J354">
        <x:is>
          <x:t>_x0031__x002F_25_x0020_POUND</x:t>
        </x:is>
      </x:c>
      <x:c t="inlineStr" r="K354">
        <x:is>
          <x:t/>
        </x:is>
      </x:c>
      <x:c r="L354" t="n" s="1">
        <x:v>1</x:v>
      </x:c>
      <x:c r="M354" t="n" s="1">
        <x:v>1</x:v>
      </x:c>
      <x:c r="N354" t="n" s="1">
        <x:v>30.17</x:v>
      </x:c>
      <x:c r="O354" t="n" s="1">
        <x:v>30.17</x:v>
      </x:c>
      <x:c r="P354" t="n" s="1">
        <x:v>30.17</x:v>
      </x:c>
      <x:c r="Q354" t="n" s="1">
        <x:v>30.17</x:v>
      </x:c>
    </x:row>
    <x:row r="355">
      <x:c t="inlineStr" r="A355">
        <x:is>
          <x:t>Classifications_x0020__x003E__x0020_GL_x0020_Codes_x0020__x003E__x0020_Produce_x0020_411085</x:t>
        </x:is>
      </x:c>
      <x:c t="inlineStr" r="B355">
        <x:is>
          <x:t>Gordon_x0020_Food_x0020_Service_x0020_US</x:t>
        </x:is>
      </x:c>
      <x:c t="inlineStr" r="C355">
        <x:is>
          <x:t>GFS_x0020_ABERDEEN_x0020__x0028_17_x0029_</x:t>
        </x:is>
      </x:c>
      <x:c t="inlineStr" r="D355">
        <x:is>
          <x:t>_x0035_56361</x:t>
        </x:is>
      </x:c>
      <x:c t="inlineStr" r="E355">
        <x:is>
          <x:t>TOMATO_x0020_DCD</x:t>
        </x:is>
      </x:c>
      <x:c t="inlineStr" r="F355">
        <x:is>
          <x:t>_x0031_0840219174225</x:t>
        </x:is>
      </x:c>
      <x:c t="inlineStr" r="G355">
        <x:is>
          <x:t>Value-Add_x0020_Miscellaneous_x0020_Vegetables</x:t>
        </x:is>
      </x:c>
      <x:c t="inlineStr" r="H355">
        <x:is>
          <x:t>Packer_x0020_Label</x:t>
        </x:is>
      </x:c>
      <x:c t="inlineStr" r="I355">
        <x:is>
          <x:t>CS</x:t>
        </x:is>
      </x:c>
      <x:c t="inlineStr" r="J355">
        <x:is>
          <x:t>_x0032__x002F_5_x0020_POUND</x:t>
        </x:is>
      </x:c>
      <x:c t="inlineStr" r="K355">
        <x:is>
          <x:t/>
        </x:is>
      </x:c>
      <x:c r="L355" t="n" s="1">
        <x:v>1</x:v>
      </x:c>
      <x:c r="M355" t="n" s="1">
        <x:v>1</x:v>
      </x:c>
      <x:c r="N355" t="n" s="1">
        <x:v>49.03</x:v>
      </x:c>
      <x:c r="O355" t="n" s="1">
        <x:v>49.03</x:v>
      </x:c>
      <x:c r="P355" t="n" s="1">
        <x:v>49.03</x:v>
      </x:c>
      <x:c r="Q355" t="n" s="1">
        <x:v>49.03</x:v>
      </x:c>
    </x:row>
    <x:row r="356">
      <x:c t="inlineStr" r="A356">
        <x:is>
          <x:t>Classifications_x0020__x003E__x0020_GL_x0020_Codes_x0020__x003E__x0020_Grocery_x002F_Storeroom_x0020_411039</x:t>
        </x:is>
      </x:c>
      <x:c t="inlineStr" r="B356">
        <x:is>
          <x:t>Gordon_x0020_Food_x0020_Service_x0020_US</x:t>
        </x:is>
      </x:c>
      <x:c t="inlineStr" r="C356">
        <x:is>
          <x:t>GFS_x0020_ABERDEEN_x0020__x0028_17_x0029_</x:t>
        </x:is>
      </x:c>
      <x:c t="inlineStr" r="D356">
        <x:is>
          <x:t>_x0033_60710</x:t>
        </x:is>
      </x:c>
      <x:c t="inlineStr" r="E356">
        <x:is>
          <x:t>TOMATO_x0020_DCD_x0020_IN_x0020_JCE</x:t>
        </x:is>
      </x:c>
      <x:c t="inlineStr" r="F356">
        <x:is>
          <x:t>_x0031_0027000378547</x:t>
        </x:is>
      </x:c>
      <x:c t="inlineStr" r="G356">
        <x:is>
          <x:t>Shelf_x0020_Stable_x0020_Tomato_x0020_Products</x:t>
        </x:is>
      </x:c>
      <x:c t="inlineStr" r="H356">
        <x:is>
          <x:t>Angela_x0020_Mia</x:t>
        </x:is>
      </x:c>
      <x:c t="inlineStr" r="I356">
        <x:is>
          <x:t>CS</x:t>
        </x:is>
      </x:c>
      <x:c t="inlineStr" r="J356">
        <x:is>
          <x:t>_x0036__x002F_10_x0020_CAN</x:t>
        </x:is>
      </x:c>
      <x:c t="inlineStr" r="K356">
        <x:is>
          <x:t/>
        </x:is>
      </x:c>
      <x:c r="L356" t="n" s="1">
        <x:v>3</x:v>
      </x:c>
      <x:c r="M356" t="n" s="1">
        <x:v>3</x:v>
      </x:c>
      <x:c r="N356" t="n" s="1">
        <x:v>36.55</x:v>
      </x:c>
      <x:c r="O356" t="n" s="1">
        <x:v>36.55</x:v>
      </x:c>
      <x:c r="P356" t="n" s="1">
        <x:v>36.55</x:v>
      </x:c>
      <x:c r="Q356" t="n" s="1">
        <x:v>109.65</x:v>
      </x:c>
    </x:row>
    <x:row r="357">
      <x:c t="inlineStr" r="A357">
        <x:is>
          <x:t>Classifications_x0020__x003E__x0020_GL_x0020_Codes_x0020__x003E__x0020_Produce_x0020_411085</x:t>
        </x:is>
      </x:c>
      <x:c t="inlineStr" r="B357">
        <x:is>
          <x:t>Gordon_x0020_Food_x0020_Service_x0020_US</x:t>
        </x:is>
      </x:c>
      <x:c t="inlineStr" r="C357">
        <x:is>
          <x:t>GFS_x0020_ABERDEEN_x0020__x0028_17_x0029_</x:t>
        </x:is>
      </x:c>
      <x:c t="inlineStr" r="D357">
        <x:is>
          <x:t>_x0031_29631</x:t>
        </x:is>
      </x:c>
      <x:c t="inlineStr" r="E357">
        <x:is>
          <x:t>TOMATO_x0020_GRAPE_x0020_SWT</x:t>
        </x:is>
      </x:c>
      <x:c t="inlineStr" r="F357">
        <x:is>
          <x:t>_x0039_6553129633</x:t>
        </x:is>
      </x:c>
      <x:c t="inlineStr" r="G357">
        <x:is>
          <x:t>Fresh_x0020_Tomatoes</x:t>
        </x:is>
      </x:c>
      <x:c t="inlineStr" r="H357">
        <x:is>
          <x:t>Markon_x0020_First_x0020_Crop</x:t>
        </x:is>
      </x:c>
      <x:c t="inlineStr" r="I357">
        <x:is>
          <x:t>CS</x:t>
        </x:is>
      </x:c>
      <x:c t="inlineStr" r="J357">
        <x:is>
          <x:t>_x0031__x002F_10_x0020_POUND</x:t>
        </x:is>
      </x:c>
      <x:c t="inlineStr" r="K357">
        <x:is>
          <x:t/>
        </x:is>
      </x:c>
      <x:c r="L357" t="n" s="1">
        <x:v>1</x:v>
      </x:c>
      <x:c r="M357" t="n" s="1">
        <x:v>1</x:v>
      </x:c>
      <x:c r="N357" t="n" s="1">
        <x:v>17.77</x:v>
      </x:c>
      <x:c r="O357" t="n" s="1">
        <x:v>19.84</x:v>
      </x:c>
      <x:c r="P357" t="n" s="1">
        <x:v>19.84</x:v>
      </x:c>
      <x:c r="Q357" t="n" s="1">
        <x:v>17.77</x:v>
      </x:c>
    </x:row>
    <x:row r="358">
      <x:c t="inlineStr" r="A358">
        <x:is>
          <x:t>Classifications_x0020__x003E__x0020_GL_x0020_Codes_x0020__x003E__x0020_Produce_x0020_411085</x:t>
        </x:is>
      </x:c>
      <x:c t="inlineStr" r="B358">
        <x:is>
          <x:t>Gordon_x0020_Food_x0020_Service_x0020_US</x:t>
        </x:is>
      </x:c>
      <x:c t="inlineStr" r="C358">
        <x:is>
          <x:t>GFS_x0020_ABERDEEN_x0020__x0028_17_x0029_</x:t>
        </x:is>
      </x:c>
      <x:c t="inlineStr" r="D358">
        <x:is>
          <x:t>_x0031_29631</x:t>
        </x:is>
      </x:c>
      <x:c t="inlineStr" r="E358">
        <x:is>
          <x:t>TOMATO_x0020_GRAPE_x0020_SWT</x:t>
        </x:is>
      </x:c>
      <x:c t="inlineStr" r="F358">
        <x:is>
          <x:t>_x0039_6553129633</x:t>
        </x:is>
      </x:c>
      <x:c t="inlineStr" r="G358">
        <x:is>
          <x:t>Fresh_x0020_Tomatoes</x:t>
        </x:is>
      </x:c>
      <x:c t="inlineStr" r="H358">
        <x:is>
          <x:t>Markon_x0020_First_x0020_Crop</x:t>
        </x:is>
      </x:c>
      <x:c t="inlineStr" r="I358">
        <x:is>
          <x:t>CS</x:t>
        </x:is>
      </x:c>
      <x:c t="inlineStr" r="J358">
        <x:is>
          <x:t>_x0031__x002F_10_x0020_POUND</x:t>
        </x:is>
      </x:c>
      <x:c t="inlineStr" r="K358">
        <x:is>
          <x:t/>
        </x:is>
      </x:c>
      <x:c r="L358" t="n" s="1">
        <x:v>1</x:v>
      </x:c>
      <x:c r="M358" t="n" s="1">
        <x:v>1</x:v>
      </x:c>
      <x:c r="N358" t="n" s="1">
        <x:v>21.91</x:v>
      </x:c>
      <x:c r="O358" t="n" s="1">
        <x:v>19.84</x:v>
      </x:c>
      <x:c r="P358" t="n" s="1">
        <x:v>19.84</x:v>
      </x:c>
      <x:c r="Q358" t="n" s="1">
        <x:v>21.91</x:v>
      </x:c>
    </x:row>
    <x:row r="359">
      <x:c t="inlineStr" r="A359">
        <x:is>
          <x:t>Classifications_x0020__x003E__x0020_GL_x0020_Codes_x0020__x003E__x0020_Produce_x0020_411085</x:t>
        </x:is>
      </x:c>
      <x:c t="inlineStr" r="B359">
        <x:is>
          <x:t>Gordon_x0020_Food_x0020_Service_x0020_US</x:t>
        </x:is>
      </x:c>
      <x:c t="inlineStr" r="C359">
        <x:is>
          <x:t>GFS_x0020_ABERDEEN_x0020__x0028_17_x0029_</x:t>
        </x:is>
      </x:c>
      <x:c t="inlineStr" r="D359">
        <x:is>
          <x:t>_x0035_55721</x:t>
        </x:is>
      </x:c>
      <x:c t="inlineStr" r="E359">
        <x:is>
          <x:t>TOMATO_x0020_GRAPE_x0020_SWT</x:t>
        </x:is>
      </x:c>
      <x:c t="inlineStr" r="F359">
        <x:is>
          <x:t>_x0037_96553001150</x:t>
        </x:is>
      </x:c>
      <x:c t="inlineStr" r="G359">
        <x:is>
          <x:t>Fresh_x0020_Tomatoes</x:t>
        </x:is>
      </x:c>
      <x:c t="inlineStr" r="H359">
        <x:is>
          <x:t>Packer_x0020_Label</x:t>
        </x:is>
      </x:c>
      <x:c t="inlineStr" r="I359">
        <x:is>
          <x:t/>
        </x:is>
      </x:c>
      <x:c t="inlineStr" r="J359">
        <x:is>
          <x:t>_x0031_2_x002F_1_x0020_PINT</x:t>
        </x:is>
      </x:c>
      <x:c t="inlineStr" r="K359">
        <x:is>
          <x:t/>
        </x:is>
      </x:c>
      <x:c r="L359" t="n" s="1">
        <x:v>6</x:v>
      </x:c>
      <x:c r="M359" t="n" s="1">
        <x:v>1</x:v>
      </x:c>
      <x:c r="N359" t="n" s="1">
        <x:v>1.97</x:v>
      </x:c>
      <x:c r="O359" t="n" s="1">
        <x:v>1.97</x:v>
      </x:c>
      <x:c r="P359" t="n" s="1">
        <x:v>1.97</x:v>
      </x:c>
      <x:c r="Q359" t="n" s="1">
        <x:v>11.82</x:v>
      </x:c>
    </x:row>
    <x:row r="360">
      <x:c t="inlineStr" r="A360">
        <x:is>
          <x:t>Classifications_x0020__x003E__x0020_GL_x0020_Codes_x0020__x003E__x0020_Produce_x0020_411085</x:t>
        </x:is>
      </x:c>
      <x:c t="inlineStr" r="B360">
        <x:is>
          <x:t>Gordon_x0020_Food_x0020_Service_x0020_US</x:t>
        </x:is>
      </x:c>
      <x:c t="inlineStr" r="C360">
        <x:is>
          <x:t>GFS_x0020_ABERDEEN_x0020__x0028_17_x0029_</x:t>
        </x:is>
      </x:c>
      <x:c t="inlineStr" r="D360">
        <x:is>
          <x:t>_x0035_55721</x:t>
        </x:is>
      </x:c>
      <x:c t="inlineStr" r="E360">
        <x:is>
          <x:t>TOMATO_x0020_GRAPE_x0020_SWT</x:t>
        </x:is>
      </x:c>
      <x:c t="inlineStr" r="F360">
        <x:is>
          <x:t>_x0037_96553001150</x:t>
        </x:is>
      </x:c>
      <x:c t="inlineStr" r="G360">
        <x:is>
          <x:t>Fresh_x0020_Tomatoes</x:t>
        </x:is>
      </x:c>
      <x:c t="inlineStr" r="H360">
        <x:is>
          <x:t>Packer_x0020_Label</x:t>
        </x:is>
      </x:c>
      <x:c t="inlineStr" r="I360">
        <x:is>
          <x:t>CS</x:t>
        </x:is>
      </x:c>
      <x:c t="inlineStr" r="J360">
        <x:is>
          <x:t>_x0031_2_x002F_1_x0020_PINT</x:t>
        </x:is>
      </x:c>
      <x:c t="inlineStr" r="K360">
        <x:is>
          <x:t/>
        </x:is>
      </x:c>
      <x:c r="L360" t="n" s="1">
        <x:v>1</x:v>
      </x:c>
      <x:c r="M360" t="n" s="1">
        <x:v>1</x:v>
      </x:c>
      <x:c r="N360" t="n" s="1">
        <x:v>21.28</x:v>
      </x:c>
      <x:c r="O360" t="n" s="1">
        <x:v>21.28</x:v>
      </x:c>
      <x:c r="P360" t="n" s="1">
        <x:v>21.28</x:v>
      </x:c>
      <x:c r="Q360" t="n" s="1">
        <x:v>21.28</x:v>
      </x:c>
    </x:row>
    <x:row r="361">
      <x:c t="inlineStr" r="A361">
        <x:is>
          <x:t>Classifications_x0020__x003E__x0020_GL_x0020_Codes_x0020__x003E__x0020_Grocery_x002F_Storeroom_x0020_411039</x:t>
        </x:is>
      </x:c>
      <x:c t="inlineStr" r="B361">
        <x:is>
          <x:t>Gordon_x0020_Food_x0020_Service_x0020_US</x:t>
        </x:is>
      </x:c>
      <x:c t="inlineStr" r="C361">
        <x:is>
          <x:t>GFS_x0020_ABERDEEN_x0020__x0028_17_x0029_</x:t>
        </x:is>
      </x:c>
      <x:c t="inlineStr" r="D361">
        <x:is>
          <x:t>_x0034_96022</x:t>
        </x:is>
      </x:c>
      <x:c t="inlineStr" r="E361">
        <x:is>
          <x:t>TOMATO_x0020_GRND_x0020_6-IN-1</x:t>
        </x:is>
      </x:c>
      <x:c t="inlineStr" r="F361">
        <x:is>
          <x:t>_x0031_0078485300103</x:t>
        </x:is>
      </x:c>
      <x:c t="inlineStr" r="G361">
        <x:is>
          <x:t>Shelf_x0020_Stable_x0020_Tomato_x0020_Products</x:t>
        </x:is>
      </x:c>
      <x:c t="inlineStr" r="H361">
        <x:is>
          <x:t>_x0036__x0020_in_x0020_1</x:t>
        </x:is>
      </x:c>
      <x:c t="inlineStr" r="I361">
        <x:is>
          <x:t>CS</x:t>
        </x:is>
      </x:c>
      <x:c t="inlineStr" r="J361">
        <x:is>
          <x:t>_x0036__x002F_10_x0020_CAN</x:t>
        </x:is>
      </x:c>
      <x:c t="inlineStr" r="K361">
        <x:is>
          <x:t/>
        </x:is>
      </x:c>
      <x:c r="L361" t="n" s="1">
        <x:v>5</x:v>
      </x:c>
      <x:c r="M361" t="n" s="1">
        <x:v>5</x:v>
      </x:c>
      <x:c r="N361" t="n" s="1">
        <x:v>34.80</x:v>
      </x:c>
      <x:c r="O361" t="n" s="1">
        <x:v>34.80</x:v>
      </x:c>
      <x:c r="P361" t="n" s="1">
        <x:v>34.80</x:v>
      </x:c>
      <x:c r="Q361" t="n" s="1">
        <x:v>174.00</x:v>
      </x:c>
    </x:row>
    <x:row r="362">
      <x:c t="inlineStr" r="A362">
        <x:is>
          <x:t>Classifications_x0020__x003E__x0020_GL_x0020_Codes_x0020__x003E__x0020_Produce_x0020_411085</x:t>
        </x:is>
      </x:c>
      <x:c t="inlineStr" r="B362">
        <x:is>
          <x:t>Gordon_x0020_Food_x0020_Service_x0020_US</x:t>
        </x:is>
      </x:c>
      <x:c t="inlineStr" r="C362">
        <x:is>
          <x:t>GFS_x0020_ABERDEEN_x0020__x0028_17_x0029_</x:t>
        </x:is>
      </x:c>
      <x:c t="inlineStr" r="D362">
        <x:is>
          <x:t>_x0032_09232</x:t>
        </x:is>
      </x:c>
      <x:c t="inlineStr" r="E362">
        <x:is>
          <x:t>TOMATO_x0020_SLCD</x:t>
        </x:is>
      </x:c>
      <x:c t="inlineStr" r="F362">
        <x:is>
          <x:t>_x0031_0840219160594</x:t>
        </x:is>
      </x:c>
      <x:c t="inlineStr" r="G362">
        <x:is>
          <x:t>Value-Add_x0020_Miscellaneous_x0020_Vegetables</x:t>
        </x:is>
      </x:c>
      <x:c t="inlineStr" r="H362">
        <x:is>
          <x:t>Packer_x0020_Label</x:t>
        </x:is>
      </x:c>
      <x:c t="inlineStr" r="I362">
        <x:is>
          <x:t>CS</x:t>
        </x:is>
      </x:c>
      <x:c t="inlineStr" r="J362">
        <x:is>
          <x:t>_x0032__x002F_5_x0020_POUND</x:t>
        </x:is>
      </x:c>
      <x:c t="inlineStr" r="K362">
        <x:is>
          <x:t/>
        </x:is>
      </x:c>
      <x:c r="L362" t="n" s="1">
        <x:v>2</x:v>
      </x:c>
      <x:c r="M362" t="n" s="1">
        <x:v>1</x:v>
      </x:c>
      <x:c r="N362" t="n" s="1">
        <x:v>54.19</x:v>
      </x:c>
      <x:c r="O362" t="n" s="1">
        <x:v>54.19</x:v>
      </x:c>
      <x:c r="P362" t="n" s="1">
        <x:v>54.19</x:v>
      </x:c>
      <x:c r="Q362" t="n" s="1">
        <x:v>108.38</x:v>
      </x:c>
    </x:row>
    <x:row r="363">
      <x:c t="inlineStr" r="A363">
        <x:is>
          <x:t>Classifications_x0020__x003E__x0020_GL_x0020_Codes_x0020__x003E__x0020_Bakery_x0020_411072</x:t>
        </x:is>
      </x:c>
      <x:c t="inlineStr" r="B363">
        <x:is>
          <x:t>Gordon_x0020_Food_x0020_Service_x0020_US</x:t>
        </x:is>
      </x:c>
      <x:c t="inlineStr" r="C363">
        <x:is>
          <x:t>GFS_x0020_ABERDEEN_x0020__x0028_17_x0029_</x:t>
        </x:is>
      </x:c>
      <x:c t="inlineStr" r="D363">
        <x:is>
          <x:t>_x0037_82130</x:t>
        </x:is>
      </x:c>
      <x:c t="inlineStr" r="E363">
        <x:is>
          <x:t>TORTILLA_x0020_FLOUR_x0020_6IN</x:t>
        </x:is>
      </x:c>
      <x:c t="inlineStr" r="F363">
        <x:is>
          <x:t>_x0032_0027331027081</x:t>
        </x:is>
      </x:c>
      <x:c t="inlineStr" r="G363">
        <x:is>
          <x:t>Fresh_x0020_Tortillas</x:t>
        </x:is>
      </x:c>
      <x:c t="inlineStr" r="H363">
        <x:is>
          <x:t>La_x0020_Banderita</x:t>
        </x:is>
      </x:c>
      <x:c t="inlineStr" r="I363">
        <x:is>
          <x:t>CS</x:t>
        </x:is>
      </x:c>
      <x:c t="inlineStr" r="J363">
        <x:is>
          <x:t>_x0031_2_x002F_24_x0020_COUNT</x:t>
        </x:is>
      </x:c>
      <x:c t="inlineStr" r="K363">
        <x:is>
          <x:t/>
        </x:is>
      </x:c>
      <x:c r="L363" t="n" s="1">
        <x:v>1</x:v>
      </x:c>
      <x:c r="M363" t="n" s="1">
        <x:v>1</x:v>
      </x:c>
      <x:c r="N363" t="n" s="1">
        <x:v>24.66</x:v>
      </x:c>
      <x:c r="O363" t="n" s="1">
        <x:v>24.66</x:v>
      </x:c>
      <x:c r="P363" t="n" s="1">
        <x:v>24.66</x:v>
      </x:c>
      <x:c r="Q363" t="n" s="1">
        <x:v>24.66</x:v>
      </x:c>
    </x:row>
    <x:row r="364">
      <x:c t="inlineStr" r="A364">
        <x:is>
          <x:t>Classifications_x0020__x003E__x0020_GL_x0020_Codes_x0020__x003E__x0020_Fish_x0020_411038</x:t>
        </x:is>
      </x:c>
      <x:c t="inlineStr" r="B364">
        <x:is>
          <x:t>Gordon_x0020_Food_x0020_Service_x0020_US</x:t>
        </x:is>
      </x:c>
      <x:c t="inlineStr" r="C364">
        <x:is>
          <x:t>GFS_x0020_ABERDEEN_x0020__x0028_17_x0029_</x:t>
        </x:is>
      </x:c>
      <x:c t="inlineStr" r="D364">
        <x:is>
          <x:t>_x0035_57697</x:t>
        </x:is>
      </x:c>
      <x:c t="inlineStr" r="E364">
        <x:is>
          <x:t>TUNA_x0020_WHT_x0020_CHNK_x0020_IN_x0020_WTR</x:t>
        </x:is>
      </x:c>
      <x:c t="inlineStr" r="F364">
        <x:is>
          <x:t>_x0031_0073600001705</x:t>
        </x:is>
      </x:c>
      <x:c t="inlineStr" r="G364">
        <x:is>
          <x:t>Canned_x0020_Seafood_x0020_-_x0020_Dry_x0020_Goods</x:t>
        </x:is>
      </x:c>
      <x:c t="inlineStr" r="H364">
        <x:is>
          <x:t>Empress</x:t>
        </x:is>
      </x:c>
      <x:c t="inlineStr" r="I364">
        <x:is>
          <x:t>CS</x:t>
        </x:is>
      </x:c>
      <x:c t="inlineStr" r="J364">
        <x:is>
          <x:t>_x0036__x002F_66.5_x0020_OUNCE</x:t>
        </x:is>
      </x:c>
      <x:c t="inlineStr" r="K364">
        <x:is>
          <x:t/>
        </x:is>
      </x:c>
      <x:c r="L364" t="n" s="1">
        <x:v>3</x:v>
      </x:c>
      <x:c r="M364" t="n" s="1">
        <x:v>3</x:v>
      </x:c>
      <x:c r="N364" t="n" s="1">
        <x:v>145.17</x:v>
      </x:c>
      <x:c r="O364" t="n" s="1">
        <x:v>145.17</x:v>
      </x:c>
      <x:c r="P364" t="n" s="1">
        <x:v>145.17</x:v>
      </x:c>
      <x:c r="Q364" t="n" s="1">
        <x:v>435.51</x:v>
      </x:c>
    </x:row>
    <x:row r="365">
      <x:c t="inlineStr" r="A365">
        <x:is>
          <x:t>Classifications_x0020__x003E__x0020_GL_x0020_Codes_x0020__x003E__x0020_Meat_x002F_Poultry_x0020_411037</x:t>
        </x:is>
      </x:c>
      <x:c t="inlineStr" r="B365">
        <x:is>
          <x:t>Gordon_x0020_Food_x0020_Service_x0020_US</x:t>
        </x:is>
      </x:c>
      <x:c t="inlineStr" r="C365">
        <x:is>
          <x:t>GFS_x0020_ABERDEEN_x0020__x0028_17_x0029_</x:t>
        </x:is>
      </x:c>
      <x:c t="inlineStr" r="D365">
        <x:is>
          <x:t>_x0035_37783</x:t>
        </x:is>
      </x:c>
      <x:c t="inlineStr" r="E365">
        <x:is>
          <x:t>TURKEY_x0020_BRGR_x0020_WHT_x0020_SAVORY_x0020_4Z</x:t>
        </x:is>
      </x:c>
      <x:c t="inlineStr" r="F365">
        <x:is>
          <x:t>_x0039_0022655923940</x:t>
        </x:is>
      </x:c>
      <x:c t="inlineStr" r="G365">
        <x:is>
          <x:t>Raw_x0020_Turkey_x0020_Products</x:t>
        </x:is>
      </x:c>
      <x:c t="inlineStr" r="H365">
        <x:is>
          <x:t>Butterball</x:t>
        </x:is>
      </x:c>
      <x:c t="inlineStr" r="I365">
        <x:is>
          <x:t>CS</x:t>
        </x:is>
      </x:c>
      <x:c t="inlineStr" r="J365">
        <x:is>
          <x:t>_x0031__x002F_10_x0020_POUND</x:t>
        </x:is>
      </x:c>
      <x:c t="inlineStr" r="K365">
        <x:is>
          <x:t/>
        </x:is>
      </x:c>
      <x:c r="L365" t="n" s="1">
        <x:v>1</x:v>
      </x:c>
      <x:c r="M365" t="n" s="1">
        <x:v>1</x:v>
      </x:c>
      <x:c r="N365" t="n" s="1">
        <x:v>38.71</x:v>
      </x:c>
      <x:c r="O365" t="n" s="1">
        <x:v>38.71</x:v>
      </x:c>
      <x:c r="P365" t="n" s="1">
        <x:v>38.71</x:v>
      </x:c>
      <x:c r="Q365" t="n" s="1">
        <x:v>38.71</x:v>
      </x:c>
    </x:row>
    <x:row r="366">
      <x:c t="inlineStr" r="A366">
        <x:is>
          <x:t>Classifications_x0020__x003E__x0020_GL_x0020_Codes_x0020__x003E__x0020_Meat_x002F_Poultry_x0020_411037</x:t>
        </x:is>
      </x:c>
      <x:c t="inlineStr" r="B366">
        <x:is>
          <x:t>Gordon_x0020_Food_x0020_Service_x0020_US</x:t>
        </x:is>
      </x:c>
      <x:c t="inlineStr" r="C366">
        <x:is>
          <x:t>GFS_x0020_ABERDEEN_x0020__x0028_17_x0029_</x:t>
        </x:is>
      </x:c>
      <x:c t="inlineStr" r="D366">
        <x:is>
          <x:t>_x0035_37637</x:t>
        </x:is>
      </x:c>
      <x:c t="inlineStr" r="E366">
        <x:is>
          <x:t>TURKEY_x0020_BRST_x0020_GOLD_x0020_RSTD</x:t>
        </x:is>
      </x:c>
      <x:c t="inlineStr" r="F366">
        <x:is>
          <x:t>_x0039_0022655910117</x:t>
        </x:is>
      </x:c>
      <x:c t="inlineStr" r="G366">
        <x:is>
          <x:t>Nat_x0027_L_x0020_Brand_x0020_Turkey_x0020_Breast</x:t>
        </x:is>
      </x:c>
      <x:c t="inlineStr" r="H366">
        <x:is>
          <x:t>Butterball</x:t>
        </x:is>
      </x:c>
      <x:c t="inlineStr" r="I366">
        <x:is>
          <x:t>CS</x:t>
        </x:is>
      </x:c>
      <x:c t="inlineStr" r="J366">
        <x:is>
          <x:t>_x0032__x002F_8_x0020_POUND</x:t>
        </x:is>
      </x:c>
      <x:c t="inlineStr" r="K366">
        <x:is>
          <x:t/>
        </x:is>
      </x:c>
      <x:c r="L366" t="n" s="1">
        <x:v>34</x:v>
      </x:c>
      <x:c r="M366" t="n" s="1">
        <x:v>1</x:v>
      </x:c>
      <x:c r="N366" t="n" s="1">
        <x:v>5.59</x:v>
      </x:c>
      <x:c r="O366" t="n" s="1">
        <x:v>5.59</x:v>
      </x:c>
      <x:c r="P366" t="n" s="1">
        <x:v>5.59</x:v>
      </x:c>
      <x:c r="Q366" t="n" s="1">
        <x:v>192.74</x:v>
      </x:c>
    </x:row>
    <x:row r="367">
      <x:c t="inlineStr" r="A367">
        <x:is>
          <x:t>Classifications_x0020__x003E__x0020_GL_x0020_Codes_x0020__x003E__x0020_Meat_x002F_Poultry_x0020_411037</x:t>
        </x:is>
      </x:c>
      <x:c t="inlineStr" r="B367">
        <x:is>
          <x:t>Gordon_x0020_Food_x0020_Service_x0020_US</x:t>
        </x:is>
      </x:c>
      <x:c t="inlineStr" r="C367">
        <x:is>
          <x:t>GFS_x0020_ABERDEEN_x0020__x0028_17_x0029_</x:t>
        </x:is>
      </x:c>
      <x:c t="inlineStr" r="D367">
        <x:is>
          <x:t>_x0032_14844</x:t>
        </x:is>
      </x:c>
      <x:c t="inlineStr" r="E367">
        <x:is>
          <x:t>TURKEY_x0020_BRST_x0020_SKNLS_x0020_OVN_x0020_RSTD</x:t>
        </x:is>
      </x:c>
      <x:c t="inlineStr" r="F367">
        <x:is>
          <x:t>_x0039_0022655910315</x:t>
        </x:is>
      </x:c>
      <x:c t="inlineStr" r="G367">
        <x:is>
          <x:t>Nat_x0027_L_x0020_Brand_x0020_Turkey_x0020_Breast</x:t>
        </x:is>
      </x:c>
      <x:c t="inlineStr" r="H367">
        <x:is>
          <x:t>Butterball</x:t>
        </x:is>
      </x:c>
      <x:c t="inlineStr" r="I367">
        <x:is>
          <x:t>CS</x:t>
        </x:is>
      </x:c>
      <x:c t="inlineStr" r="J367">
        <x:is>
          <x:t>_x0032__x002F_7.5_x0020_POUND</x:t>
        </x:is>
      </x:c>
      <x:c t="inlineStr" r="K367">
        <x:is>
          <x:t/>
        </x:is>
      </x:c>
      <x:c r="L367" t="n" s="1">
        <x:v>121</x:v>
      </x:c>
      <x:c r="M367" t="n" s="1">
        <x:v>6</x:v>
      </x:c>
      <x:c r="N367" t="n" s="1">
        <x:v>5.40</x:v>
      </x:c>
      <x:c r="O367" t="n" s="1">
        <x:v>5.40</x:v>
      </x:c>
      <x:c r="P367" t="n" s="1">
        <x:v>5.40</x:v>
      </x:c>
      <x:c r="Q367" t="n" s="1">
        <x:v>655.78</x:v>
      </x:c>
    </x:row>
    <x:row r="368">
      <x:c t="inlineStr" r="A368">
        <x:is>
          <x:t>Classifications_x0020__x003E__x0020_GL_x0020_Codes_x0020__x003E__x0020_Grocery_x002F_Storeroom_x0020_411039</x:t>
        </x:is>
      </x:c>
      <x:c t="inlineStr" r="B368">
        <x:is>
          <x:t>Gordon_x0020_Food_x0020_Service_x0020_US</x:t>
        </x:is>
      </x:c>
      <x:c t="inlineStr" r="C368">
        <x:is>
          <x:t>GFS_x0020_ABERDEEN_x0020__x0028_17_x0029_</x:t>
        </x:is>
      </x:c>
      <x:c t="inlineStr" r="D368">
        <x:is>
          <x:t>_x0036_61651</x:t>
        </x:is>
      </x:c>
      <x:c t="inlineStr" r="E368">
        <x:is>
          <x:t>VINEGAR_x0020_RICE_x0020_WINE_x0020_SEAS</x:t>
        </x:is>
      </x:c>
      <x:c t="inlineStr" r="F368">
        <x:is>
          <x:t>_x0031_0041224705200</x:t>
        </x:is>
      </x:c>
      <x:c t="inlineStr" r="G368">
        <x:is>
          <x:t>Vinegar_x0020__x0026__x0020_Cooking_x0020_Wine</x:t>
        </x:is>
      </x:c>
      <x:c t="inlineStr" r="H368">
        <x:is>
          <x:t>Roland</x:t>
        </x:is>
      </x:c>
      <x:c t="inlineStr" r="I368">
        <x:is>
          <x:t>EA</x:t>
        </x:is>
      </x:c>
      <x:c t="inlineStr" r="J368">
        <x:is>
          <x:t>_x0034__x002F_1_x0020_GALLON</x:t>
        </x:is>
      </x:c>
      <x:c t="inlineStr" r="K368">
        <x:is>
          <x:t/>
        </x:is>
      </x:c>
      <x:c r="L368" t="n" s="1">
        <x:v>1</x:v>
      </x:c>
      <x:c r="M368" t="n" s="1">
        <x:v>1</x:v>
      </x:c>
      <x:c r="N368" t="n" s="1">
        <x:v>19.81</x:v>
      </x:c>
      <x:c r="O368" t="n" s="1">
        <x:v>19.81</x:v>
      </x:c>
      <x:c r="P368" t="n" s="1">
        <x:v>19.81</x:v>
      </x:c>
      <x:c r="Q368" t="n" s="1">
        <x:v>19.81</x:v>
      </x:c>
    </x:row>
    <x:row r="369">
      <x:c t="inlineStr" r="A369">
        <x:is>
          <x:t>Classifications_x0020__x003E__x0020_GL_x0020_Codes_x0020__x003E__x0020_Beverages_x0020_411054</x:t>
        </x:is>
      </x:c>
      <x:c t="inlineStr" r="B369">
        <x:is>
          <x:t>Gordon_x0020_Food_x0020_Service_x0020_US</x:t>
        </x:is>
      </x:c>
      <x:c t="inlineStr" r="C369">
        <x:is>
          <x:t>GFS_x0020_ABERDEEN_x0020__x0028_17_x0029_</x:t>
        </x:is>
      </x:c>
      <x:c t="inlineStr" r="D369">
        <x:is>
          <x:t>_x0036_96820</x:t>
        </x:is>
      </x:c>
      <x:c t="inlineStr" r="E369">
        <x:is>
          <x:t>WATER_x0020_PURE_x0020_LIFE</x:t>
        </x:is>
      </x:c>
      <x:c t="inlineStr" r="F369">
        <x:is>
          <x:t>_x0036_8274934711</x:t>
        </x:is>
      </x:c>
      <x:c t="inlineStr" r="G369">
        <x:is>
          <x:t>Beverage:Controlled_x0020_Usage</x:t>
        </x:is>
      </x:c>
      <x:c t="inlineStr" r="H369">
        <x:is>
          <x:t>Pure_x0020_Life</x:t>
        </x:is>
      </x:c>
      <x:c t="inlineStr" r="I369">
        <x:is>
          <x:t>CS</x:t>
        </x:is>
      </x:c>
      <x:c t="inlineStr" r="J369">
        <x:is>
          <x:t>_x0032_4_x002F_16.9_x0020_FLUID</x:t>
        </x:is>
      </x:c>
      <x:c t="inlineStr" r="K369">
        <x:is>
          <x:t/>
        </x:is>
      </x:c>
      <x:c r="L369" t="n" s="1">
        <x:v>14</x:v>
      </x:c>
      <x:c r="M369" t="n" s="1">
        <x:v>3</x:v>
      </x:c>
      <x:c r="N369" t="n" s="1">
        <x:v>5.20</x:v>
      </x:c>
      <x:c r="O369" t="n" s="1">
        <x:v>5.20</x:v>
      </x:c>
      <x:c r="P369" t="n" s="1">
        <x:v>5.20</x:v>
      </x:c>
      <x:c r="Q369" t="n" s="1">
        <x:v>72.80</x:v>
      </x:c>
    </x:row>
    <x:row r="370">
      <x:c t="inlineStr" r="A370">
        <x:is>
          <x:t>Classifications_x0020__x003E__x0020_GL_x0020_Codes_x0020__x003E__x0020_Dairy_x002F_Milk_x0020_411048</x:t>
        </x:is>
      </x:c>
      <x:c t="inlineStr" r="B370">
        <x:is>
          <x:t>Gordon_x0020_Food_x0020_Service_x0020_US</x:t>
        </x:is>
      </x:c>
      <x:c t="inlineStr" r="C370">
        <x:is>
          <x:t>GFS_x0020_ABERDEEN_x0020__x0028_17_x0029_</x:t>
        </x:is>
      </x:c>
      <x:c t="inlineStr" r="D370">
        <x:is>
          <x:t>_x0039_82988</x:t>
        </x:is>
      </x:c>
      <x:c t="inlineStr" r="E370">
        <x:is>
          <x:t>YOGURT_x0020_GRK_x0020_BLUEB</x:t>
        </x:is>
      </x:c>
      <x:c t="inlineStr" r="F370">
        <x:is>
          <x:t>_x0032_0036632020844</x:t>
        </x:is>
      </x:c>
      <x:c t="inlineStr" r="G370">
        <x:is>
          <x:t>Yogurts</x:t>
        </x:is>
      </x:c>
      <x:c t="inlineStr" r="H370">
        <x:is>
          <x:t>Oikos</x:t>
        </x:is>
      </x:c>
      <x:c t="inlineStr" r="I370">
        <x:is>
          <x:t>CS</x:t>
        </x:is>
      </x:c>
      <x:c t="inlineStr" r="J370">
        <x:is>
          <x:t>_x0031_2_x002F_5.3_x0020_OUNCE</x:t>
        </x:is>
      </x:c>
      <x:c t="inlineStr" r="K370">
        <x:is>
          <x:t/>
        </x:is>
      </x:c>
      <x:c r="L370" t="n" s="1">
        <x:v>2</x:v>
      </x:c>
      <x:c r="M370" t="n" s="1">
        <x:v>2</x:v>
      </x:c>
      <x:c r="N370" t="n" s="1">
        <x:v>15.52</x:v>
      </x:c>
      <x:c r="O370" t="n" s="1">
        <x:v>15.52</x:v>
      </x:c>
      <x:c r="P370" t="n" s="1">
        <x:v>15.52</x:v>
      </x:c>
      <x:c r="Q370" t="n" s="1">
        <x:v>31.04</x:v>
      </x:c>
    </x:row>
    <x:row r="371">
      <x:c t="inlineStr" r="A371">
        <x:is>
          <x:t>Classifications_x0020__x003E__x0020_GL_x0020_Codes_x0020__x003E__x0020_Dairy_x002F_Milk_x0020_411048</x:t>
        </x:is>
      </x:c>
      <x:c t="inlineStr" r="B371">
        <x:is>
          <x:t>Gordon_x0020_Food_x0020_Service_x0020_US</x:t>
        </x:is>
      </x:c>
      <x:c t="inlineStr" r="C371">
        <x:is>
          <x:t>GFS_x0020_ABERDEEN_x0020__x0028_17_x0029_</x:t>
        </x:is>
      </x:c>
      <x:c t="inlineStr" r="D371">
        <x:is>
          <x:t>_x0035_56029</x:t>
        </x:is>
      </x:c>
      <x:c t="inlineStr" r="E371">
        <x:is>
          <x:t>YOGURT_x0020_GRK_x0020_CKY_x0020_DGH_x0020_L_x002F_F</x:t>
        </x:is>
      </x:c>
      <x:c t="inlineStr" r="F371">
        <x:is>
          <x:t>_x0031_0818290016659</x:t>
        </x:is>
      </x:c>
      <x:c t="inlineStr" r="G371">
        <x:is>
          <x:t>Yogurts</x:t>
        </x:is>
      </x:c>
      <x:c t="inlineStr" r="H371">
        <x:is>
          <x:t>Chobani</x:t>
        </x:is>
      </x:c>
      <x:c t="inlineStr" r="I371">
        <x:is>
          <x:t>CS</x:t>
        </x:is>
      </x:c>
      <x:c t="inlineStr" r="J371">
        <x:is>
          <x:t>_x0031_2_x002F_4.5_x0020_OUNCE</x:t>
        </x:is>
      </x:c>
      <x:c t="inlineStr" r="K371">
        <x:is>
          <x:t/>
        </x:is>
      </x:c>
      <x:c r="L371" t="n" s="1">
        <x:v>4</x:v>
      </x:c>
      <x:c r="M371" t="n" s="1">
        <x:v>3</x:v>
      </x:c>
      <x:c r="N371" t="n" s="1">
        <x:v>20.31</x:v>
      </x:c>
      <x:c r="O371" t="n" s="1">
        <x:v>20.31</x:v>
      </x:c>
      <x:c r="P371" t="n" s="1">
        <x:v>20.31</x:v>
      </x:c>
      <x:c r="Q371" t="n" s="1">
        <x:v>81.24</x:v>
      </x:c>
    </x:row>
    <x:row r="372">
      <x:c t="inlineStr" r="A372">
        <x:is>
          <x:t>Classifications_x0020__x003E__x0020_GL_x0020_Codes_x0020__x003E__x0020_Dairy_x002F_Milk_x0020_411048</x:t>
        </x:is>
      </x:c>
      <x:c t="inlineStr" r="B372">
        <x:is>
          <x:t>Gordon_x0020_Food_x0020_Service_x0020_US</x:t>
        </x:is>
      </x:c>
      <x:c t="inlineStr" r="C372">
        <x:is>
          <x:t>GFS_x0020_ABERDEEN_x0020__x0028_17_x0029_</x:t>
        </x:is>
      </x:c>
      <x:c t="inlineStr" r="D372">
        <x:is>
          <x:t>_x0035_91702</x:t>
        </x:is>
      </x:c>
      <x:c t="inlineStr" r="E372">
        <x:is>
          <x:t>YOGURT_x0020_GRK_x0020_PCH_x0020_N_x002F_F</x:t>
        </x:is>
      </x:c>
      <x:c t="inlineStr" r="F372">
        <x:is>
          <x:t>_x0031_0894700010066</x:t>
        </x:is>
      </x:c>
      <x:c t="inlineStr" r="G372">
        <x:is>
          <x:t>Yogurts</x:t>
        </x:is>
      </x:c>
      <x:c t="inlineStr" r="H372">
        <x:is>
          <x:t>Chobani</x:t>
        </x:is>
      </x:c>
      <x:c t="inlineStr" r="I372">
        <x:is>
          <x:t>CS</x:t>
        </x:is>
      </x:c>
      <x:c t="inlineStr" r="J372">
        <x:is>
          <x:t>_x0031_2_x002F_5.3_x0020_OUNCE</x:t>
        </x:is>
      </x:c>
      <x:c t="inlineStr" r="K372">
        <x:is>
          <x:t/>
        </x:is>
      </x:c>
      <x:c r="L372" t="n" s="1">
        <x:v>3</x:v>
      </x:c>
      <x:c r="M372" t="n" s="1">
        <x:v>3</x:v>
      </x:c>
      <x:c r="N372" t="n" s="1">
        <x:v>15.73</x:v>
      </x:c>
      <x:c r="O372" t="n" s="1">
        <x:v>15.73</x:v>
      </x:c>
      <x:c r="P372" t="n" s="1">
        <x:v>15.73</x:v>
      </x:c>
      <x:c r="Q372" t="n" s="1">
        <x:v>47.19</x:v>
      </x:c>
    </x:row>
    <x:row r="373">
      <x:c t="inlineStr" r="A373">
        <x:is>
          <x:t>Classifications_x0020__x003E__x0020_GL_x0020_Codes_x0020__x003E__x0020_Dairy_x002F_Milk_x0020_411048</x:t>
        </x:is>
      </x:c>
      <x:c t="inlineStr" r="B373">
        <x:is>
          <x:t>Gordon_x0020_Food_x0020_Service_x0020_US</x:t>
        </x:is>
      </x:c>
      <x:c t="inlineStr" r="C373">
        <x:is>
          <x:t>GFS_x0020_ABERDEEN_x0020__x0028_17_x0029_</x:t>
        </x:is>
      </x:c>
      <x:c t="inlineStr" r="D373">
        <x:is>
          <x:t>_x0039_82832</x:t>
        </x:is>
      </x:c>
      <x:c t="inlineStr" r="E373">
        <x:is>
          <x:t>YOGURT_x0020_GRK_x0020_PLN_x0020_FF</x:t>
        </x:is>
      </x:c>
      <x:c t="inlineStr" r="F373">
        <x:is>
          <x:t>_x0032_0036632020806</x:t>
        </x:is>
      </x:c>
      <x:c t="inlineStr" r="G373">
        <x:is>
          <x:t>Yogurts</x:t>
        </x:is>
      </x:c>
      <x:c t="inlineStr" r="H373">
        <x:is>
          <x:t>Oikos</x:t>
        </x:is>
      </x:c>
      <x:c t="inlineStr" r="I373">
        <x:is>
          <x:t>CS</x:t>
        </x:is>
      </x:c>
      <x:c t="inlineStr" r="J373">
        <x:is>
          <x:t>_x0031_2_x002F_5.3_x0020_OUNCE</x:t>
        </x:is>
      </x:c>
      <x:c t="inlineStr" r="K373">
        <x:is>
          <x:t/>
        </x:is>
      </x:c>
      <x:c r="L373" t="n" s="1">
        <x:v>1</x:v>
      </x:c>
      <x:c r="M373" t="n" s="1">
        <x:v>1</x:v>
      </x:c>
      <x:c r="N373" t="n" s="1">
        <x:v>15.52</x:v>
      </x:c>
      <x:c r="O373" t="n" s="1">
        <x:v>15.52</x:v>
      </x:c>
      <x:c r="P373" t="n" s="1">
        <x:v>15.52</x:v>
      </x:c>
      <x:c r="Q373" t="n" s="1">
        <x:v>15.52</x:v>
      </x:c>
    </x:row>
    <x:row r="374">
      <x:c t="inlineStr" r="A374">
        <x:is>
          <x:t>Classifications_x0020__x003E__x0020_GL_x0020_Codes_x0020__x003E__x0020_Dairy_x002F_Milk_x0020_411048</x:t>
        </x:is>
      </x:c>
      <x:c t="inlineStr" r="B374">
        <x:is>
          <x:t>Gordon_x0020_Food_x0020_Service_x0020_US</x:t>
        </x:is>
      </x:c>
      <x:c t="inlineStr" r="C374">
        <x:is>
          <x:t>GFS_x0020_ABERDEEN_x0020__x0028_17_x0029_</x:t>
        </x:is>
      </x:c>
      <x:c t="inlineStr" r="D374">
        <x:is>
          <x:t>_x0035_91710</x:t>
        </x:is>
      </x:c>
      <x:c t="inlineStr" r="E374">
        <x:is>
          <x:t>YOGURT_x0020_GRK_x0020_STRAWB_x0020_N_x002F_F</x:t>
        </x:is>
      </x:c>
      <x:c t="inlineStr" r="F374">
        <x:is>
          <x:t>_x0031_0894700010042</x:t>
        </x:is>
      </x:c>
      <x:c t="inlineStr" r="G374">
        <x:is>
          <x:t>Yogurts</x:t>
        </x:is>
      </x:c>
      <x:c t="inlineStr" r="H374">
        <x:is>
          <x:t>Chobani</x:t>
        </x:is>
      </x:c>
      <x:c t="inlineStr" r="I374">
        <x:is>
          <x:t>CS</x:t>
        </x:is>
      </x:c>
      <x:c t="inlineStr" r="J374">
        <x:is>
          <x:t>_x0031_2_x002F_5.3_x0020_OUNCE</x:t>
        </x:is>
      </x:c>
      <x:c t="inlineStr" r="K374">
        <x:is>
          <x:t/>
        </x:is>
      </x:c>
      <x:c r="L374" t="n" s="1">
        <x:v>4</x:v>
      </x:c>
      <x:c r="M374" t="n" s="1">
        <x:v>4</x:v>
      </x:c>
      <x:c r="N374" t="n" s="1">
        <x:v>15.73</x:v>
      </x:c>
      <x:c r="O374" t="n" s="1">
        <x:v>15.73</x:v>
      </x:c>
      <x:c r="P374" t="n" s="1">
        <x:v>15.73</x:v>
      </x:c>
      <x:c r="Q374" t="n" s="1">
        <x:v>62.92</x:v>
      </x:c>
    </x:row>
    <x:row r="375">
      <x:c t="inlineStr" r="A375">
        <x:is>
          <x:t>Classifications_x0020__x003E__x0020_GL_x0020_Codes_x0020__x003E__x0020_Dairy_x002F_Milk_x0020_411048</x:t>
        </x:is>
      </x:c>
      <x:c t="inlineStr" r="B375">
        <x:is>
          <x:t>Gordon_x0020_Food_x0020_Service_x0020_US</x:t>
        </x:is>
      </x:c>
      <x:c t="inlineStr" r="C375">
        <x:is>
          <x:t>GFS_x0020_ABERDEEN_x0020__x0028_17_x0029_</x:t>
        </x:is>
      </x:c>
      <x:c t="inlineStr" r="D375">
        <x:is>
          <x:t>_x0034_14412</x:t>
        </x:is>
      </x:c>
      <x:c t="inlineStr" r="E375">
        <x:is>
          <x:t>YOGURT_x0020_GRK_x0020_STRAWB_x0020_TRPL_x0020_ZERO</x:t>
        </x:is>
      </x:c>
      <x:c t="inlineStr" r="F375">
        <x:is>
          <x:t>_x0032_0036632008361</x:t>
        </x:is>
      </x:c>
      <x:c t="inlineStr" r="G375">
        <x:is>
          <x:t>Yogurts</x:t>
        </x:is>
      </x:c>
      <x:c t="inlineStr" r="H375">
        <x:is>
          <x:t>Oikos</x:t>
        </x:is>
      </x:c>
      <x:c t="inlineStr" r="I375">
        <x:is>
          <x:t>CS</x:t>
        </x:is>
      </x:c>
      <x:c t="inlineStr" r="J375">
        <x:is>
          <x:t>_x0031_2_x002F_5.3_x0020_OUNCE</x:t>
        </x:is>
      </x:c>
      <x:c t="inlineStr" r="K375">
        <x:is>
          <x:t/>
        </x:is>
      </x:c>
      <x:c r="L375" t="n" s="1">
        <x:v>2</x:v>
      </x:c>
      <x:c r="M375" t="n" s="1">
        <x:v>2</x:v>
      </x:c>
      <x:c r="N375" t="n" s="1">
        <x:v>15.52</x:v>
      </x:c>
      <x:c r="O375" t="n" s="1">
        <x:v>15.52</x:v>
      </x:c>
      <x:c r="P375" t="n" s="1">
        <x:v>15.52</x:v>
      </x:c>
      <x:c r="Q375" t="n" s="1">
        <x:v>31.04</x:v>
      </x:c>
    </x:row>
    <x:row r="376">
      <x:c t="inlineStr" r="A376">
        <x:is>
          <x:t>Classifications_x0020__x003E__x0020_GL_x0020_Codes_x0020__x003E__x0020_Dairy_x002F_Milk_x0020_411048</x:t>
        </x:is>
      </x:c>
      <x:c t="inlineStr" r="B376">
        <x:is>
          <x:t>Gordon_x0020_Food_x0020_Service_x0020_US</x:t>
        </x:is>
      </x:c>
      <x:c t="inlineStr" r="C376">
        <x:is>
          <x:t>GFS_x0020_ABERDEEN_x0020__x0028_17_x0029_</x:t>
        </x:is>
      </x:c>
      <x:c t="inlineStr" r="D376">
        <x:is>
          <x:t>_x0038_11490</x:t>
        </x:is>
      </x:c>
      <x:c t="inlineStr" r="E376">
        <x:is>
          <x:t>YOGURT_x0020_STRAWB_x0020_L_x002F_F_x0020_PARFPR</x:t>
        </x:is>
      </x:c>
      <x:c t="inlineStr" r="F376">
        <x:is>
          <x:t>_x0031_0070470166312</x:t>
        </x:is>
      </x:c>
      <x:c t="inlineStr" r="G376">
        <x:is>
          <x:t>Yogurts</x:t>
        </x:is>
      </x:c>
      <x:c t="inlineStr" r="H376">
        <x:is>
          <x:t>Yoplait</x:t>
        </x:is>
      </x:c>
      <x:c t="inlineStr" r="I376">
        <x:is>
          <x:t>CS</x:t>
        </x:is>
      </x:c>
      <x:c t="inlineStr" r="J376">
        <x:is>
          <x:t>_x0036__x002F_4_x0020_POUND</x:t>
        </x:is>
      </x:c>
      <x:c t="inlineStr" r="K376">
        <x:is>
          <x:t/>
        </x:is>
      </x:c>
      <x:c r="L376" t="n" s="1">
        <x:v>2</x:v>
      </x:c>
      <x:c r="M376" t="n" s="1">
        <x:v>2</x:v>
      </x:c>
      <x:c r="N376" t="n" s="1">
        <x:v>38.08</x:v>
      </x:c>
      <x:c r="O376" t="n" s="1">
        <x:v>38.08</x:v>
      </x:c>
      <x:c r="P376" t="n" s="1">
        <x:v>38.08</x:v>
      </x:c>
      <x:c r="Q376" t="n" s="1">
        <x:v>76.16</x:v>
      </x:c>
    </x:row>
    <x:row r="377">
      <x:c t="inlineStr" r="A377">
        <x:is>
          <x:t>Classifications_x0020__x003E__x0020_GL_x0020_Codes_x0020__x003E__x0020_Dairy_x002F_Milk_x0020_411048</x:t>
        </x:is>
      </x:c>
      <x:c t="inlineStr" r="B377">
        <x:is>
          <x:t>Gordon_x0020_Food_x0020_Service_x0020_US</x:t>
        </x:is>
      </x:c>
      <x:c t="inlineStr" r="C377">
        <x:is>
          <x:t>GFS_x0020_ABERDEEN_x0020__x0028_17_x0029_</x:t>
        </x:is>
      </x:c>
      <x:c t="inlineStr" r="D377">
        <x:is>
          <x:t>_x0038_11500</x:t>
        </x:is>
      </x:c>
      <x:c t="inlineStr" r="E377">
        <x:is>
          <x:t>YOGURT_x0020_VAN_x0020_L_x002F_F_x0020_PARFPR</x:t>
        </x:is>
      </x:c>
      <x:c t="inlineStr" r="F377">
        <x:is>
          <x:t>_x0031_0070470166329</x:t>
        </x:is>
      </x:c>
      <x:c t="inlineStr" r="G377">
        <x:is>
          <x:t>Yogurts</x:t>
        </x:is>
      </x:c>
      <x:c t="inlineStr" r="H377">
        <x:is>
          <x:t>Yoplait_x0020_Parfait_x0020_Pro</x:t>
        </x:is>
      </x:c>
      <x:c t="inlineStr" r="I377">
        <x:is>
          <x:t>CS</x:t>
        </x:is>
      </x:c>
      <x:c t="inlineStr" r="J377">
        <x:is>
          <x:t>_x0036__x002F_4_x0020_POUND</x:t>
        </x:is>
      </x:c>
      <x:c t="inlineStr" r="K377">
        <x:is>
          <x:t/>
        </x:is>
      </x:c>
      <x:c r="L377" t="n" s="1">
        <x:v>2</x:v>
      </x:c>
      <x:c r="M377" t="n" s="1">
        <x:v>2</x:v>
      </x:c>
      <x:c r="N377" t="n" s="1">
        <x:v>38.08</x:v>
      </x:c>
      <x:c r="O377" t="n" s="1">
        <x:v>38.08</x:v>
      </x:c>
      <x:c r="P377" t="n" s="1">
        <x:v>38.08</x:v>
      </x:c>
      <x:c r="Q377" t="n" s="1">
        <x:v>76.16</x:v>
      </x:c>
    </x:row>
    <x:row r="378">
      <x:c t="inlineStr" r="A378">
        <x:is>
          <x:t>Classifications_x0020__x003E__x0020_GL_x0020_Codes_x0020__x003E__x0020_Dairy_x002F_Milk_x0020_411048</x:t>
        </x:is>
      </x:c>
      <x:c t="inlineStr" r="B378">
        <x:is>
          <x:t>Gordon_x0020_Food_x0020_Service_x0020_US</x:t>
        </x:is>
      </x:c>
      <x:c t="inlineStr" r="C378">
        <x:is>
          <x:t>GFS_x0020_ABERDEEN_x0020__x0028_17_x0029_</x:t>
        </x:is>
      </x:c>
      <x:c t="inlineStr" r="D378">
        <x:is>
          <x:t>_x0035_51751</x:t>
        </x:is>
      </x:c>
      <x:c t="inlineStr" r="E378">
        <x:is>
          <x:t>YOGURT_x0020_VAR_x0020_PK_x0020_L_x002F_F</x:t>
        </x:is>
      </x:c>
      <x:c t="inlineStr" r="F378">
        <x:is>
          <x:t>_x0037_0470177298</x:t>
        </x:is>
      </x:c>
      <x:c t="inlineStr" r="G378">
        <x:is>
          <x:t>Yogurts</x:t>
        </x:is>
      </x:c>
      <x:c t="inlineStr" r="H378">
        <x:is>
          <x:t>Yoplait</x:t>
        </x:is>
      </x:c>
      <x:c t="inlineStr" r="I378">
        <x:is>
          <x:t>CS</x:t>
        </x:is>
      </x:c>
      <x:c t="inlineStr" r="J378">
        <x:is>
          <x:t>_x0034_8_x002F_4_x0020_OUNCE</x:t>
        </x:is>
      </x:c>
      <x:c t="inlineStr" r="K378">
        <x:is>
          <x:t/>
        </x:is>
      </x:c>
      <x:c r="L378" t="n" s="1">
        <x:v>1</x:v>
      </x:c>
      <x:c r="M378" t="n" s="1">
        <x:v>1</x:v>
      </x:c>
      <x:c r="N378" t="n" s="1">
        <x:v>19.10</x:v>
      </x:c>
      <x:c r="O378" t="n" s="1">
        <x:v>19.10</x:v>
      </x:c>
      <x:c r="P378" t="n" s="1">
        <x:v>19.10</x:v>
      </x:c>
      <x:c r="Q378" t="n" s="1">
        <x:v>19.10</x:v>
      </x:c>
    </x:row>
    <x:row r="379">
      <x:c t="inlineStr" r="A379">
        <x:is>
          <x:t>Classifications_x0020__x003E__x0020_GL_x0020_Codes_x0020__x003E__x0020_Produce_x0020_411085</x:t>
        </x:is>
      </x:c>
      <x:c t="inlineStr" r="B379">
        <x:is>
          <x:t>Kegel_x0027_s_x0020_Produce</x:t>
        </x:is>
      </x:c>
      <x:c t="inlineStr" r="C379">
        <x:is>
          <x:t>Kegel_x0027_s_x0020_Produce</x:t>
        </x:is>
      </x:c>
      <x:c t="inlineStr" r="D379">
        <x:is>
          <x:t>_x0030_6223</x:t>
        </x:is>
      </x:c>
      <x:c t="inlineStr" r="E379">
        <x:is>
          <x:t>APPLES_x0020_RED_x0020_DELICIOUS_x0020__x0020__x0020__x0020__x0020_1_x002F_5LB</x:t>
        </x:is>
      </x:c>
      <x:c t="inlineStr" r="F379">
        <x:is>
          <x:t/>
        </x:is>
      </x:c>
      <x:c t="inlineStr" r="G379">
        <x:is>
          <x:t>APPLES</x:t>
        </x:is>
      </x:c>
      <x:c t="inlineStr" r="H379">
        <x:is>
          <x:t>Kegels-various</x:t>
        </x:is>
      </x:c>
      <x:c t="inlineStr" r="I379">
        <x:is>
          <x:t/>
        </x:is>
      </x:c>
      <x:c t="inlineStr" r="J379">
        <x:is>
          <x:t>_x0031__x002F_5LB</x:t>
        </x:is>
      </x:c>
      <x:c t="inlineStr" r="K379">
        <x:is>
          <x:t/>
        </x:is>
      </x:c>
      <x:c r="L379" t="n" s="1">
        <x:v>1</x:v>
      </x:c>
      <x:c r="M379" t="n" s="1">
        <x:v>1</x:v>
      </x:c>
      <x:c r="N379" t="n" s="1">
        <x:v>8.00</x:v>
      </x:c>
      <x:c r="O379" t="n" s="1">
        <x:v>8.00</x:v>
      </x:c>
      <x:c r="P379" t="n" s="1">
        <x:v>8.00</x:v>
      </x:c>
      <x:c r="Q379" t="n" s="1">
        <x:v>8.00</x:v>
      </x:c>
    </x:row>
    <x:row r="380">
      <x:c t="inlineStr" r="A380">
        <x:is>
          <x:t>Classifications_x0020__x003E__x0020_GL_x0020_Codes_x0020__x003E__x0020_Produce_x0020_411085</x:t>
        </x:is>
      </x:c>
      <x:c t="inlineStr" r="B380">
        <x:is>
          <x:t>Kegel_x0027_s_x0020_Produce</x:t>
        </x:is>
      </x:c>
      <x:c t="inlineStr" r="C380">
        <x:is>
          <x:t>Kegel_x0027_s_x0020_Produce</x:t>
        </x:is>
      </x:c>
      <x:c t="inlineStr" r="D380">
        <x:is>
          <x:t>_x0030_6814</x:t>
        </x:is>
      </x:c>
      <x:c t="inlineStr" r="E380">
        <x:is>
          <x:t>ARUGULA_x0020_BABY_x0020_B_x0026_W_x0020_PREMI_x0020_2_x002F_1.5LB</x:t>
        </x:is>
      </x:c>
      <x:c t="inlineStr" r="F380">
        <x:is>
          <x:t/>
        </x:is>
      </x:c>
      <x:c t="inlineStr" r="G380">
        <x:is>
          <x:t>ARUGULA</x:t>
        </x:is>
      </x:c>
      <x:c t="inlineStr" r="H380">
        <x:is>
          <x:t>Kegels-various</x:t>
        </x:is>
      </x:c>
      <x:c t="inlineStr" r="I380">
        <x:is>
          <x:t>CA</x:t>
        </x:is>
      </x:c>
      <x:c t="inlineStr" r="J380">
        <x:is>
          <x:t>_x0032__x002F_1.5LB</x:t>
        </x:is>
      </x:c>
      <x:c t="inlineStr" r="K380">
        <x:is>
          <x:t/>
        </x:is>
      </x:c>
      <x:c r="L380" t="n" s="1">
        <x:v>2</x:v>
      </x:c>
      <x:c r="M380" t="n" s="1">
        <x:v>1</x:v>
      </x:c>
      <x:c r="N380" t="n" s="1">
        <x:v>27.60</x:v>
      </x:c>
      <x:c r="O380" t="n" s="1">
        <x:v>27.60</x:v>
      </x:c>
      <x:c r="P380" t="n" s="1">
        <x:v>27.60</x:v>
      </x:c>
      <x:c r="Q380" t="n" s="1">
        <x:v>55.20</x:v>
      </x:c>
    </x:row>
    <x:row r="381">
      <x:c t="inlineStr" r="A381">
        <x:is>
          <x:t>Classifications_x0020__x003E__x0020_GL_x0020_Codes_x0020__x003E__x0020_Produce_x0020_411085</x:t>
        </x:is>
      </x:c>
      <x:c t="inlineStr" r="B381">
        <x:is>
          <x:t>Kegel_x0027_s_x0020_Produce</x:t>
        </x:is>
      </x:c>
      <x:c t="inlineStr" r="C381">
        <x:is>
          <x:t>Kegel_x0027_s_x0020_Produce</x:t>
        </x:is>
      </x:c>
      <x:c t="inlineStr" r="D381">
        <x:is>
          <x:t>_x0033_2040</x:t>
        </x:is>
      </x:c>
      <x:c t="inlineStr" r="E381">
        <x:is>
          <x:t>BANANAS_x0020__x0020__x0020__x0020__x0020__x0020__x0020__x0020__x0020__x0020__x0020__x0020__x0020__x0020__x0020__x0020__x0020_1_x002F_10LB</x:t>
        </x:is>
      </x:c>
      <x:c t="inlineStr" r="F381">
        <x:is>
          <x:t/>
        </x:is>
      </x:c>
      <x:c t="inlineStr" r="G381">
        <x:is>
          <x:t>BANANAS_x0020_10LB</x:t>
        </x:is>
      </x:c>
      <x:c t="inlineStr" r="H381">
        <x:is>
          <x:t>Kegels-various</x:t>
        </x:is>
      </x:c>
      <x:c t="inlineStr" r="I381">
        <x:is>
          <x:t/>
        </x:is>
      </x:c>
      <x:c t="inlineStr" r="J381">
        <x:is>
          <x:t>_x0031__x002F_10LB</x:t>
        </x:is>
      </x:c>
      <x:c t="inlineStr" r="K381">
        <x:is>
          <x:t/>
        </x:is>
      </x:c>
      <x:c r="L381" t="n" s="1">
        <x:v>2</x:v>
      </x:c>
      <x:c r="M381" t="n" s="1">
        <x:v>2</x:v>
      </x:c>
      <x:c r="N381" t="n" s="1">
        <x:v>16.88</x:v>
      </x:c>
      <x:c r="O381" t="n" s="1">
        <x:v>16.88</x:v>
      </x:c>
      <x:c r="P381" t="n" s="1">
        <x:v>16.88</x:v>
      </x:c>
      <x:c r="Q381" t="n" s="1">
        <x:v>33.76</x:v>
      </x:c>
    </x:row>
    <x:row r="382">
      <x:c t="inlineStr" r="A382">
        <x:is>
          <x:t>Classifications_x0020__x003E__x0020_GL_x0020_Codes_x0020__x003E__x0020_Produce_x0020_411085</x:t>
        </x:is>
      </x:c>
      <x:c t="inlineStr" r="B382">
        <x:is>
          <x:t>Kegel_x0027_s_x0020_Produce</x:t>
        </x:is>
      </x:c>
      <x:c t="inlineStr" r="C382">
        <x:is>
          <x:t>Kegel_x0027_s_x0020_Produce</x:t>
        </x:is>
      </x:c>
      <x:c t="inlineStr" r="D382">
        <x:is>
          <x:t>_x0035_0370</x:t>
        </x:is>
      </x:c>
      <x:c t="inlineStr" r="E382">
        <x:is>
          <x:t>BASIL_x0020__x0020__x0020__x0020__x0020__x0020__x0020__x0020__x0020__x0020__x0020__x0020__x0020__x0020__x0020__x0020__x0020__x0020__x0020__x0020_1_x002F_1LB</x:t>
        </x:is>
      </x:c>
      <x:c t="inlineStr" r="F382">
        <x:is>
          <x:t/>
        </x:is>
      </x:c>
      <x:c t="inlineStr" r="G382">
        <x:is>
          <x:t>HERBS</x:t>
        </x:is>
      </x:c>
      <x:c t="inlineStr" r="H382">
        <x:is>
          <x:t>Kegels-various</x:t>
        </x:is>
      </x:c>
      <x:c t="inlineStr" r="I382">
        <x:is>
          <x:t/>
        </x:is>
      </x:c>
      <x:c t="inlineStr" r="J382">
        <x:is>
          <x:t>_x0031__x002F_1LB</x:t>
        </x:is>
      </x:c>
      <x:c t="inlineStr" r="K382">
        <x:is>
          <x:t/>
        </x:is>
      </x:c>
      <x:c r="L382" t="n" s="1">
        <x:v>3</x:v>
      </x:c>
      <x:c r="M382" t="n" s="1">
        <x:v>3</x:v>
      </x:c>
      <x:c r="N382" t="n" s="1">
        <x:v>17.75</x:v>
      </x:c>
      <x:c r="O382" t="n" s="1">
        <x:v>17.75</x:v>
      </x:c>
      <x:c r="P382" t="n" s="1">
        <x:v>17.75</x:v>
      </x:c>
      <x:c r="Q382" t="n" s="1">
        <x:v>53.25</x:v>
      </x:c>
    </x:row>
    <x:row r="383">
      <x:c t="inlineStr" r="A383">
        <x:is>
          <x:t>Classifications_x0020__x003E__x0020_GL_x0020_Codes_x0020__x003E__x0020_Produce_x0020_411085</x:t>
        </x:is>
      </x:c>
      <x:c t="inlineStr" r="B383">
        <x:is>
          <x:t>Kegel_x0027_s_x0020_Produce</x:t>
        </x:is>
      </x:c>
      <x:c t="inlineStr" r="C383">
        <x:is>
          <x:t>Kegel_x0027_s_x0020_Produce</x:t>
        </x:is>
      </x:c>
      <x:c t="inlineStr" r="D383">
        <x:is>
          <x:t>_x0030_7050</x:t>
        </x:is>
      </x:c>
      <x:c t="inlineStr" r="E383">
        <x:is>
          <x:t>BEANS_x0020_GREEN_x0020_SNIPPED_x0020__x0020__x0020__x0020__x0020__x0020_2_x002F_5LB</x:t>
        </x:is>
      </x:c>
      <x:c t="inlineStr" r="F383">
        <x:is>
          <x:t/>
        </x:is>
      </x:c>
      <x:c t="inlineStr" r="G383">
        <x:is>
          <x:t>BEANS</x:t>
        </x:is>
      </x:c>
      <x:c t="inlineStr" r="H383">
        <x:is>
          <x:t>Kegels-various</x:t>
        </x:is>
      </x:c>
      <x:c t="inlineStr" r="I383">
        <x:is>
          <x:t>CA</x:t>
        </x:is>
      </x:c>
      <x:c t="inlineStr" r="J383">
        <x:is>
          <x:t>_x0032__x002F_5LB</x:t>
        </x:is>
      </x:c>
      <x:c t="inlineStr" r="K383">
        <x:is>
          <x:t/>
        </x:is>
      </x:c>
      <x:c r="L383" t="n" s="1">
        <x:v>33</x:v>
      </x:c>
      <x:c r="M383" t="n" s="1">
        <x:v>3</x:v>
      </x:c>
      <x:c r="N383" t="n" s="1">
        <x:v>27.57</x:v>
      </x:c>
      <x:c r="O383" t="n" s="1">
        <x:v>27.57</x:v>
      </x:c>
      <x:c r="P383" t="n" s="1">
        <x:v>27.57</x:v>
      </x:c>
      <x:c r="Q383" t="n" s="1">
        <x:v>909.81</x:v>
      </x:c>
    </x:row>
    <x:row r="384">
      <x:c t="inlineStr" r="A384">
        <x:is>
          <x:t>Classifications_x0020__x003E__x0020_GL_x0020_Codes_x0020__x003E__x0020_Produce_x0020_411085</x:t>
        </x:is>
      </x:c>
      <x:c t="inlineStr" r="B384">
        <x:is>
          <x:t>Kegel_x0027_s_x0020_Produce</x:t>
        </x:is>
      </x:c>
      <x:c t="inlineStr" r="C384">
        <x:is>
          <x:t>Kegel_x0027_s_x0020_Produce</x:t>
        </x:is>
      </x:c>
      <x:c t="inlineStr" r="D384">
        <x:is>
          <x:t>_x0033_2050</x:t>
        </x:is>
      </x:c>
      <x:c t="inlineStr" r="E384">
        <x:is>
          <x:t>BLACKBERRIES_x0020_HALF_x0020_PINTS_x0020__x0020_1_x002F_6CT</x:t>
        </x:is>
      </x:c>
      <x:c t="inlineStr" r="F384">
        <x:is>
          <x:t/>
        </x:is>
      </x:c>
      <x:c t="inlineStr" r="G384">
        <x:is>
          <x:t>BERRIES</x:t>
        </x:is>
      </x:c>
      <x:c t="inlineStr" r="H384">
        <x:is>
          <x:t>Kegels-various</x:t>
        </x:is>
      </x:c>
      <x:c t="inlineStr" r="I384">
        <x:is>
          <x:t/>
        </x:is>
      </x:c>
      <x:c t="inlineStr" r="J384">
        <x:is>
          <x:t>_x0031__x002F_6CT</x:t>
        </x:is>
      </x:c>
      <x:c t="inlineStr" r="K384">
        <x:is>
          <x:t/>
        </x:is>
      </x:c>
      <x:c r="L384" t="n" s="1">
        <x:v>1</x:v>
      </x:c>
      <x:c r="M384" t="n" s="1">
        <x:v>1</x:v>
      </x:c>
      <x:c r="N384" t="n" s="1">
        <x:v>27.20</x:v>
      </x:c>
      <x:c r="O384" t="n" s="1">
        <x:v>27.20</x:v>
      </x:c>
      <x:c r="P384" t="n" s="1">
        <x:v>27.20</x:v>
      </x:c>
      <x:c r="Q384" t="n" s="1">
        <x:v>27.20</x:v>
      </x:c>
    </x:row>
    <x:row r="385">
      <x:c t="inlineStr" r="A385">
        <x:is>
          <x:t>Classifications_x0020__x003E__x0020_GL_x0020_Codes_x0020__x003E__x0020_Produce_x0020_411085</x:t>
        </x:is>
      </x:c>
      <x:c t="inlineStr" r="B385">
        <x:is>
          <x:t>Kegel_x0027_s_x0020_Produce</x:t>
        </x:is>
      </x:c>
      <x:c t="inlineStr" r="C385">
        <x:is>
          <x:t>Kegel_x0027_s_x0020_Produce</x:t>
        </x:is>
      </x:c>
      <x:c t="inlineStr" r="D385">
        <x:is>
          <x:t>_x0030_2505</x:t>
        </x:is>
      </x:c>
      <x:c t="inlineStr" r="E385">
        <x:is>
          <x:t>BLACKBERRIES_x0020_HALF_x0020_PINTS_x0020_1_x002F_12CT</x:t>
        </x:is>
      </x:c>
      <x:c t="inlineStr" r="F385">
        <x:is>
          <x:t/>
        </x:is>
      </x:c>
      <x:c t="inlineStr" r="G385">
        <x:is>
          <x:t>BERRIES</x:t>
        </x:is>
      </x:c>
      <x:c t="inlineStr" r="H385">
        <x:is>
          <x:t>Kegels-various</x:t>
        </x:is>
      </x:c>
      <x:c t="inlineStr" r="I385">
        <x:is>
          <x:t>EA</x:t>
        </x:is>
      </x:c>
      <x:c t="inlineStr" r="J385">
        <x:is>
          <x:t>_x0031__x002F_12CT</x:t>
        </x:is>
      </x:c>
      <x:c t="inlineStr" r="K385">
        <x:is>
          <x:t/>
        </x:is>
      </x:c>
      <x:c r="L385" t="n" s="1">
        <x:v>1</x:v>
      </x:c>
      <x:c r="M385" t="n" s="1">
        <x:v>1</x:v>
      </x:c>
      <x:c r="N385" t="n" s="1">
        <x:v>32.49</x:v>
      </x:c>
      <x:c r="O385" t="n" s="1">
        <x:v>32.49</x:v>
      </x:c>
      <x:c r="P385" t="n" s="1">
        <x:v>32.49</x:v>
      </x:c>
      <x:c r="Q385" t="n" s="1">
        <x:v>32.49</x:v>
      </x:c>
    </x:row>
    <x:row r="386">
      <x:c t="inlineStr" r="A386">
        <x:is>
          <x:t>Classifications_x0020__x003E__x0020_GL_x0020_Codes_x0020__x003E__x0020_Produce_x0020_411085</x:t>
        </x:is>
      </x:c>
      <x:c t="inlineStr" r="B386">
        <x:is>
          <x:t>Kegel_x0027_s_x0020_Produce</x:t>
        </x:is>
      </x:c>
      <x:c t="inlineStr" r="C386">
        <x:is>
          <x:t>Kegel_x0027_s_x0020_Produce</x:t>
        </x:is>
      </x:c>
      <x:c t="inlineStr" r="D386">
        <x:is>
          <x:t>_x0030_2512</x:t>
        </x:is>
      </x:c>
      <x:c t="inlineStr" r="E386">
        <x:is>
          <x:t>BLUEBERRIES_x0020_PINT_x0020__x0020__x0020__x0020__x0020__x0020__x0020__x0020_12_x002F_1PT</x:t>
        </x:is>
      </x:c>
      <x:c t="inlineStr" r="F386">
        <x:is>
          <x:t/>
        </x:is>
      </x:c>
      <x:c t="inlineStr" r="G386">
        <x:is>
          <x:t>BERRIES</x:t>
        </x:is>
      </x:c>
      <x:c t="inlineStr" r="H386">
        <x:is>
          <x:t>Kegels-various</x:t>
        </x:is>
      </x:c>
      <x:c t="inlineStr" r="I386">
        <x:is>
          <x:t>CA</x:t>
        </x:is>
      </x:c>
      <x:c t="inlineStr" r="J386">
        <x:is>
          <x:t>_x0031_2_x002F_1PT</x:t>
        </x:is>
      </x:c>
      <x:c t="inlineStr" r="K386">
        <x:is>
          <x:t/>
        </x:is>
      </x:c>
      <x:c r="L386" t="n" s="1">
        <x:v>1</x:v>
      </x:c>
      <x:c r="M386" t="n" s="1">
        <x:v>1</x:v>
      </x:c>
      <x:c r="N386" t="n" s="1">
        <x:v>48.73</x:v>
      </x:c>
      <x:c r="O386" t="n" s="1">
        <x:v>48.73</x:v>
      </x:c>
      <x:c r="P386" t="n" s="1">
        <x:v>48.73</x:v>
      </x:c>
      <x:c r="Q386" t="n" s="1">
        <x:v>48.73</x:v>
      </x:c>
    </x:row>
    <x:row r="387">
      <x:c t="inlineStr" r="A387">
        <x:is>
          <x:t>Classifications_x0020__x003E__x0020_GL_x0020_Codes_x0020__x003E__x0020_Produce_x0020_411085</x:t>
        </x:is>
      </x:c>
      <x:c t="inlineStr" r="B387">
        <x:is>
          <x:t>Kegel_x0027_s_x0020_Produce</x:t>
        </x:is>
      </x:c>
      <x:c t="inlineStr" r="C387">
        <x:is>
          <x:t>Kegel_x0027_s_x0020_Produce</x:t>
        </x:is>
      </x:c>
      <x:c t="inlineStr" r="D387">
        <x:is>
          <x:t>_x0033_4050</x:t>
        </x:is>
      </x:c>
      <x:c t="inlineStr" r="E387">
        <x:is>
          <x:t>BROCCOLI_x0020_FLORETS_x0020__x0020__x0020__x0020__x0020__x0020__x0020__x0020__x0020_1_x002F_3LB</x:t>
        </x:is>
      </x:c>
      <x:c t="inlineStr" r="F387">
        <x:is>
          <x:t/>
        </x:is>
      </x:c>
      <x:c t="inlineStr" r="G387">
        <x:is>
          <x:t>BROCCOLI</x:t>
        </x:is>
      </x:c>
      <x:c t="inlineStr" r="H387">
        <x:is>
          <x:t>Kegels-various</x:t>
        </x:is>
      </x:c>
      <x:c t="inlineStr" r="I387">
        <x:is>
          <x:t/>
        </x:is>
      </x:c>
      <x:c t="inlineStr" r="J387">
        <x:is>
          <x:t>_x0031__x002F_3LB</x:t>
        </x:is>
      </x:c>
      <x:c t="inlineStr" r="K387">
        <x:is>
          <x:t/>
        </x:is>
      </x:c>
      <x:c r="L387" t="n" s="1">
        <x:v>1</x:v>
      </x:c>
      <x:c r="M387" t="n" s="1">
        <x:v>1</x:v>
      </x:c>
      <x:c r="N387" t="n" s="1">
        <x:v>11.65</x:v>
      </x:c>
      <x:c r="O387" t="n" s="1">
        <x:v>11.65</x:v>
      </x:c>
      <x:c r="P387" t="n" s="1">
        <x:v>11.65</x:v>
      </x:c>
      <x:c r="Q387" t="n" s="1">
        <x:v>11.65</x:v>
      </x:c>
    </x:row>
    <x:row r="388">
      <x:c t="inlineStr" r="A388">
        <x:is>
          <x:t>Classifications_x0020__x003E__x0020_GL_x0020_Codes_x0020__x003E__x0020_Produce_x0020_411085</x:t>
        </x:is>
      </x:c>
      <x:c t="inlineStr" r="B388">
        <x:is>
          <x:t>Kegel_x0027_s_x0020_Produce</x:t>
        </x:is>
      </x:c>
      <x:c t="inlineStr" r="C388">
        <x:is>
          <x:t>Kegel_x0027_s_x0020_Produce</x:t>
        </x:is>
      </x:c>
      <x:c t="inlineStr" r="D388">
        <x:is>
          <x:t>_x0031_3045</x:t>
        </x:is>
      </x:c>
      <x:c t="inlineStr" r="E388">
        <x:is>
          <x:t>BROCCOLI_x0020_FLORETS_x0020__x0020__x0020__x0020__x0020__x0020__x0020__x0020__x0020_6_x002F_3LB</x:t>
        </x:is>
      </x:c>
      <x:c t="inlineStr" r="F388">
        <x:is>
          <x:t/>
        </x:is>
      </x:c>
      <x:c t="inlineStr" r="G388">
        <x:is>
          <x:t>BROCCOLI</x:t>
        </x:is>
      </x:c>
      <x:c t="inlineStr" r="H388">
        <x:is>
          <x:t>Kegels-various</x:t>
        </x:is>
      </x:c>
      <x:c t="inlineStr" r="I388">
        <x:is>
          <x:t>CA</x:t>
        </x:is>
      </x:c>
      <x:c t="inlineStr" r="J388">
        <x:is>
          <x:t>_x0036__x002F_3LB</x:t>
        </x:is>
      </x:c>
      <x:c t="inlineStr" r="K388">
        <x:is>
          <x:t/>
        </x:is>
      </x:c>
      <x:c r="L388" t="n" s="1">
        <x:v>3</x:v>
      </x:c>
      <x:c r="M388" t="n" s="1">
        <x:v>2</x:v>
      </x:c>
      <x:c r="N388" t="n" s="1">
        <x:v>52.60</x:v>
      </x:c>
      <x:c r="O388" t="n" s="1">
        <x:v>53.10</x:v>
      </x:c>
      <x:c r="P388" t="n" s="1">
        <x:v>53.10</x:v>
      </x:c>
      <x:c r="Q388" t="n" s="1">
        <x:v>157.80</x:v>
      </x:c>
    </x:row>
    <x:row r="389">
      <x:c t="inlineStr" r="A389">
        <x:is>
          <x:t>Classifications_x0020__x003E__x0020_GL_x0020_Codes_x0020__x003E__x0020_Produce_x0020_411085</x:t>
        </x:is>
      </x:c>
      <x:c t="inlineStr" r="B389">
        <x:is>
          <x:t>Kegel_x0027_s_x0020_Produce</x:t>
        </x:is>
      </x:c>
      <x:c t="inlineStr" r="C389">
        <x:is>
          <x:t>Kegel_x0027_s_x0020_Produce</x:t>
        </x:is>
      </x:c>
      <x:c t="inlineStr" r="D389">
        <x:is>
          <x:t>_x0031_3045</x:t>
        </x:is>
      </x:c>
      <x:c t="inlineStr" r="E389">
        <x:is>
          <x:t>BROCCOLI_x0020_FLORETS_x0020__x0020__x0020__x0020__x0020__x0020__x0020__x0020__x0020_6_x002F_3LB</x:t>
        </x:is>
      </x:c>
      <x:c t="inlineStr" r="F389">
        <x:is>
          <x:t/>
        </x:is>
      </x:c>
      <x:c t="inlineStr" r="G389">
        <x:is>
          <x:t>BROCCOLI</x:t>
        </x:is>
      </x:c>
      <x:c t="inlineStr" r="H389">
        <x:is>
          <x:t>Kegels-various</x:t>
        </x:is>
      </x:c>
      <x:c t="inlineStr" r="I389">
        <x:is>
          <x:t>CA</x:t>
        </x:is>
      </x:c>
      <x:c t="inlineStr" r="J389">
        <x:is>
          <x:t>_x0036__x002F_3LB</x:t>
        </x:is>
      </x:c>
      <x:c t="inlineStr" r="K389">
        <x:is>
          <x:t/>
        </x:is>
      </x:c>
      <x:c r="L389" t="n" s="1">
        <x:v>3</x:v>
      </x:c>
      <x:c r="M389" t="n" s="1">
        <x:v>2</x:v>
      </x:c>
      <x:c r="N389" t="n" s="1">
        <x:v>53.60</x:v>
      </x:c>
      <x:c r="O389" t="n" s="1">
        <x:v>53.10</x:v>
      </x:c>
      <x:c r="P389" t="n" s="1">
        <x:v>53.10</x:v>
      </x:c>
      <x:c r="Q389" t="n" s="1">
        <x:v>160.80</x:v>
      </x:c>
    </x:row>
    <x:row r="390">
      <x:c t="inlineStr" r="A390">
        <x:is>
          <x:t>Classifications_x0020__x003E__x0020_GL_x0020_Codes_x0020__x003E__x0020_Produce_x0020_411085</x:t>
        </x:is>
      </x:c>
      <x:c t="inlineStr" r="B390">
        <x:is>
          <x:t>Kegel_x0027_s_x0020_Produce</x:t>
        </x:is>
      </x:c>
      <x:c t="inlineStr" r="C390">
        <x:is>
          <x:t>Kegel_x0027_s_x0020_Produce</x:t>
        </x:is>
      </x:c>
      <x:c t="inlineStr" r="D390">
        <x:is>
          <x:t>_x0030_9100</x:t>
        </x:is>
      </x:c>
      <x:c t="inlineStr" r="E390">
        <x:is>
          <x:t>BROCCOLI_x0020_RAAB_x0020__x0020__x0020__x0020__x0020__x0020__x0020__x0020__x0020__x0020__x0020_1_x002F_20CT</x:t>
        </x:is>
      </x:c>
      <x:c t="inlineStr" r="F390">
        <x:is>
          <x:t/>
        </x:is>
      </x:c>
      <x:c t="inlineStr" r="G390">
        <x:is>
          <x:t>BROCCOLI</x:t>
        </x:is>
      </x:c>
      <x:c t="inlineStr" r="H390">
        <x:is>
          <x:t>Kegels-various</x:t>
        </x:is>
      </x:c>
      <x:c t="inlineStr" r="I390">
        <x:is>
          <x:t>EA</x:t>
        </x:is>
      </x:c>
      <x:c t="inlineStr" r="J390">
        <x:is>
          <x:t>_x0031__x002F_20CT</x:t>
        </x:is>
      </x:c>
      <x:c t="inlineStr" r="K390">
        <x:is>
          <x:t/>
        </x:is>
      </x:c>
      <x:c r="L390" t="n" s="1">
        <x:v>1</x:v>
      </x:c>
      <x:c r="M390" t="n" s="1">
        <x:v>1</x:v>
      </x:c>
      <x:c r="N390" t="n" s="1">
        <x:v>62.80</x:v>
      </x:c>
      <x:c r="O390" t="n" s="1">
        <x:v>72.73</x:v>
      </x:c>
      <x:c r="P390" t="n" s="1">
        <x:v>72.73</x:v>
      </x:c>
      <x:c r="Q390" t="n" s="1">
        <x:v>62.80</x:v>
      </x:c>
    </x:row>
    <x:row r="391">
      <x:c t="inlineStr" r="A391">
        <x:is>
          <x:t>Classifications_x0020__x003E__x0020_GL_x0020_Codes_x0020__x003E__x0020_Produce_x0020_411085</x:t>
        </x:is>
      </x:c>
      <x:c t="inlineStr" r="B391">
        <x:is>
          <x:t>Kegel_x0027_s_x0020_Produce</x:t>
        </x:is>
      </x:c>
      <x:c t="inlineStr" r="C391">
        <x:is>
          <x:t>Kegel_x0027_s_x0020_Produce</x:t>
        </x:is>
      </x:c>
      <x:c t="inlineStr" r="D391">
        <x:is>
          <x:t>_x0030_9100</x:t>
        </x:is>
      </x:c>
      <x:c t="inlineStr" r="E391">
        <x:is>
          <x:t>BROCCOLI_x0020_RAAB_x0020__x0020__x0020__x0020__x0020__x0020__x0020__x0020__x0020__x0020__x0020_1_x002F_20CT</x:t>
        </x:is>
      </x:c>
      <x:c t="inlineStr" r="F391">
        <x:is>
          <x:t/>
        </x:is>
      </x:c>
      <x:c t="inlineStr" r="G391">
        <x:is>
          <x:t>BROCCOLI</x:t>
        </x:is>
      </x:c>
      <x:c t="inlineStr" r="H391">
        <x:is>
          <x:t>Kegels-various</x:t>
        </x:is>
      </x:c>
      <x:c t="inlineStr" r="I391">
        <x:is>
          <x:t>EA</x:t>
        </x:is>
      </x:c>
      <x:c t="inlineStr" r="J391">
        <x:is>
          <x:t>_x0031__x002F_20CT</x:t>
        </x:is>
      </x:c>
      <x:c t="inlineStr" r="K391">
        <x:is>
          <x:t/>
        </x:is>
      </x:c>
      <x:c r="L391" t="n" s="1">
        <x:v>1</x:v>
      </x:c>
      <x:c r="M391" t="n" s="1">
        <x:v>1</x:v>
      </x:c>
      <x:c r="N391" t="n" s="1">
        <x:v>82.65</x:v>
      </x:c>
      <x:c r="O391" t="n" s="1">
        <x:v>72.73</x:v>
      </x:c>
      <x:c r="P391" t="n" s="1">
        <x:v>72.73</x:v>
      </x:c>
      <x:c r="Q391" t="n" s="1">
        <x:v>82.65</x:v>
      </x:c>
    </x:row>
    <x:row r="392">
      <x:c t="inlineStr" r="A392">
        <x:is>
          <x:t>Classifications_x0020__x003E__x0020_GL_x0020_Codes_x0020__x003E__x0020_Produce_x0020_411085</x:t>
        </x:is>
      </x:c>
      <x:c t="inlineStr" r="B392">
        <x:is>
          <x:t>Kegel_x0027_s_x0020_Produce</x:t>
        </x:is>
      </x:c>
      <x:c t="inlineStr" r="C392">
        <x:is>
          <x:t>Kegel_x0027_s_x0020_Produce</x:t>
        </x:is>
      </x:c>
      <x:c t="inlineStr" r="D392">
        <x:is>
          <x:t>_x0033_2076</x:t>
        </x:is>
      </x:c>
      <x:c t="inlineStr" r="E392">
        <x:is>
          <x:t>CANTALOUPE_x0020__x0020__x0020__x0020__x0020__x0020__x0020__x0020__x0020__x0020__x0020__x0020__x0020__x0020__x0020_3_x002F_1CT</x:t>
        </x:is>
      </x:c>
      <x:c t="inlineStr" r="F392">
        <x:is>
          <x:t/>
        </x:is>
      </x:c>
      <x:c t="inlineStr" r="G392">
        <x:is>
          <x:t>MELONS</x:t>
        </x:is>
      </x:c>
      <x:c t="inlineStr" r="H392">
        <x:is>
          <x:t>Kegels-various</x:t>
        </x:is>
      </x:c>
      <x:c t="inlineStr" r="I392">
        <x:is>
          <x:t>CA</x:t>
        </x:is>
      </x:c>
      <x:c t="inlineStr" r="J392">
        <x:is>
          <x:t>_x0033__x002F_1CT</x:t>
        </x:is>
      </x:c>
      <x:c t="inlineStr" r="K392">
        <x:is>
          <x:t/>
        </x:is>
      </x:c>
      <x:c r="L392" t="n" s="1">
        <x:v>1</x:v>
      </x:c>
      <x:c r="M392" t="n" s="1">
        <x:v>1</x:v>
      </x:c>
      <x:c r="N392" t="n" s="1">
        <x:v>13.85</x:v>
      </x:c>
      <x:c r="O392" t="n" s="1">
        <x:v>14.85</x:v>
      </x:c>
      <x:c r="P392" t="n" s="1">
        <x:v>14.85</x:v>
      </x:c>
      <x:c r="Q392" t="n" s="1">
        <x:v>13.85</x:v>
      </x:c>
    </x:row>
    <x:row r="393">
      <x:c t="inlineStr" r="A393">
        <x:is>
          <x:t>Classifications_x0020__x003E__x0020_GL_x0020_Codes_x0020__x003E__x0020_Produce_x0020_411085</x:t>
        </x:is>
      </x:c>
      <x:c t="inlineStr" r="B393">
        <x:is>
          <x:t>Kegel_x0027_s_x0020_Produce</x:t>
        </x:is>
      </x:c>
      <x:c t="inlineStr" r="C393">
        <x:is>
          <x:t>Kegel_x0027_s_x0020_Produce</x:t>
        </x:is>
      </x:c>
      <x:c t="inlineStr" r="D393">
        <x:is>
          <x:t>_x0033_2076</x:t>
        </x:is>
      </x:c>
      <x:c t="inlineStr" r="E393">
        <x:is>
          <x:t>CANTALOUPE_x0020__x0020__x0020__x0020__x0020__x0020__x0020__x0020__x0020__x0020__x0020__x0020__x0020__x0020__x0020_3_x002F_1CT</x:t>
        </x:is>
      </x:c>
      <x:c t="inlineStr" r="F393">
        <x:is>
          <x:t/>
        </x:is>
      </x:c>
      <x:c t="inlineStr" r="G393">
        <x:is>
          <x:t>MELONS</x:t>
        </x:is>
      </x:c>
      <x:c t="inlineStr" r="H393">
        <x:is>
          <x:t>Kegels-various</x:t>
        </x:is>
      </x:c>
      <x:c t="inlineStr" r="I393">
        <x:is>
          <x:t>CA</x:t>
        </x:is>
      </x:c>
      <x:c t="inlineStr" r="J393">
        <x:is>
          <x:t>_x0033__x002F_1CT</x:t>
        </x:is>
      </x:c>
      <x:c t="inlineStr" r="K393">
        <x:is>
          <x:t/>
        </x:is>
      </x:c>
      <x:c r="L393" t="n" s="1">
        <x:v>1</x:v>
      </x:c>
      <x:c r="M393" t="n" s="1">
        <x:v>1</x:v>
      </x:c>
      <x:c r="N393" t="n" s="1">
        <x:v>15.85</x:v>
      </x:c>
      <x:c r="O393" t="n" s="1">
        <x:v>14.85</x:v>
      </x:c>
      <x:c r="P393" t="n" s="1">
        <x:v>14.85</x:v>
      </x:c>
      <x:c r="Q393" t="n" s="1">
        <x:v>15.85</x:v>
      </x:c>
    </x:row>
    <x:row r="394">
      <x:c t="inlineStr" r="A394">
        <x:is>
          <x:t>Classifications_x0020__x003E__x0020_GL_x0020_Codes_x0020__x003E__x0020_Produce_x0020_411085</x:t>
        </x:is>
      </x:c>
      <x:c t="inlineStr" r="B394">
        <x:is>
          <x:t>Kegel_x0027_s_x0020_Produce</x:t>
        </x:is>
      </x:c>
      <x:c t="inlineStr" r="C394">
        <x:is>
          <x:t>Kegel_x0027_s_x0020_Produce</x:t>
        </x:is>
      </x:c>
      <x:c t="inlineStr" r="D394">
        <x:is>
          <x:t>_x0030_7642</x:t>
        </x:is>
      </x:c>
      <x:c t="inlineStr" r="E394">
        <x:is>
          <x:t>CARROTS_x0020_CALIFORNIA_x0020_PREM_x0020_1_x002F_50LB</x:t>
        </x:is>
      </x:c>
      <x:c t="inlineStr" r="F394">
        <x:is>
          <x:t/>
        </x:is>
      </x:c>
      <x:c t="inlineStr" r="G394">
        <x:is>
          <x:t>CARROTS</x:t>
        </x:is>
      </x:c>
      <x:c t="inlineStr" r="H394">
        <x:is>
          <x:t>Kegels-various</x:t>
        </x:is>
      </x:c>
      <x:c t="inlineStr" r="I394">
        <x:is>
          <x:t>EA</x:t>
        </x:is>
      </x:c>
      <x:c t="inlineStr" r="J394">
        <x:is>
          <x:t>_x0031__x002F_50LB</x:t>
        </x:is>
      </x:c>
      <x:c t="inlineStr" r="K394">
        <x:is>
          <x:t/>
        </x:is>
      </x:c>
      <x:c r="L394" t="n" s="1">
        <x:v>1</x:v>
      </x:c>
      <x:c r="M394" t="n" s="1">
        <x:v>1</x:v>
      </x:c>
      <x:c r="N394" t="n" s="1">
        <x:v>43.52</x:v>
      </x:c>
      <x:c r="O394" t="n" s="1">
        <x:v>43.52</x:v>
      </x:c>
      <x:c r="P394" t="n" s="1">
        <x:v>43.52</x:v>
      </x:c>
      <x:c r="Q394" t="n" s="1">
        <x:v>43.52</x:v>
      </x:c>
    </x:row>
    <x:row r="395">
      <x:c t="inlineStr" r="A395">
        <x:is>
          <x:t>Classifications_x0020__x003E__x0020_GL_x0020_Codes_x0020__x003E__x0020_Produce_x0020_411085</x:t>
        </x:is>
      </x:c>
      <x:c t="inlineStr" r="B395">
        <x:is>
          <x:t>Kegel_x0027_s_x0020_Produce</x:t>
        </x:is>
      </x:c>
      <x:c t="inlineStr" r="C395">
        <x:is>
          <x:t>Kegel_x0027_s_x0020_Produce</x:t>
        </x:is>
      </x:c>
      <x:c t="inlineStr" r="D395">
        <x:is>
          <x:t>_x0031_3287</x:t>
        </x:is>
      </x:c>
      <x:c t="inlineStr" r="E395">
        <x:is>
          <x:t>CARROTS_x0020_MATCHSTICK_x0020__x0020__x0020__x0020__x0020__x0020__x0020_4_x002F_5LB</x:t>
        </x:is>
      </x:c>
      <x:c t="inlineStr" r="F395">
        <x:is>
          <x:t/>
        </x:is>
      </x:c>
      <x:c t="inlineStr" r="G395">
        <x:is>
          <x:t>CARROTS</x:t>
        </x:is>
      </x:c>
      <x:c t="inlineStr" r="H395">
        <x:is>
          <x:t>Kegels-various</x:t>
        </x:is>
      </x:c>
      <x:c t="inlineStr" r="I395">
        <x:is>
          <x:t>CA</x:t>
        </x:is>
      </x:c>
      <x:c t="inlineStr" r="J395">
        <x:is>
          <x:t>_x0034__x002F_5LB</x:t>
        </x:is>
      </x:c>
      <x:c t="inlineStr" r="K395">
        <x:is>
          <x:t/>
        </x:is>
      </x:c>
      <x:c r="L395" t="n" s="1">
        <x:v>2</x:v>
      </x:c>
      <x:c r="M395" t="n" s="1">
        <x:v>2</x:v>
      </x:c>
      <x:c r="N395" t="n" s="1">
        <x:v>28.40</x:v>
      </x:c>
      <x:c r="O395" t="n" s="1">
        <x:v>28.40</x:v>
      </x:c>
      <x:c r="P395" t="n" s="1">
        <x:v>28.40</x:v>
      </x:c>
      <x:c r="Q395" t="n" s="1">
        <x:v>56.80</x:v>
      </x:c>
    </x:row>
    <x:row r="396">
      <x:c t="inlineStr" r="A396">
        <x:is>
          <x:t>Classifications_x0020__x003E__x0020_GL_x0020_Codes_x0020__x003E__x0020_Produce_x0020_411085</x:t>
        </x:is>
      </x:c>
      <x:c t="inlineStr" r="B396">
        <x:is>
          <x:t>Kegel_x0027_s_x0020_Produce</x:t>
        </x:is>
      </x:c>
      <x:c t="inlineStr" r="C396">
        <x:is>
          <x:t>Kegel_x0027_s_x0020_Produce</x:t>
        </x:is>
      </x:c>
      <x:c t="inlineStr" r="D396">
        <x:is>
          <x:t>_x0030_7811</x:t>
        </x:is>
      </x:c>
      <x:c t="inlineStr" r="E396">
        <x:is>
          <x:t>CELERY_x0020__x0020__x0020__x0020__x0020__x0020__x0020__x0020__x0020__x0020__x0020__x0020__x0020__x0020__x0020__x0020__x0020__x0020__x0020_1_x002F_3CT</x:t>
        </x:is>
      </x:c>
      <x:c t="inlineStr" r="F396">
        <x:is>
          <x:t/>
        </x:is>
      </x:c>
      <x:c t="inlineStr" r="G396">
        <x:is>
          <x:t>CELERY</x:t>
        </x:is>
      </x:c>
      <x:c t="inlineStr" r="H396">
        <x:is>
          <x:t>Kegels-various</x:t>
        </x:is>
      </x:c>
      <x:c t="inlineStr" r="I396">
        <x:is>
          <x:t>EA</x:t>
        </x:is>
      </x:c>
      <x:c t="inlineStr" r="J396">
        <x:is>
          <x:t>_x0031__x002F_3CT</x:t>
        </x:is>
      </x:c>
      <x:c t="inlineStr" r="K396">
        <x:is>
          <x:t/>
        </x:is>
      </x:c>
      <x:c r="L396" t="n" s="1">
        <x:v>1</x:v>
      </x:c>
      <x:c r="M396" t="n" s="1">
        <x:v>1</x:v>
      </x:c>
      <x:c r="N396" t="n" s="1">
        <x:v>8.05</x:v>
      </x:c>
      <x:c r="O396" t="n" s="1">
        <x:v>8.05</x:v>
      </x:c>
      <x:c r="P396" t="n" s="1">
        <x:v>8.05</x:v>
      </x:c>
      <x:c r="Q396" t="n" s="1">
        <x:v>8.05</x:v>
      </x:c>
    </x:row>
    <x:row r="397">
      <x:c t="inlineStr" r="A397">
        <x:is>
          <x:t>Classifications_x0020__x003E__x0020_GL_x0020_Codes_x0020__x003E__x0020_Produce_x0020_411085</x:t>
        </x:is>
      </x:c>
      <x:c t="inlineStr" r="B397">
        <x:is>
          <x:t>Kegel_x0027_s_x0020_Produce</x:t>
        </x:is>
      </x:c>
      <x:c t="inlineStr" r="C397">
        <x:is>
          <x:t>Kegel_x0027_s_x0020_Produce</x:t>
        </x:is>
      </x:c>
      <x:c t="inlineStr" r="D397">
        <x:is>
          <x:t>_x0035_0901</x:t>
        </x:is>
      </x:c>
      <x:c t="inlineStr" r="E397">
        <x:is>
          <x:t>CILANTRO_x0020_CLEANED_x0020__x0026__x0020_WASHE_x0020_1_x002F_1LB</x:t>
        </x:is>
      </x:c>
      <x:c t="inlineStr" r="F397">
        <x:is>
          <x:t/>
        </x:is>
      </x:c>
      <x:c t="inlineStr" r="G397">
        <x:is>
          <x:t>HERBS</x:t>
        </x:is>
      </x:c>
      <x:c t="inlineStr" r="H397">
        <x:is>
          <x:t>Kegels-various</x:t>
        </x:is>
      </x:c>
      <x:c t="inlineStr" r="I397">
        <x:is>
          <x:t/>
        </x:is>
      </x:c>
      <x:c t="inlineStr" r="J397">
        <x:is>
          <x:t>_x0031__x002F_1LB</x:t>
        </x:is>
      </x:c>
      <x:c t="inlineStr" r="K397">
        <x:is>
          <x:t/>
        </x:is>
      </x:c>
      <x:c r="L397" t="n" s="1">
        <x:v>1</x:v>
      </x:c>
      <x:c r="M397" t="n" s="1">
        <x:v>1</x:v>
      </x:c>
      <x:c r="N397" t="n" s="1">
        <x:v>10.00</x:v>
      </x:c>
      <x:c r="O397" t="n" s="1">
        <x:v>10.00</x:v>
      </x:c>
      <x:c r="P397" t="n" s="1">
        <x:v>10.00</x:v>
      </x:c>
      <x:c r="Q397" t="n" s="1">
        <x:v>10.00</x:v>
      </x:c>
    </x:row>
    <x:row r="398">
      <x:c t="inlineStr" r="A398">
        <x:is>
          <x:t>Classifications_x0020__x003E__x0020_GL_x0020_Codes_x0020__x003E__x0020_Produce_x0020_411085</x:t>
        </x:is>
      </x:c>
      <x:c t="inlineStr" r="B398">
        <x:is>
          <x:t>Kegel_x0027_s_x0020_Produce</x:t>
        </x:is>
      </x:c>
      <x:c t="inlineStr" r="C398">
        <x:is>
          <x:t>Kegel_x0027_s_x0020_Produce</x:t>
        </x:is>
      </x:c>
      <x:c t="inlineStr" r="D398">
        <x:is>
          <x:t>_x0030_8210</x:t>
        </x:is>
      </x:c>
      <x:c t="inlineStr" r="E398">
        <x:is>
          <x:t>CUCUMBERS_x0020_ENGLISH_x002F_CELLO_x0020_1_x002F_12CT</x:t>
        </x:is>
      </x:c>
      <x:c t="inlineStr" r="F398">
        <x:is>
          <x:t/>
        </x:is>
      </x:c>
      <x:c t="inlineStr" r="G398">
        <x:is>
          <x:t>CUCUMBERS</x:t>
        </x:is>
      </x:c>
      <x:c t="inlineStr" r="H398">
        <x:is>
          <x:t>Kegels-various</x:t>
        </x:is>
      </x:c>
      <x:c t="inlineStr" r="I398">
        <x:is>
          <x:t>EA</x:t>
        </x:is>
      </x:c>
      <x:c t="inlineStr" r="J398">
        <x:is>
          <x:t>_x0031__x002F_12CT</x:t>
        </x:is>
      </x:c>
      <x:c t="inlineStr" r="K398">
        <x:is>
          <x:t/>
        </x:is>
      </x:c>
      <x:c r="L398" t="n" s="1">
        <x:v>4</x:v>
      </x:c>
      <x:c r="M398" t="n" s="1">
        <x:v>4</x:v>
      </x:c>
      <x:c r="N398" t="n" s="1">
        <x:v>20.80</x:v>
      </x:c>
      <x:c r="O398" t="n" s="1">
        <x:v>20.80</x:v>
      </x:c>
      <x:c r="P398" t="n" s="1">
        <x:v>20.80</x:v>
      </x:c>
      <x:c r="Q398" t="n" s="1">
        <x:v>83.20</x:v>
      </x:c>
    </x:row>
    <x:row r="399">
      <x:c t="inlineStr" r="A399">
        <x:is>
          <x:t>Classifications_x0020__x003E__x0020_GL_x0020_Codes_x0020__x003E__x0020_Produce_x0020_411085</x:t>
        </x:is>
      </x:c>
      <x:c t="inlineStr" r="B399">
        <x:is>
          <x:t>Kegel_x0027_s_x0020_Produce</x:t>
        </x:is>
      </x:c>
      <x:c t="inlineStr" r="C399">
        <x:is>
          <x:t>Kegel_x0027_s_x0020_Produce</x:t>
        </x:is>
      </x:c>
      <x:c t="inlineStr" r="D399">
        <x:is>
          <x:t>_x0030_8610</x:t>
        </x:is>
      </x:c>
      <x:c t="inlineStr" r="E399">
        <x:is>
          <x:t>EGGPLANT_x0020__x0020__x0020__x0020__x0020__x0020__x0020__x0020__x0020__x0020__x0020__x0020__x0020__x0020__x0020__x0020_1_x002F_18CT</x:t>
        </x:is>
      </x:c>
      <x:c t="inlineStr" r="F399">
        <x:is>
          <x:t/>
        </x:is>
      </x:c>
      <x:c t="inlineStr" r="G399">
        <x:is>
          <x:t>EGGPLANT</x:t>
        </x:is>
      </x:c>
      <x:c t="inlineStr" r="H399">
        <x:is>
          <x:t>Kegels-various</x:t>
        </x:is>
      </x:c>
      <x:c t="inlineStr" r="I399">
        <x:is>
          <x:t>EA</x:t>
        </x:is>
      </x:c>
      <x:c t="inlineStr" r="J399">
        <x:is>
          <x:t>_x0031__x002F_18CT</x:t>
        </x:is>
      </x:c>
      <x:c t="inlineStr" r="K399">
        <x:is>
          <x:t/>
        </x:is>
      </x:c>
      <x:c r="L399" t="n" s="1">
        <x:v>1</x:v>
      </x:c>
      <x:c r="M399" t="n" s="1">
        <x:v>1</x:v>
      </x:c>
      <x:c r="N399" t="n" s="1">
        <x:v>27.95</x:v>
      </x:c>
      <x:c r="O399" t="n" s="1">
        <x:v>27.95</x:v>
      </x:c>
      <x:c r="P399" t="n" s="1">
        <x:v>27.95</x:v>
      </x:c>
      <x:c r="Q399" t="n" s="1">
        <x:v>27.95</x:v>
      </x:c>
    </x:row>
    <x:row r="400">
      <x:c t="inlineStr" r="A400">
        <x:is>
          <x:t>Classifications_x0020__x003E__x0020_GL_x0020_Codes_x0020__x003E__x0020_Produce_x0020_411085</x:t>
        </x:is>
      </x:c>
      <x:c t="inlineStr" r="B400">
        <x:is>
          <x:t>Kegel_x0027_s_x0020_Produce</x:t>
        </x:is>
      </x:c>
      <x:c t="inlineStr" r="C400">
        <x:is>
          <x:t>Kegel_x0027_s_x0020_Produce</x:t>
        </x:is>
      </x:c>
      <x:c t="inlineStr" r="D400">
        <x:is>
          <x:t>_x0033_4170</x:t>
        </x:is>
      </x:c>
      <x:c t="inlineStr" r="E400">
        <x:is>
          <x:t>GARLIC_x0020_PEELED_x0020_1GAL_x0020__x0020__x0020__x0020__x0020__x0020__x0020_1_x002F_5LB</x:t>
        </x:is>
      </x:c>
      <x:c t="inlineStr" r="F400">
        <x:is>
          <x:t/>
        </x:is>
      </x:c>
      <x:c t="inlineStr" r="G400">
        <x:is>
          <x:t>GARLIC</x:t>
        </x:is>
      </x:c>
      <x:c t="inlineStr" r="H400">
        <x:is>
          <x:t>Kegels-various</x:t>
        </x:is>
      </x:c>
      <x:c t="inlineStr" r="I400">
        <x:is>
          <x:t/>
        </x:is>
      </x:c>
      <x:c t="inlineStr" r="J400">
        <x:is>
          <x:t>_x0031__x002F_5LB</x:t>
        </x:is>
      </x:c>
      <x:c t="inlineStr" r="K400">
        <x:is>
          <x:t/>
        </x:is>
      </x:c>
      <x:c r="L400" t="n" s="1">
        <x:v>2</x:v>
      </x:c>
      <x:c r="M400" t="n" s="1">
        <x:v>1</x:v>
      </x:c>
      <x:c r="N400" t="n" s="1">
        <x:v>22.20</x:v>
      </x:c>
      <x:c r="O400" t="n" s="1">
        <x:v>22.20</x:v>
      </x:c>
      <x:c r="P400" t="n" s="1">
        <x:v>22.20</x:v>
      </x:c>
      <x:c r="Q400" t="n" s="1">
        <x:v>44.40</x:v>
      </x:c>
    </x:row>
    <x:row r="401">
      <x:c t="inlineStr" r="A401">
        <x:is>
          <x:t>Classifications_x0020__x003E__x0020_GL_x0020_Codes_x0020__x003E__x0020_Produce_x0020_411085</x:t>
        </x:is>
      </x:c>
      <x:c t="inlineStr" r="B401">
        <x:is>
          <x:t>Kegel_x0027_s_x0020_Produce</x:t>
        </x:is>
      </x:c>
      <x:c t="inlineStr" r="C401">
        <x:is>
          <x:t>Kegel_x0027_s_x0020_Produce</x:t>
        </x:is>
      </x:c>
      <x:c t="inlineStr" r="D401">
        <x:is>
          <x:t>_x0033_2100</x:t>
        </x:is>
      </x:c>
      <x:c t="inlineStr" r="E401">
        <x:is>
          <x:t>GRAPES_x0020_RED_x0020_SEEDLESS_x0020_BAG_x0020__x0020_1_x002F_2LB</x:t>
        </x:is>
      </x:c>
      <x:c t="inlineStr" r="F401">
        <x:is>
          <x:t/>
        </x:is>
      </x:c>
      <x:c t="inlineStr" r="G401">
        <x:is>
          <x:t>GRAPES</x:t>
        </x:is>
      </x:c>
      <x:c t="inlineStr" r="H401">
        <x:is>
          <x:t>Kegels-various</x:t>
        </x:is>
      </x:c>
      <x:c t="inlineStr" r="I401">
        <x:is>
          <x:t/>
        </x:is>
      </x:c>
      <x:c t="inlineStr" r="J401">
        <x:is>
          <x:t>_x0031__x002F_2LB</x:t>
        </x:is>
      </x:c>
      <x:c t="inlineStr" r="K401">
        <x:is>
          <x:t/>
        </x:is>
      </x:c>
      <x:c r="L401" t="n" s="1">
        <x:v>2</x:v>
      </x:c>
      <x:c r="M401" t="n" s="1">
        <x:v>1</x:v>
      </x:c>
      <x:c r="N401" t="n" s="1">
        <x:v>6.85</x:v>
      </x:c>
      <x:c r="O401" t="n" s="1">
        <x:v>6.85</x:v>
      </x:c>
      <x:c r="P401" t="n" s="1">
        <x:v>6.85</x:v>
      </x:c>
      <x:c r="Q401" t="n" s="1">
        <x:v>13.70</x:v>
      </x:c>
    </x:row>
    <x:row r="402">
      <x:c t="inlineStr" r="A402">
        <x:is>
          <x:t>Classifications_x0020__x003E__x0020_GL_x0020_Codes_x0020__x003E__x0020_Produce_x0020_411085</x:t>
        </x:is>
      </x:c>
      <x:c t="inlineStr" r="B402">
        <x:is>
          <x:t>Kegel_x0027_s_x0020_Produce</x:t>
        </x:is>
      </x:c>
      <x:c t="inlineStr" r="C402">
        <x:is>
          <x:t>Kegel_x0027_s_x0020_Produce</x:t>
        </x:is>
      </x:c>
      <x:c t="inlineStr" r="D402">
        <x:is>
          <x:t>_x0033_2126</x:t>
        </x:is>
      </x:c>
      <x:c t="inlineStr" r="E402">
        <x:is>
          <x:t>HONEYDEW_x0020__x0020__x0020__x0020__x0020__x0020__x0020__x0020__x0020__x0020__x0020__x0020__x0020__x0020__x0020__x0020__x0020_3_x002F_1CT</x:t>
        </x:is>
      </x:c>
      <x:c t="inlineStr" r="F402">
        <x:is>
          <x:t/>
        </x:is>
      </x:c>
      <x:c t="inlineStr" r="G402">
        <x:is>
          <x:t>MELONS</x:t>
        </x:is>
      </x:c>
      <x:c t="inlineStr" r="H402">
        <x:is>
          <x:t>Kegels-various</x:t>
        </x:is>
      </x:c>
      <x:c t="inlineStr" r="I402">
        <x:is>
          <x:t/>
        </x:is>
      </x:c>
      <x:c t="inlineStr" r="J402">
        <x:is>
          <x:t>_x0033__x002F_1CT</x:t>
        </x:is>
      </x:c>
      <x:c t="inlineStr" r="K402">
        <x:is>
          <x:t/>
        </x:is>
      </x:c>
      <x:c r="L402" t="n" s="1">
        <x:v>2</x:v>
      </x:c>
      <x:c r="M402" t="n" s="1">
        <x:v>2</x:v>
      </x:c>
      <x:c r="N402" t="n" s="1">
        <x:v>24.90</x:v>
      </x:c>
      <x:c r="O402" t="n" s="1">
        <x:v>24.90</x:v>
      </x:c>
      <x:c r="P402" t="n" s="1">
        <x:v>24.90</x:v>
      </x:c>
      <x:c r="Q402" t="n" s="1">
        <x:v>49.80</x:v>
      </x:c>
    </x:row>
    <x:row r="403">
      <x:c t="inlineStr" r="A403">
        <x:is>
          <x:t>Unassigned</x:t>
        </x:is>
      </x:c>
      <x:c t="inlineStr" r="B403">
        <x:is>
          <x:t>Kegel_x0027_s_x0020_Produce</x:t>
        </x:is>
      </x:c>
      <x:c t="inlineStr" r="C403">
        <x:is>
          <x:t>Kegel_x0027_s_x0020_Produce</x:t>
        </x:is>
      </x:c>
      <x:c t="inlineStr" r="D403">
        <x:is>
          <x:t>_x0030_8941</x:t>
        </x:is>
      </x:c>
      <x:c t="inlineStr" r="E403">
        <x:is>
          <x:t>KP_x0020_GARLIC_x0020_CHOPPED_x0020_EXTRA-FI_x0020_5LB</x:t>
        </x:is>
      </x:c>
      <x:c t="inlineStr" r="F403">
        <x:is>
          <x:t/>
        </x:is>
      </x:c>
      <x:c t="inlineStr" r="G403">
        <x:is>
          <x:t/>
        </x:is>
      </x:c>
      <x:c t="inlineStr" r="H403">
        <x:is>
          <x:t/>
        </x:is>
      </x:c>
      <x:c t="inlineStr" r="I403">
        <x:is>
          <x:t/>
        </x:is>
      </x:c>
      <x:c t="inlineStr" r="J403">
        <x:is>
          <x:t/>
        </x:is>
      </x:c>
      <x:c t="inlineStr" r="K403">
        <x:is>
          <x:t/>
        </x:is>
      </x:c>
      <x:c r="L403" t="n" s="1">
        <x:v>1</x:v>
      </x:c>
      <x:c r="M403" t="n" s="1">
        <x:v>1</x:v>
      </x:c>
      <x:c r="N403" t="n" s="1">
        <x:v>36.35</x:v>
      </x:c>
      <x:c r="O403" t="n" s="1">
        <x:v>36.35</x:v>
      </x:c>
      <x:c r="P403" t="n" s="1">
        <x:v>0.00</x:v>
      </x:c>
      <x:c r="Q403" t="n" s="1">
        <x:v>36.35</x:v>
      </x:c>
    </x:row>
    <x:row r="404">
      <x:c t="inlineStr" r="A404">
        <x:is>
          <x:t>Classifications_x0020__x003E__x0020_GL_x0020_Codes_x0020__x003E__x0020_Produce_x0020_411085</x:t>
        </x:is>
      </x:c>
      <x:c t="inlineStr" r="B404">
        <x:is>
          <x:t>Kegel_x0027_s_x0020_Produce</x:t>
        </x:is>
      </x:c>
      <x:c t="inlineStr" r="C404">
        <x:is>
          <x:t>Kegel_x0027_s_x0020_Produce</x:t>
        </x:is>
      </x:c>
      <x:c t="inlineStr" r="D404">
        <x:is>
          <x:t>_x0031_0525</x:t>
        </x:is>
      </x:c>
      <x:c t="inlineStr" r="E404">
        <x:is>
          <x:t>KP_x0020_POTATOES_x0020_YAMS_x0020_CHUNK_x0020_1_x0020_4_x002F_5LB</x:t>
        </x:is>
      </x:c>
      <x:c t="inlineStr" r="F404">
        <x:is>
          <x:t/>
        </x:is>
      </x:c>
      <x:c t="inlineStr" r="G404">
        <x:is>
          <x:t>POTATOES</x:t>
        </x:is>
      </x:c>
      <x:c t="inlineStr" r="H404">
        <x:is>
          <x:t>Kegels-various</x:t>
        </x:is>
      </x:c>
      <x:c t="inlineStr" r="I404">
        <x:is>
          <x:t>CA</x:t>
        </x:is>
      </x:c>
      <x:c t="inlineStr" r="J404">
        <x:is>
          <x:t>_x0034__x002F_5LB</x:t>
        </x:is>
      </x:c>
      <x:c t="inlineStr" r="K404">
        <x:is>
          <x:t/>
        </x:is>
      </x:c>
      <x:c r="L404" t="n" s="1">
        <x:v>2</x:v>
      </x:c>
      <x:c r="M404" t="n" s="1">
        <x:v>1</x:v>
      </x:c>
      <x:c r="N404" t="n" s="1">
        <x:v>47.15</x:v>
      </x:c>
      <x:c r="O404" t="n" s="1">
        <x:v>47.15</x:v>
      </x:c>
      <x:c r="P404" t="n" s="1">
        <x:v>47.15</x:v>
      </x:c>
      <x:c r="Q404" t="n" s="1">
        <x:v>94.30</x:v>
      </x:c>
    </x:row>
    <x:row r="405">
      <x:c t="inlineStr" r="A405">
        <x:is>
          <x:t>Classifications_x0020__x003E__x0020_GL_x0020_Codes_x0020__x003E__x0020_Produce_x0020_411085</x:t>
        </x:is>
      </x:c>
      <x:c t="inlineStr" r="B405">
        <x:is>
          <x:t>Kegel_x0027_s_x0020_Produce</x:t>
        </x:is>
      </x:c>
      <x:c t="inlineStr" r="C405">
        <x:is>
          <x:t>Kegel_x0027_s_x0020_Produce</x:t>
        </x:is>
      </x:c>
      <x:c t="inlineStr" r="D405">
        <x:is>
          <x:t>_x0030_9418</x:t>
        </x:is>
      </x:c>
      <x:c t="inlineStr" r="E405">
        <x:is>
          <x:t>LETTUCE_x0020_BETTER_x0020_BURGER_x0020_L_x0020_1_x002F_10LB</x:t>
        </x:is>
      </x:c>
      <x:c t="inlineStr" r="F405">
        <x:is>
          <x:t/>
        </x:is>
      </x:c>
      <x:c t="inlineStr" r="G405">
        <x:is>
          <x:t>LETTUCE</x:t>
        </x:is>
      </x:c>
      <x:c t="inlineStr" r="H405">
        <x:is>
          <x:t>Kegels-various</x:t>
        </x:is>
      </x:c>
      <x:c t="inlineStr" r="I405">
        <x:is>
          <x:t>EA</x:t>
        </x:is>
      </x:c>
      <x:c t="inlineStr" r="J405">
        <x:is>
          <x:t>_x0031__x002F_10LB</x:t>
        </x:is>
      </x:c>
      <x:c t="inlineStr" r="K405">
        <x:is>
          <x:t/>
        </x:is>
      </x:c>
      <x:c r="L405" t="n" s="1">
        <x:v>1</x:v>
      </x:c>
      <x:c r="M405" t="n" s="1">
        <x:v>1</x:v>
      </x:c>
      <x:c r="N405" t="n" s="1">
        <x:v>33.10</x:v>
      </x:c>
      <x:c r="O405" t="n" s="1">
        <x:v>33.10</x:v>
      </x:c>
      <x:c r="P405" t="n" s="1">
        <x:v>33.10</x:v>
      </x:c>
      <x:c r="Q405" t="n" s="1">
        <x:v>33.10</x:v>
      </x:c>
    </x:row>
    <x:row r="406">
      <x:c t="inlineStr" r="A406">
        <x:is>
          <x:t>Classifications_x0020__x003E__x0020_GL_x0020_Codes_x0020__x003E__x0020_Produce_x0020_411085</x:t>
        </x:is>
      </x:c>
      <x:c t="inlineStr" r="B406">
        <x:is>
          <x:t>Kegel_x0027_s_x0020_Produce</x:t>
        </x:is>
      </x:c>
      <x:c t="inlineStr" r="C406">
        <x:is>
          <x:t>Kegel_x0027_s_x0020_Produce</x:t>
        </x:is>
      </x:c>
      <x:c t="inlineStr" r="D406">
        <x:is>
          <x:t>_x0031_3565</x:t>
        </x:is>
      </x:c>
      <x:c t="inlineStr" r="E406">
        <x:is>
          <x:t>LETTUCE_x0020_ICEBERG_x0020_SHREDDED_x0020_4_x002F_5LB</x:t>
        </x:is>
      </x:c>
      <x:c t="inlineStr" r="F406">
        <x:is>
          <x:t/>
        </x:is>
      </x:c>
      <x:c t="inlineStr" r="G406">
        <x:is>
          <x:t>LETTUCE</x:t>
        </x:is>
      </x:c>
      <x:c t="inlineStr" r="H406">
        <x:is>
          <x:t>Kegels-various</x:t>
        </x:is>
      </x:c>
      <x:c t="inlineStr" r="I406">
        <x:is>
          <x:t>CA</x:t>
        </x:is>
      </x:c>
      <x:c t="inlineStr" r="J406">
        <x:is>
          <x:t>_x0034__x002F_5LB</x:t>
        </x:is>
      </x:c>
      <x:c t="inlineStr" r="K406">
        <x:is>
          <x:t/>
        </x:is>
      </x:c>
      <x:c r="L406" t="n" s="1">
        <x:v>1</x:v>
      </x:c>
      <x:c r="M406" t="n" s="1">
        <x:v>1</x:v>
      </x:c>
      <x:c r="N406" t="n" s="1">
        <x:v>36.66</x:v>
      </x:c>
      <x:c r="O406" t="n" s="1">
        <x:v>36.66</x:v>
      </x:c>
      <x:c r="P406" t="n" s="1">
        <x:v>36.66</x:v>
      </x:c>
      <x:c r="Q406" t="n" s="1">
        <x:v>36.66</x:v>
      </x:c>
    </x:row>
    <x:row r="407">
      <x:c t="inlineStr" r="A407">
        <x:is>
          <x:t>Classifications_x0020__x003E__x0020_GL_x0020_Codes_x0020__x003E__x0020_Produce_x0020_411085</x:t>
        </x:is>
      </x:c>
      <x:c t="inlineStr" r="B407">
        <x:is>
          <x:t>Kegel_x0027_s_x0020_Produce</x:t>
        </x:is>
      </x:c>
      <x:c t="inlineStr" r="C407">
        <x:is>
          <x:t>Kegel_x0027_s_x0020_Produce</x:t>
        </x:is>
      </x:c>
      <x:c t="inlineStr" r="D407">
        <x:is>
          <x:t>_x0030_9405</x:t>
        </x:is>
      </x:c>
      <x:c t="inlineStr" r="E407">
        <x:is>
          <x:t>LETTUCE_x0020_ROMAINE_x0020__x0020__x0020__x0020__x0020__x0020__x0020__x0020__x0020_1_x002F_24CT</x:t>
        </x:is>
      </x:c>
      <x:c t="inlineStr" r="F407">
        <x:is>
          <x:t/>
        </x:is>
      </x:c>
      <x:c t="inlineStr" r="G407">
        <x:is>
          <x:t>LETTUCE</x:t>
        </x:is>
      </x:c>
      <x:c t="inlineStr" r="H407">
        <x:is>
          <x:t>Kegels-various</x:t>
        </x:is>
      </x:c>
      <x:c t="inlineStr" r="I407">
        <x:is>
          <x:t>EA</x:t>
        </x:is>
      </x:c>
      <x:c t="inlineStr" r="J407">
        <x:is>
          <x:t>_x0031__x002F_24CT</x:t>
        </x:is>
      </x:c>
      <x:c t="inlineStr" r="K407">
        <x:is>
          <x:t/>
        </x:is>
      </x:c>
      <x:c r="L407" t="n" s="1">
        <x:v>1</x:v>
      </x:c>
      <x:c r="M407" t="n" s="1">
        <x:v>1</x:v>
      </x:c>
      <x:c r="N407" t="n" s="1">
        <x:v>47.41</x:v>
      </x:c>
      <x:c r="O407" t="n" s="1">
        <x:v>47.41</x:v>
      </x:c>
      <x:c r="P407" t="n" s="1">
        <x:v>47.41</x:v>
      </x:c>
      <x:c r="Q407" t="n" s="1">
        <x:v>47.41</x:v>
      </x:c>
    </x:row>
    <x:row r="408">
      <x:c t="inlineStr" r="A408">
        <x:is>
          <x:t>Classifications_x0020__x003E__x0020_GL_x0020_Codes_x0020__x003E__x0020_Produce_x0020_411085</x:t>
        </x:is>
      </x:c>
      <x:c t="inlineStr" r="B408">
        <x:is>
          <x:t>Kegel_x0027_s_x0020_Produce</x:t>
        </x:is>
      </x:c>
      <x:c t="inlineStr" r="C408">
        <x:is>
          <x:t>Kegel_x0027_s_x0020_Produce</x:t>
        </x:is>
      </x:c>
      <x:c t="inlineStr" r="D408">
        <x:is>
          <x:t>_x0030_9415</x:t>
        </x:is>
      </x:c>
      <x:c t="inlineStr" r="E408">
        <x:is>
          <x:t>LETTUCE_x0020_ROMAINE_x0020_HEARTS_x0020__x0020_1_x002F_48CT</x:t>
        </x:is>
      </x:c>
      <x:c t="inlineStr" r="F408">
        <x:is>
          <x:t/>
        </x:is>
      </x:c>
      <x:c t="inlineStr" r="G408">
        <x:is>
          <x:t>LETTUCE</x:t>
        </x:is>
      </x:c>
      <x:c t="inlineStr" r="H408">
        <x:is>
          <x:t>Kegels-various</x:t>
        </x:is>
      </x:c>
      <x:c t="inlineStr" r="I408">
        <x:is>
          <x:t>EA</x:t>
        </x:is>
      </x:c>
      <x:c t="inlineStr" r="J408">
        <x:is>
          <x:t>_x0031__x002F_48CT</x:t>
        </x:is>
      </x:c>
      <x:c t="inlineStr" r="K408">
        <x:is>
          <x:t/>
        </x:is>
      </x:c>
      <x:c r="L408" t="n" s="1">
        <x:v>1</x:v>
      </x:c>
      <x:c r="M408" t="n" s="1">
        <x:v>1</x:v>
      </x:c>
      <x:c r="N408" t="n" s="1">
        <x:v>36.67</x:v>
      </x:c>
      <x:c r="O408" t="n" s="1">
        <x:v>45.69</x:v>
      </x:c>
      <x:c r="P408" t="n" s="1">
        <x:v>36.67</x:v>
      </x:c>
      <x:c r="Q408" t="n" s="1">
        <x:v>36.67</x:v>
      </x:c>
    </x:row>
    <x:row r="409">
      <x:c t="inlineStr" r="A409">
        <x:is>
          <x:t>Classifications_x0020__x003E__x0020_GL_x0020_Codes_x0020__x003E__x0020_Produce_x0020_411085</x:t>
        </x:is>
      </x:c>
      <x:c t="inlineStr" r="B409">
        <x:is>
          <x:t>Kegel_x0027_s_x0020_Produce</x:t>
        </x:is>
      </x:c>
      <x:c t="inlineStr" r="C409">
        <x:is>
          <x:t>Kegel_x0027_s_x0020_Produce</x:t>
        </x:is>
      </x:c>
      <x:c t="inlineStr" r="D409">
        <x:is>
          <x:t>_x0030_9415</x:t>
        </x:is>
      </x:c>
      <x:c t="inlineStr" r="E409">
        <x:is>
          <x:t>LETTUCE_x0020_ROMAINE_x0020_HEARTS_x0020__x0020_1_x002F_48CT</x:t>
        </x:is>
      </x:c>
      <x:c t="inlineStr" r="F409">
        <x:is>
          <x:t/>
        </x:is>
      </x:c>
      <x:c t="inlineStr" r="G409">
        <x:is>
          <x:t>LETTUCE</x:t>
        </x:is>
      </x:c>
      <x:c t="inlineStr" r="H409">
        <x:is>
          <x:t>Kegels-various</x:t>
        </x:is>
      </x:c>
      <x:c t="inlineStr" r="I409">
        <x:is>
          <x:t>EA</x:t>
        </x:is>
      </x:c>
      <x:c t="inlineStr" r="J409">
        <x:is>
          <x:t>_x0031__x002F_48CT</x:t>
        </x:is>
      </x:c>
      <x:c t="inlineStr" r="K409">
        <x:is>
          <x:t/>
        </x:is>
      </x:c>
      <x:c r="L409" t="n" s="1">
        <x:v>3</x:v>
      </x:c>
      <x:c r="M409" t="n" s="1">
        <x:v>1</x:v>
      </x:c>
      <x:c r="N409" t="n" s="1">
        <x:v>46.42</x:v>
      </x:c>
      <x:c r="O409" t="n" s="1">
        <x:v>45.69</x:v>
      </x:c>
      <x:c r="P409" t="n" s="1">
        <x:v>46.97</x:v>
      </x:c>
      <x:c r="Q409" t="n" s="1">
        <x:v>139.26</x:v>
      </x:c>
    </x:row>
    <x:row r="410">
      <x:c t="inlineStr" r="A410">
        <x:is>
          <x:t>Classifications_x0020__x003E__x0020_GL_x0020_Codes_x0020__x003E__x0020_Produce_x0020_411085</x:t>
        </x:is>
      </x:c>
      <x:c t="inlineStr" r="B410">
        <x:is>
          <x:t>Kegel_x0027_s_x0020_Produce</x:t>
        </x:is>
      </x:c>
      <x:c t="inlineStr" r="C410">
        <x:is>
          <x:t>Kegel_x0027_s_x0020_Produce</x:t>
        </x:is>
      </x:c>
      <x:c t="inlineStr" r="D410">
        <x:is>
          <x:t>_x0030_9415</x:t>
        </x:is>
      </x:c>
      <x:c t="inlineStr" r="E410">
        <x:is>
          <x:t>LETTUCE_x0020_ROMAINE_x0020_HEARTS_x0020__x0020_1_x002F_48CT</x:t>
        </x:is>
      </x:c>
      <x:c t="inlineStr" r="F410">
        <x:is>
          <x:t/>
        </x:is>
      </x:c>
      <x:c t="inlineStr" r="G410">
        <x:is>
          <x:t>LETTUCE</x:t>
        </x:is>
      </x:c>
      <x:c t="inlineStr" r="H410">
        <x:is>
          <x:t>Kegels-various</x:t>
        </x:is>
      </x:c>
      <x:c t="inlineStr" r="I410">
        <x:is>
          <x:t>EA</x:t>
        </x:is>
      </x:c>
      <x:c t="inlineStr" r="J410">
        <x:is>
          <x:t>_x0031__x002F_48CT</x:t>
        </x:is>
      </x:c>
      <x:c t="inlineStr" r="K410">
        <x:is>
          <x:t/>
        </x:is>
      </x:c>
      <x:c r="L410" t="n" s="1">
        <x:v>1</x:v>
      </x:c>
      <x:c r="M410" t="n" s="1">
        <x:v>1</x:v>
      </x:c>
      <x:c r="N410" t="n" s="1">
        <x:v>47.29</x:v>
      </x:c>
      <x:c r="O410" t="n" s="1">
        <x:v>45.69</x:v>
      </x:c>
      <x:c r="P410" t="n" s="1">
        <x:v>46.97</x:v>
      </x:c>
      <x:c r="Q410" t="n" s="1">
        <x:v>47.29</x:v>
      </x:c>
    </x:row>
    <x:row r="411">
      <x:c t="inlineStr" r="A411">
        <x:is>
          <x:t>Classifications_x0020__x003E__x0020_GL_x0020_Codes_x0020__x003E__x0020_Produce_x0020_411085</x:t>
        </x:is>
      </x:c>
      <x:c t="inlineStr" r="B411">
        <x:is>
          <x:t>Kegel_x0027_s_x0020_Produce</x:t>
        </x:is>
      </x:c>
      <x:c t="inlineStr" r="C411">
        <x:is>
          <x:t>Kegel_x0027_s_x0020_Produce</x:t>
        </x:is>
      </x:c>
      <x:c t="inlineStr" r="D411">
        <x:is>
          <x:t>_x0030_9415</x:t>
        </x:is>
      </x:c>
      <x:c t="inlineStr" r="E411">
        <x:is>
          <x:t>LETTUCE_x0020_ROMAINE_x0020_HEARTS_x0020__x0020_1_x002F_48CT</x:t>
        </x:is>
      </x:c>
      <x:c t="inlineStr" r="F411">
        <x:is>
          <x:t/>
        </x:is>
      </x:c>
      <x:c t="inlineStr" r="G411">
        <x:is>
          <x:t>LETTUCE</x:t>
        </x:is>
      </x:c>
      <x:c t="inlineStr" r="H411">
        <x:is>
          <x:t>Kegels-various</x:t>
        </x:is>
      </x:c>
      <x:c t="inlineStr" r="I411">
        <x:is>
          <x:t>EA</x:t>
        </x:is>
      </x:c>
      <x:c t="inlineStr" r="J411">
        <x:is>
          <x:t>_x0031__x002F_48CT</x:t>
        </x:is>
      </x:c>
      <x:c t="inlineStr" r="K411">
        <x:is>
          <x:t/>
        </x:is>
      </x:c>
      <x:c r="L411" t="n" s="1">
        <x:v>3</x:v>
      </x:c>
      <x:c r="M411" t="n" s="1">
        <x:v>1</x:v>
      </x:c>
      <x:c r="N411" t="n" s="1">
        <x:v>47.42</x:v>
      </x:c>
      <x:c r="O411" t="n" s="1">
        <x:v>45.69</x:v>
      </x:c>
      <x:c r="P411" t="n" s="1">
        <x:v>46.97</x:v>
      </x:c>
      <x:c r="Q411" t="n" s="1">
        <x:v>142.26</x:v>
      </x:c>
    </x:row>
    <x:row r="412">
      <x:c t="inlineStr" r="A412">
        <x:is>
          <x:t>Classifications_x0020__x003E__x0020_GL_x0020_Codes_x0020__x003E__x0020_Produce_x0020_411085</x:t>
        </x:is>
      </x:c>
      <x:c t="inlineStr" r="B412">
        <x:is>
          <x:t>Kegel_x0027_s_x0020_Produce</x:t>
        </x:is>
      </x:c>
      <x:c t="inlineStr" r="C412">
        <x:is>
          <x:t>Kegel_x0027_s_x0020_Produce</x:t>
        </x:is>
      </x:c>
      <x:c t="inlineStr" r="D412">
        <x:is>
          <x:t>_x0030_9385</x:t>
        </x:is>
      </x:c>
      <x:c t="inlineStr" r="E412">
        <x:is>
          <x:t>LETTUCE_x0020_SPRING_x0020_MIX_x0020_MESCL_x0020_1_x002F_3LB</x:t>
        </x:is>
      </x:c>
      <x:c t="inlineStr" r="F412">
        <x:is>
          <x:t/>
        </x:is>
      </x:c>
      <x:c t="inlineStr" r="G412">
        <x:is>
          <x:t>LETTUCE</x:t>
        </x:is>
      </x:c>
      <x:c t="inlineStr" r="H412">
        <x:is>
          <x:t>Kegels-various</x:t>
        </x:is>
      </x:c>
      <x:c t="inlineStr" r="I412">
        <x:is>
          <x:t>EA</x:t>
        </x:is>
      </x:c>
      <x:c t="inlineStr" r="J412">
        <x:is>
          <x:t>_x0031__x002F_3LB</x:t>
        </x:is>
      </x:c>
      <x:c t="inlineStr" r="K412">
        <x:is>
          <x:t/>
        </x:is>
      </x:c>
      <x:c r="L412" t="n" s="1">
        <x:v>2</x:v>
      </x:c>
      <x:c r="M412" t="n" s="1">
        <x:v>2</x:v>
      </x:c>
      <x:c r="N412" t="n" s="1">
        <x:v>15.42</x:v>
      </x:c>
      <x:c r="O412" t="n" s="1">
        <x:v>15.42</x:v>
      </x:c>
      <x:c r="P412" t="n" s="1">
        <x:v>15.42</x:v>
      </x:c>
      <x:c r="Q412" t="n" s="1">
        <x:v>30.84</x:v>
      </x:c>
    </x:row>
    <x:row r="413">
      <x:c t="inlineStr" r="A413">
        <x:is>
          <x:t>Classifications_x0020__x003E__x0020_GL_x0020_Codes_x0020__x003E__x0020_Produce_x0020_411085</x:t>
        </x:is>
      </x:c>
      <x:c t="inlineStr" r="B413">
        <x:is>
          <x:t>Kegel_x0027_s_x0020_Produce</x:t>
        </x:is>
      </x:c>
      <x:c t="inlineStr" r="C413">
        <x:is>
          <x:t>Kegel_x0027_s_x0020_Produce</x:t>
        </x:is>
      </x:c>
      <x:c t="inlineStr" r="D413">
        <x:is>
          <x:t>_x0035_0111</x:t>
        </x:is>
      </x:c>
      <x:c t="inlineStr" r="E413">
        <x:is>
          <x:t>LETTUCE_x0020_SPRING_x0020_MIX_x0020_SWEET_x0020_4_x002F_3LB</x:t>
        </x:is>
      </x:c>
      <x:c t="inlineStr" r="F413">
        <x:is>
          <x:t/>
        </x:is>
      </x:c>
      <x:c t="inlineStr" r="G413">
        <x:is>
          <x:t>LETTUCE</x:t>
        </x:is>
      </x:c>
      <x:c t="inlineStr" r="H413">
        <x:is>
          <x:t>Kegels-various</x:t>
        </x:is>
      </x:c>
      <x:c t="inlineStr" r="I413">
        <x:is>
          <x:t>CA</x:t>
        </x:is>
      </x:c>
      <x:c t="inlineStr" r="J413">
        <x:is>
          <x:t>_x0034__x002F_3LB</x:t>
        </x:is>
      </x:c>
      <x:c t="inlineStr" r="K413">
        <x:is>
          <x:t/>
        </x:is>
      </x:c>
      <x:c r="L413" t="n" s="1">
        <x:v>2</x:v>
      </x:c>
      <x:c r="M413" t="n" s="1">
        <x:v>2</x:v>
      </x:c>
      <x:c r="N413" t="n" s="1">
        <x:v>34.08</x:v>
      </x:c>
      <x:c r="O413" t="n" s="1">
        <x:v>34.08</x:v>
      </x:c>
      <x:c r="P413" t="n" s="1">
        <x:v>34.08</x:v>
      </x:c>
      <x:c r="Q413" t="n" s="1">
        <x:v>68.16</x:v>
      </x:c>
    </x:row>
    <x:row r="414">
      <x:c t="inlineStr" r="A414">
        <x:is>
          <x:t>Classifications_x0020__x003E__x0020_GL_x0020_Codes_x0020__x003E__x0020_Produce_x0020_411085</x:t>
        </x:is>
      </x:c>
      <x:c t="inlineStr" r="B414">
        <x:is>
          <x:t>Kegel_x0027_s_x0020_Produce</x:t>
        </x:is>
      </x:c>
      <x:c t="inlineStr" r="C414">
        <x:is>
          <x:t>Kegel_x0027_s_x0020_Produce</x:t>
        </x:is>
      </x:c>
      <x:c t="inlineStr" r="D414">
        <x:is>
          <x:t>_x0030_9662</x:t>
        </x:is>
      </x:c>
      <x:c t="inlineStr" r="E414">
        <x:is>
          <x:t>MUSHROOMS_x0020_CRIMINI_x0020_SLICED_x0020_1_x002F_5LB</x:t>
        </x:is>
      </x:c>
      <x:c t="inlineStr" r="F414">
        <x:is>
          <x:t/>
        </x:is>
      </x:c>
      <x:c t="inlineStr" r="G414">
        <x:is>
          <x:t>MUSHROOMS</x:t>
        </x:is>
      </x:c>
      <x:c t="inlineStr" r="H414">
        <x:is>
          <x:t>Kegels-various</x:t>
        </x:is>
      </x:c>
      <x:c t="inlineStr" r="I414">
        <x:is>
          <x:t>EA</x:t>
        </x:is>
      </x:c>
      <x:c t="inlineStr" r="J414">
        <x:is>
          <x:t>_x0031__x002F_5LB</x:t>
        </x:is>
      </x:c>
      <x:c t="inlineStr" r="K414">
        <x:is>
          <x:t/>
        </x:is>
      </x:c>
      <x:c r="L414" t="n" s="1">
        <x:v>3</x:v>
      </x:c>
      <x:c r="M414" t="n" s="1">
        <x:v>2</x:v>
      </x:c>
      <x:c r="N414" t="n" s="1">
        <x:v>26.35</x:v>
      </x:c>
      <x:c r="O414" t="n" s="1">
        <x:v>26.35</x:v>
      </x:c>
      <x:c r="P414" t="n" s="1">
        <x:v>26.35</x:v>
      </x:c>
      <x:c r="Q414" t="n" s="1">
        <x:v>79.05</x:v>
      </x:c>
    </x:row>
    <x:row r="415">
      <x:c t="inlineStr" r="A415">
        <x:is>
          <x:t>Classifications_x0020__x003E__x0020_GL_x0020_Codes_x0020__x003E__x0020_Produce_x0020_411085</x:t>
        </x:is>
      </x:c>
      <x:c t="inlineStr" r="B415">
        <x:is>
          <x:t>Kegel_x0027_s_x0020_Produce</x:t>
        </x:is>
      </x:c>
      <x:c t="inlineStr" r="C415">
        <x:is>
          <x:t>Kegel_x0027_s_x0020_Produce</x:t>
        </x:is>
      </x:c>
      <x:c t="inlineStr" r="D415">
        <x:is>
          <x:t>_x0030_9630</x:t>
        </x:is>
      </x:c>
      <x:c t="inlineStr" r="E415">
        <x:is>
          <x:t>MUSHROOMS_x0020_MEDIUM_x0020__x0020__x0020__x0020__x0020__x0020__x0020__x0020_1_x002F_10LB</x:t>
        </x:is>
      </x:c>
      <x:c t="inlineStr" r="F415">
        <x:is>
          <x:t/>
        </x:is>
      </x:c>
      <x:c t="inlineStr" r="G415">
        <x:is>
          <x:t>MUSHROOMS</x:t>
        </x:is>
      </x:c>
      <x:c t="inlineStr" r="H415">
        <x:is>
          <x:t>Kegels-various</x:t>
        </x:is>
      </x:c>
      <x:c t="inlineStr" r="I415">
        <x:is>
          <x:t>EA</x:t>
        </x:is>
      </x:c>
      <x:c t="inlineStr" r="J415">
        <x:is>
          <x:t>_x0031__x002F_10LB</x:t>
        </x:is>
      </x:c>
      <x:c t="inlineStr" r="K415">
        <x:is>
          <x:t/>
        </x:is>
      </x:c>
      <x:c r="L415" t="n" s="1">
        <x:v>5</x:v>
      </x:c>
      <x:c r="M415" t="n" s="1">
        <x:v>5</x:v>
      </x:c>
      <x:c r="N415" t="n" s="1">
        <x:v>24.85</x:v>
      </x:c>
      <x:c r="O415" t="n" s="1">
        <x:v>24.85</x:v>
      </x:c>
      <x:c r="P415" t="n" s="1">
        <x:v>24.85</x:v>
      </x:c>
      <x:c r="Q415" t="n" s="1">
        <x:v>124.25</x:v>
      </x:c>
    </x:row>
    <x:row r="416">
      <x:c t="inlineStr" r="A416">
        <x:is>
          <x:t>Classifications_x0020__x003E__x0020_GL_x0020_Codes_x0020__x003E__x0020_Produce_x0020_411085</x:t>
        </x:is>
      </x:c>
      <x:c t="inlineStr" r="B416">
        <x:is>
          <x:t>Kegel_x0027_s_x0020_Produce</x:t>
        </x:is>
      </x:c>
      <x:c t="inlineStr" r="C416">
        <x:is>
          <x:t>Kegel_x0027_s_x0020_Produce</x:t>
        </x:is>
      </x:c>
      <x:c t="inlineStr" r="D416">
        <x:is>
          <x:t>_x0033_4255</x:t>
        </x:is>
      </x:c>
      <x:c t="inlineStr" r="E416">
        <x:is>
          <x:t>ONIONS_x0020_GREEN_x0020_ICELESS_x0020__x0020__x0020__x0020__x0020_1_x002F_2LB</x:t>
        </x:is>
      </x:c>
      <x:c t="inlineStr" r="F416">
        <x:is>
          <x:t/>
        </x:is>
      </x:c>
      <x:c t="inlineStr" r="G416">
        <x:is>
          <x:t>ONIONS</x:t>
        </x:is>
      </x:c>
      <x:c t="inlineStr" r="H416">
        <x:is>
          <x:t>Kegels-various</x:t>
        </x:is>
      </x:c>
      <x:c t="inlineStr" r="I416">
        <x:is>
          <x:t/>
        </x:is>
      </x:c>
      <x:c t="inlineStr" r="J416">
        <x:is>
          <x:t>_x0031__x002F_2LB</x:t>
        </x:is>
      </x:c>
      <x:c t="inlineStr" r="K416">
        <x:is>
          <x:t/>
        </x:is>
      </x:c>
      <x:c r="L416" t="n" s="1">
        <x:v>3</x:v>
      </x:c>
      <x:c r="M416" t="n" s="1">
        <x:v>2</x:v>
      </x:c>
      <x:c r="N416" t="n" s="1">
        <x:v>11.30</x:v>
      </x:c>
      <x:c r="O416" t="n" s="1">
        <x:v>11.30</x:v>
      </x:c>
      <x:c r="P416" t="n" s="1">
        <x:v>11.30</x:v>
      </x:c>
      <x:c r="Q416" t="n" s="1">
        <x:v>33.90</x:v>
      </x:c>
    </x:row>
    <x:row r="417">
      <x:c t="inlineStr" r="A417">
        <x:is>
          <x:t>Classifications_x0020__x003E__x0020_GL_x0020_Codes_x0020__x003E__x0020_Produce_x0020_411085</x:t>
        </x:is>
      </x:c>
      <x:c t="inlineStr" r="B417">
        <x:is>
          <x:t>Kegel_x0027_s_x0020_Produce</x:t>
        </x:is>
      </x:c>
      <x:c t="inlineStr" r="C417">
        <x:is>
          <x:t>Kegel_x0027_s_x0020_Produce</x:t>
        </x:is>
      </x:c>
      <x:c t="inlineStr" r="D417">
        <x:is>
          <x:t>_x0030_9846</x:t>
        </x:is>
      </x:c>
      <x:c t="inlineStr" r="E417">
        <x:is>
          <x:t>ONIONS_x0020_RED_x0020__x0020__x0020__x0020__x0020__x0020__x0020__x0020__x0020__x0020__x0020__x0020__x0020__x0020__x0020_1_x002F_5LB</x:t>
        </x:is>
      </x:c>
      <x:c t="inlineStr" r="F417">
        <x:is>
          <x:t/>
        </x:is>
      </x:c>
      <x:c t="inlineStr" r="G417">
        <x:is>
          <x:t>ONIONS</x:t>
        </x:is>
      </x:c>
      <x:c t="inlineStr" r="H417">
        <x:is>
          <x:t>Kegels-various</x:t>
        </x:is>
      </x:c>
      <x:c t="inlineStr" r="I417">
        <x:is>
          <x:t/>
        </x:is>
      </x:c>
      <x:c t="inlineStr" r="J417">
        <x:is>
          <x:t>_x0031__x002F_5LB</x:t>
        </x:is>
      </x:c>
      <x:c t="inlineStr" r="K417">
        <x:is>
          <x:t/>
        </x:is>
      </x:c>
      <x:c r="L417" t="n" s="1">
        <x:v>1</x:v>
      </x:c>
      <x:c r="M417" t="n" s="1">
        <x:v>1</x:v>
      </x:c>
      <x:c r="N417" t="n" s="1">
        <x:v>8.20</x:v>
      </x:c>
      <x:c r="O417" t="n" s="1">
        <x:v>8.23</x:v>
      </x:c>
      <x:c r="P417" t="n" s="1">
        <x:v>8.23</x:v>
      </x:c>
      <x:c r="Q417" t="n" s="1">
        <x:v>8.20</x:v>
      </x:c>
    </x:row>
    <x:row r="418">
      <x:c t="inlineStr" r="A418">
        <x:is>
          <x:t>Classifications_x0020__x003E__x0020_GL_x0020_Codes_x0020__x003E__x0020_Produce_x0020_411085</x:t>
        </x:is>
      </x:c>
      <x:c t="inlineStr" r="B418">
        <x:is>
          <x:t>Kegel_x0027_s_x0020_Produce</x:t>
        </x:is>
      </x:c>
      <x:c t="inlineStr" r="C418">
        <x:is>
          <x:t>Kegel_x0027_s_x0020_Produce</x:t>
        </x:is>
      </x:c>
      <x:c t="inlineStr" r="D418">
        <x:is>
          <x:t>_x0030_9846</x:t>
        </x:is>
      </x:c>
      <x:c t="inlineStr" r="E418">
        <x:is>
          <x:t>ONIONS_x0020_RED_x0020__x0020__x0020__x0020__x0020__x0020__x0020__x0020__x0020__x0020__x0020__x0020__x0020__x0020__x0020_1_x002F_5LB</x:t>
        </x:is>
      </x:c>
      <x:c t="inlineStr" r="F418">
        <x:is>
          <x:t/>
        </x:is>
      </x:c>
      <x:c t="inlineStr" r="G418">
        <x:is>
          <x:t>ONIONS</x:t>
        </x:is>
      </x:c>
      <x:c t="inlineStr" r="H418">
        <x:is>
          <x:t>Kegels-various</x:t>
        </x:is>
      </x:c>
      <x:c t="inlineStr" r="I418">
        <x:is>
          <x:t/>
        </x:is>
      </x:c>
      <x:c t="inlineStr" r="J418">
        <x:is>
          <x:t>_x0031__x002F_5LB</x:t>
        </x:is>
      </x:c>
      <x:c t="inlineStr" r="K418">
        <x:is>
          <x:t/>
        </x:is>
      </x:c>
      <x:c r="L418" t="n" s="1">
        <x:v>1</x:v>
      </x:c>
      <x:c r="M418" t="n" s="1">
        <x:v>1</x:v>
      </x:c>
      <x:c r="N418" t="n" s="1">
        <x:v>8.25</x:v>
      </x:c>
      <x:c r="O418" t="n" s="1">
        <x:v>8.23</x:v>
      </x:c>
      <x:c r="P418" t="n" s="1">
        <x:v>8.23</x:v>
      </x:c>
      <x:c r="Q418" t="n" s="1">
        <x:v>8.25</x:v>
      </x:c>
    </x:row>
    <x:row r="419">
      <x:c t="inlineStr" r="A419">
        <x:is>
          <x:t>Classifications_x0020__x003E__x0020_GL_x0020_Codes_x0020__x003E__x0020_Produce_x0020_411085</x:t>
        </x:is>
      </x:c>
      <x:c t="inlineStr" r="B419">
        <x:is>
          <x:t>Kegel_x0027_s_x0020_Produce</x:t>
        </x:is>
      </x:c>
      <x:c t="inlineStr" r="C419">
        <x:is>
          <x:t>Kegel_x0027_s_x0020_Produce</x:t>
        </x:is>
      </x:c>
      <x:c t="inlineStr" r="D419">
        <x:is>
          <x:t>_x0030_9845</x:t>
        </x:is>
      </x:c>
      <x:c t="inlineStr" r="E419">
        <x:is>
          <x:t>ONIONS_x0020_RED_x0020__x0020__x0020__x0020__x0020__x0020__x0020__x0020__x0020__x0020__x0020__x0020__x0020__x0020_1_x002F_25LB</x:t>
        </x:is>
      </x:c>
      <x:c t="inlineStr" r="F419">
        <x:is>
          <x:t/>
        </x:is>
      </x:c>
      <x:c t="inlineStr" r="G419">
        <x:is>
          <x:t>ONIONS</x:t>
        </x:is>
      </x:c>
      <x:c t="inlineStr" r="H419">
        <x:is>
          <x:t>Kegels-various</x:t>
        </x:is>
      </x:c>
      <x:c t="inlineStr" r="I419">
        <x:is>
          <x:t>EA</x:t>
        </x:is>
      </x:c>
      <x:c t="inlineStr" r="J419">
        <x:is>
          <x:t>_x0031__x002F_25LB</x:t>
        </x:is>
      </x:c>
      <x:c t="inlineStr" r="K419">
        <x:is>
          <x:t/>
        </x:is>
      </x:c>
      <x:c r="L419" t="n" s="1">
        <x:v>1</x:v>
      </x:c>
      <x:c r="M419" t="n" s="1">
        <x:v>1</x:v>
      </x:c>
      <x:c r="N419" t="n" s="1">
        <x:v>19.98</x:v>
      </x:c>
      <x:c r="O419" t="n" s="1">
        <x:v>19.98</x:v>
      </x:c>
      <x:c r="P419" t="n" s="1">
        <x:v>19.98</x:v>
      </x:c>
      <x:c r="Q419" t="n" s="1">
        <x:v>19.98</x:v>
      </x:c>
    </x:row>
    <x:row r="420">
      <x:c t="inlineStr" r="A420">
        <x:is>
          <x:t>Classifications_x0020__x003E__x0020_GL_x0020_Codes_x0020__x003E__x0020_Produce_x0020_411085</x:t>
        </x:is>
      </x:c>
      <x:c t="inlineStr" r="B420">
        <x:is>
          <x:t>Kegel_x0027_s_x0020_Produce</x:t>
        </x:is>
      </x:c>
      <x:c t="inlineStr" r="C420">
        <x:is>
          <x:t>Kegel_x0027_s_x0020_Produce</x:t>
        </x:is>
      </x:c>
      <x:c t="inlineStr" r="D420">
        <x:is>
          <x:t>_x0030_9840</x:t>
        </x:is>
      </x:c>
      <x:c t="inlineStr" r="E420">
        <x:is>
          <x:t>ONIONS_x0020_WHITE_x0020_JUMBO_x0020__x0020__x0020__x0020__x0020__x0020_1_x002F_50LB</x:t>
        </x:is>
      </x:c>
      <x:c t="inlineStr" r="F420">
        <x:is>
          <x:t/>
        </x:is>
      </x:c>
      <x:c t="inlineStr" r="G420">
        <x:is>
          <x:t>ONIONS</x:t>
        </x:is>
      </x:c>
      <x:c t="inlineStr" r="H420">
        <x:is>
          <x:t>Kegels-various</x:t>
        </x:is>
      </x:c>
      <x:c t="inlineStr" r="I420">
        <x:is>
          <x:t>EA</x:t>
        </x:is>
      </x:c>
      <x:c t="inlineStr" r="J420">
        <x:is>
          <x:t>_x0031__x002F_50LB</x:t>
        </x:is>
      </x:c>
      <x:c t="inlineStr" r="K420">
        <x:is>
          <x:t/>
        </x:is>
      </x:c>
      <x:c r="L420" t="n" s="1">
        <x:v>1</x:v>
      </x:c>
      <x:c r="M420" t="n" s="1">
        <x:v>1</x:v>
      </x:c>
      <x:c r="N420" t="n" s="1">
        <x:v>28.16</x:v>
      </x:c>
      <x:c r="O420" t="n" s="1">
        <x:v>28.16</x:v>
      </x:c>
      <x:c r="P420" t="n" s="1">
        <x:v>28.16</x:v>
      </x:c>
      <x:c r="Q420" t="n" s="1">
        <x:v>28.16</x:v>
      </x:c>
    </x:row>
    <x:row r="421">
      <x:c t="inlineStr" r="A421">
        <x:is>
          <x:t>Classifications_x0020__x003E__x0020_GL_x0020_Codes_x0020__x003E__x0020_Produce_x0020_411085</x:t>
        </x:is>
      </x:c>
      <x:c t="inlineStr" r="B421">
        <x:is>
          <x:t>Kegel_x0027_s_x0020_Produce</x:t>
        </x:is>
      </x:c>
      <x:c t="inlineStr" r="C421">
        <x:is>
          <x:t>Kegel_x0027_s_x0020_Produce</x:t>
        </x:is>
      </x:c>
      <x:c t="inlineStr" r="D421">
        <x:is>
          <x:t>_x0030_9855</x:t>
        </x:is>
      </x:c>
      <x:c t="inlineStr" r="E421">
        <x:is>
          <x:t>ONIONS_x0020_YELLOW_x0020_LARGE_x0020__x0020__x0020__x0020__x0020_1_x002F_50LB</x:t>
        </x:is>
      </x:c>
      <x:c t="inlineStr" r="F421">
        <x:is>
          <x:t/>
        </x:is>
      </x:c>
      <x:c t="inlineStr" r="G421">
        <x:is>
          <x:t>ONIONS</x:t>
        </x:is>
      </x:c>
      <x:c t="inlineStr" r="H421">
        <x:is>
          <x:t>Kegels-various</x:t>
        </x:is>
      </x:c>
      <x:c t="inlineStr" r="I421">
        <x:is>
          <x:t>EA</x:t>
        </x:is>
      </x:c>
      <x:c t="inlineStr" r="J421">
        <x:is>
          <x:t>_x0031__x002F_50LB</x:t>
        </x:is>
      </x:c>
      <x:c t="inlineStr" r="K421">
        <x:is>
          <x:t/>
        </x:is>
      </x:c>
      <x:c r="L421" t="n" s="1">
        <x:v>1</x:v>
      </x:c>
      <x:c r="M421" t="n" s="1">
        <x:v>1</x:v>
      </x:c>
      <x:c r="N421" t="n" s="1">
        <x:v>24.16</x:v>
      </x:c>
      <x:c r="O421" t="n" s="1">
        <x:v>24.16</x:v>
      </x:c>
      <x:c r="P421" t="n" s="1">
        <x:v>24.16</x:v>
      </x:c>
      <x:c r="Q421" t="n" s="1">
        <x:v>24.16</x:v>
      </x:c>
    </x:row>
    <x:row r="422">
      <x:c t="inlineStr" r="A422">
        <x:is>
          <x:t>Classifications_x0020__x003E__x0020_GL_x0020_Codes_x0020__x003E__x0020_Produce_x0020_411085</x:t>
        </x:is>
      </x:c>
      <x:c t="inlineStr" r="B422">
        <x:is>
          <x:t>Kegel_x0027_s_x0020_Produce</x:t>
        </x:is>
      </x:c>
      <x:c t="inlineStr" r="C422">
        <x:is>
          <x:t>Kegel_x0027_s_x0020_Produce</x:t>
        </x:is>
      </x:c>
      <x:c t="inlineStr" r="D422">
        <x:is>
          <x:t>_x0030_4927</x:t>
        </x:is>
      </x:c>
      <x:c t="inlineStr" r="E422">
        <x:is>
          <x:t>ORANGES_x0020__x0020__x0020__x0020__x0020__x0020__x0020__x0020__x0020__x0020__x0020__x0020__x0020__x0020__x0020__x0020__x0020__x0020_1_x002F_5LB</x:t>
        </x:is>
      </x:c>
      <x:c t="inlineStr" r="F422">
        <x:is>
          <x:t/>
        </x:is>
      </x:c>
      <x:c t="inlineStr" r="G422">
        <x:is>
          <x:t>CITRUS</x:t>
        </x:is>
      </x:c>
      <x:c t="inlineStr" r="H422">
        <x:is>
          <x:t>Kegels-various</x:t>
        </x:is>
      </x:c>
      <x:c t="inlineStr" r="I422">
        <x:is>
          <x:t/>
        </x:is>
      </x:c>
      <x:c t="inlineStr" r="J422">
        <x:is>
          <x:t>_x0031__x002F_5LB</x:t>
        </x:is>
      </x:c>
      <x:c t="inlineStr" r="K422">
        <x:is>
          <x:t/>
        </x:is>
      </x:c>
      <x:c r="L422" t="n" s="1">
        <x:v>1</x:v>
      </x:c>
      <x:c r="M422" t="n" s="1">
        <x:v>1</x:v>
      </x:c>
      <x:c r="N422" t="n" s="1">
        <x:v>12.20</x:v>
      </x:c>
      <x:c r="O422" t="n" s="1">
        <x:v>12.20</x:v>
      </x:c>
      <x:c r="P422" t="n" s="1">
        <x:v>12.20</x:v>
      </x:c>
      <x:c r="Q422" t="n" s="1">
        <x:v>12.20</x:v>
      </x:c>
    </x:row>
    <x:row r="423">
      <x:c t="inlineStr" r="A423">
        <x:is>
          <x:t>Classifications_x0020__x003E__x0020_GL_x0020_Codes_x0020__x003E__x0020_Produce_x0020_411085</x:t>
        </x:is>
      </x:c>
      <x:c t="inlineStr" r="B423">
        <x:is>
          <x:t>Kegel_x0027_s_x0020_Produce</x:t>
        </x:is>
      </x:c>
      <x:c t="inlineStr" r="C423">
        <x:is>
          <x:t>Kegel_x0027_s_x0020_Produce</x:t>
        </x:is>
      </x:c>
      <x:c t="inlineStr" r="D423">
        <x:is>
          <x:t>_x0030_2063</x:t>
        </x:is>
      </x:c>
      <x:c t="inlineStr" r="E423">
        <x:is>
          <x:t>OREGANO_x0020__x0020__x0020__x0020__x0020__x0020__x0020__x0020__x0020__x0020__x0020__x0020__x0020__x0020__x0020__x0020__x0020__x0020_1_x002F_1LB</x:t>
        </x:is>
      </x:c>
      <x:c t="inlineStr" r="F423">
        <x:is>
          <x:t/>
        </x:is>
      </x:c>
      <x:c t="inlineStr" r="G423">
        <x:is>
          <x:t>HERBS</x:t>
        </x:is>
      </x:c>
      <x:c t="inlineStr" r="H423">
        <x:is>
          <x:t>Kegels-various</x:t>
        </x:is>
      </x:c>
      <x:c t="inlineStr" r="I423">
        <x:is>
          <x:t/>
        </x:is>
      </x:c>
      <x:c t="inlineStr" r="J423">
        <x:is>
          <x:t>_x0031__x002F_1LB</x:t>
        </x:is>
      </x:c>
      <x:c t="inlineStr" r="K423">
        <x:is>
          <x:t/>
        </x:is>
      </x:c>
      <x:c r="L423" t="n" s="1">
        <x:v>1</x:v>
      </x:c>
      <x:c r="M423" t="n" s="1">
        <x:v>1</x:v>
      </x:c>
      <x:c r="N423" t="n" s="1">
        <x:v>19.35</x:v>
      </x:c>
      <x:c r="O423" t="n" s="1">
        <x:v>19.35</x:v>
      </x:c>
      <x:c r="P423" t="n" s="1">
        <x:v>19.35</x:v>
      </x:c>
      <x:c r="Q423" t="n" s="1">
        <x:v>19.35</x:v>
      </x:c>
    </x:row>
    <x:row r="424">
      <x:c t="inlineStr" r="A424">
        <x:is>
          <x:t>Classifications_x0020__x003E__x0020_GL_x0020_Codes_x0020__x003E__x0020_Produce_x0020_411085</x:t>
        </x:is>
      </x:c>
      <x:c t="inlineStr" r="B424">
        <x:is>
          <x:t>Kegel_x0027_s_x0020_Produce</x:t>
        </x:is>
      </x:c>
      <x:c t="inlineStr" r="C424">
        <x:is>
          <x:t>Kegel_x0027_s_x0020_Produce</x:t>
        </x:is>
      </x:c>
      <x:c t="inlineStr" r="D424">
        <x:is>
          <x:t>_x0036_0091</x:t>
        </x:is>
      </x:c>
      <x:c t="inlineStr" r="E424">
        <x:is>
          <x:t>PARSLEY_x0020_C_x0026_W_x0020_BAG_x0020__x0020__x0020__x0020__x0020__x0020__x0020__x0020__x0020__x0020__x0020__x0020_1LB</x:t>
        </x:is>
      </x:c>
      <x:c t="inlineStr" r="F424">
        <x:is>
          <x:t/>
        </x:is>
      </x:c>
      <x:c t="inlineStr" r="G424">
        <x:is>
          <x:t>HERBS</x:t>
        </x:is>
      </x:c>
      <x:c t="inlineStr" r="H424">
        <x:is>
          <x:t>Kegels-various</x:t>
        </x:is>
      </x:c>
      <x:c t="inlineStr" r="I424">
        <x:is>
          <x:t/>
        </x:is>
      </x:c>
      <x:c t="inlineStr" r="J424">
        <x:is>
          <x:t>_x0031_LB</x:t>
        </x:is>
      </x:c>
      <x:c t="inlineStr" r="K424">
        <x:is>
          <x:t/>
        </x:is>
      </x:c>
      <x:c r="L424" t="n" s="1">
        <x:v>2</x:v>
      </x:c>
      <x:c r="M424" t="n" s="1">
        <x:v>1</x:v>
      </x:c>
      <x:c r="N424" t="n" s="1">
        <x:v>9.05</x:v>
      </x:c>
      <x:c r="O424" t="n" s="1">
        <x:v>9.05</x:v>
      </x:c>
      <x:c r="P424" t="n" s="1">
        <x:v>9.05</x:v>
      </x:c>
      <x:c r="Q424" t="n" s="1">
        <x:v>18.10</x:v>
      </x:c>
    </x:row>
    <x:row r="425">
      <x:c t="inlineStr" r="A425">
        <x:is>
          <x:t>Classifications_x0020__x003E__x0020_GL_x0020_Codes_x0020__x003E__x0020_Produce_x0020_411085</x:t>
        </x:is>
      </x:c>
      <x:c t="inlineStr" r="B425">
        <x:is>
          <x:t>Kegel_x0027_s_x0020_Produce</x:t>
        </x:is>
      </x:c>
      <x:c t="inlineStr" r="C425">
        <x:is>
          <x:t>Kegel_x0027_s_x0020_Produce</x:t>
        </x:is>
      </x:c>
      <x:c t="inlineStr" r="D425">
        <x:is>
          <x:t>_x0033_4475</x:t>
        </x:is>
      </x:c>
      <x:c t="inlineStr" r="E425">
        <x:is>
          <x:t>PEPPERS_x0020_GREEN_x0020__x0020__x0020__x0020__x0020__x0020__x0020__x0020__x0020__x0020__x0020__x0020_1_x002F_5LB</x:t>
        </x:is>
      </x:c>
      <x:c t="inlineStr" r="F425">
        <x:is>
          <x:t/>
        </x:is>
      </x:c>
      <x:c t="inlineStr" r="G425">
        <x:is>
          <x:t>PEPPERS</x:t>
        </x:is>
      </x:c>
      <x:c t="inlineStr" r="H425">
        <x:is>
          <x:t>Kegels-various</x:t>
        </x:is>
      </x:c>
      <x:c t="inlineStr" r="I425">
        <x:is>
          <x:t/>
        </x:is>
      </x:c>
      <x:c t="inlineStr" r="J425">
        <x:is>
          <x:t>_x0031__x002F_5LB</x:t>
        </x:is>
      </x:c>
      <x:c t="inlineStr" r="K425">
        <x:is>
          <x:t/>
        </x:is>
      </x:c>
      <x:c r="L425" t="n" s="1">
        <x:v>5</x:v>
      </x:c>
      <x:c r="M425" t="n" s="1">
        <x:v>3</x:v>
      </x:c>
      <x:c r="N425" t="n" s="1">
        <x:v>13.45</x:v>
      </x:c>
      <x:c r="O425" t="n" s="1">
        <x:v>13.45</x:v>
      </x:c>
      <x:c r="P425" t="n" s="1">
        <x:v>13.45</x:v>
      </x:c>
      <x:c r="Q425" t="n" s="1">
        <x:v>67.25</x:v>
      </x:c>
    </x:row>
    <x:row r="426">
      <x:c t="inlineStr" r="A426">
        <x:is>
          <x:t>Classifications_x0020__x003E__x0020_GL_x0020_Codes_x0020__x003E__x0020_Produce_x0020_411085</x:t>
        </x:is>
      </x:c>
      <x:c t="inlineStr" r="B426">
        <x:is>
          <x:t>Kegel_x0027_s_x0020_Produce</x:t>
        </x:is>
      </x:c>
      <x:c t="inlineStr" r="C426">
        <x:is>
          <x:t>Kegel_x0027_s_x0020_Produce</x:t>
        </x:is>
      </x:c>
      <x:c t="inlineStr" r="D426">
        <x:is>
          <x:t>_x0033_4330</x:t>
        </x:is>
      </x:c>
      <x:c t="inlineStr" r="E426">
        <x:is>
          <x:t>PEPPERS_x0020_LONG_x0020_HOT_x0020__x0020__x0020__x0020__x0020__x0020__x0020__x0020__x0020_1_x002F_1LB</x:t>
        </x:is>
      </x:c>
      <x:c t="inlineStr" r="F426">
        <x:is>
          <x:t/>
        </x:is>
      </x:c>
      <x:c t="inlineStr" r="G426">
        <x:is>
          <x:t>PEPPERS</x:t>
        </x:is>
      </x:c>
      <x:c t="inlineStr" r="H426">
        <x:is>
          <x:t>Kegels-various</x:t>
        </x:is>
      </x:c>
      <x:c t="inlineStr" r="I426">
        <x:is>
          <x:t/>
        </x:is>
      </x:c>
      <x:c t="inlineStr" r="J426">
        <x:is>
          <x:t>_x0031__x002F_1LB</x:t>
        </x:is>
      </x:c>
      <x:c t="inlineStr" r="K426">
        <x:is>
          <x:t/>
        </x:is>
      </x:c>
      <x:c r="L426" t="n" s="1">
        <x:v>6</x:v>
      </x:c>
      <x:c r="M426" t="n" s="1">
        <x:v>2</x:v>
      </x:c>
      <x:c r="N426" t="n" s="1">
        <x:v>6.20</x:v>
      </x:c>
      <x:c r="O426" t="n" s="1">
        <x:v>6.20</x:v>
      </x:c>
      <x:c r="P426" t="n" s="1">
        <x:v>6.20</x:v>
      </x:c>
      <x:c r="Q426" t="n" s="1">
        <x:v>37.20</x:v>
      </x:c>
    </x:row>
    <x:row r="427">
      <x:c t="inlineStr" r="A427">
        <x:is>
          <x:t>Classifications_x0020__x003E__x0020_GL_x0020_Codes_x0020__x003E__x0020_Produce_x0020_411085</x:t>
        </x:is>
      </x:c>
      <x:c t="inlineStr" r="B427">
        <x:is>
          <x:t>Kegel_x0027_s_x0020_Produce</x:t>
        </x:is>
      </x:c>
      <x:c t="inlineStr" r="C427">
        <x:is>
          <x:t>Kegel_x0027_s_x0020_Produce</x:t>
        </x:is>
      </x:c>
      <x:c t="inlineStr" r="D427">
        <x:is>
          <x:t>_x0031_3735</x:t>
        </x:is>
      </x:c>
      <x:c t="inlineStr" r="E427">
        <x:is>
          <x:t>PEPPERS_x0020_RED_x0020__x0020__x0020__x0020__x0020__x0020__x0020__x0020__x0020__x0020__x0020__x0020__x0020_1_x002F_22LB</x:t>
        </x:is>
      </x:c>
      <x:c t="inlineStr" r="F427">
        <x:is>
          <x:t/>
        </x:is>
      </x:c>
      <x:c t="inlineStr" r="G427">
        <x:is>
          <x:t>PEPPERS</x:t>
        </x:is>
      </x:c>
      <x:c t="inlineStr" r="H427">
        <x:is>
          <x:t>Kegels-various</x:t>
        </x:is>
      </x:c>
      <x:c t="inlineStr" r="I427">
        <x:is>
          <x:t>EA</x:t>
        </x:is>
      </x:c>
      <x:c t="inlineStr" r="J427">
        <x:is>
          <x:t>_x0031__x002F_22LB</x:t>
        </x:is>
      </x:c>
      <x:c t="inlineStr" r="K427">
        <x:is>
          <x:t/>
        </x:is>
      </x:c>
      <x:c r="L427" t="n" s="1">
        <x:v>2</x:v>
      </x:c>
      <x:c r="M427" t="n" s="1">
        <x:v>2</x:v>
      </x:c>
      <x:c r="N427" t="n" s="1">
        <x:v>39.32</x:v>
      </x:c>
      <x:c r="O427" t="n" s="1">
        <x:v>39.32</x:v>
      </x:c>
      <x:c r="P427" t="n" s="1">
        <x:v>39.32</x:v>
      </x:c>
      <x:c r="Q427" t="n" s="1">
        <x:v>78.64</x:v>
      </x:c>
    </x:row>
    <x:row r="428">
      <x:c t="inlineStr" r="A428">
        <x:is>
          <x:t>Classifications_x0020__x003E__x0020_GL_x0020_Codes_x0020__x003E__x0020_Produce_x0020_411085</x:t>
        </x:is>
      </x:c>
      <x:c t="inlineStr" r="B428">
        <x:is>
          <x:t>Kegel_x0027_s_x0020_Produce</x:t>
        </x:is>
      </x:c>
      <x:c t="inlineStr" r="C428">
        <x:is>
          <x:t>Kegel_x0027_s_x0020_Produce</x:t>
        </x:is>
      </x:c>
      <x:c t="inlineStr" r="D428">
        <x:is>
          <x:t>_x0033_2186</x:t>
        </x:is>
      </x:c>
      <x:c t="inlineStr" r="E428">
        <x:is>
          <x:t>PINEAPPLES_x0020__x0020__x0020__x0020__x0020__x0020__x0020__x0020__x0020__x0020__x0020__x0020__x0020__x0020__x0020_1_x002F_3CT</x:t>
        </x:is>
      </x:c>
      <x:c t="inlineStr" r="F428">
        <x:is>
          <x:t/>
        </x:is>
      </x:c>
      <x:c t="inlineStr" r="G428">
        <x:is>
          <x:t>TROPICAL</x:t>
        </x:is>
      </x:c>
      <x:c t="inlineStr" r="H428">
        <x:is>
          <x:t>Kegels-various</x:t>
        </x:is>
      </x:c>
      <x:c t="inlineStr" r="I428">
        <x:is>
          <x:t/>
        </x:is>
      </x:c>
      <x:c t="inlineStr" r="J428">
        <x:is>
          <x:t>_x0031__x002F_3CT</x:t>
        </x:is>
      </x:c>
      <x:c t="inlineStr" r="K428">
        <x:is>
          <x:t/>
        </x:is>
      </x:c>
      <x:c r="L428" t="n" s="1">
        <x:v>2</x:v>
      </x:c>
      <x:c r="M428" t="n" s="1">
        <x:v>2</x:v>
      </x:c>
      <x:c r="N428" t="n" s="1">
        <x:v>17.60</x:v>
      </x:c>
      <x:c r="O428" t="n" s="1">
        <x:v>17.60</x:v>
      </x:c>
      <x:c r="P428" t="n" s="1">
        <x:v>17.60</x:v>
      </x:c>
      <x:c r="Q428" t="n" s="1">
        <x:v>35.20</x:v>
      </x:c>
    </x:row>
    <x:row r="429">
      <x:c t="inlineStr" r="A429">
        <x:is>
          <x:t>Classifications_x0020__x003E__x0020_GL_x0020_Codes_x0020__x003E__x0020_Produce_x0020_411085</x:t>
        </x:is>
      </x:c>
      <x:c t="inlineStr" r="B429">
        <x:is>
          <x:t>Kegel_x0027_s_x0020_Produce</x:t>
        </x:is>
      </x:c>
      <x:c t="inlineStr" r="C429">
        <x:is>
          <x:t>Kegel_x0027_s_x0020_Produce</x:t>
        </x:is>
      </x:c>
      <x:c t="inlineStr" r="D429">
        <x:is>
          <x:t>_x0031_0378</x:t>
        </x:is>
      </x:c>
      <x:c t="inlineStr" r="E429">
        <x:is>
          <x:t>POTATOES_x0020_RED_x0020_B_x0020__x0020__x0020__x0020__x0020__x0020__x0020__x0020__x0020__x0020_1_x002F_50LB</x:t>
        </x:is>
      </x:c>
      <x:c t="inlineStr" r="F429">
        <x:is>
          <x:t/>
        </x:is>
      </x:c>
      <x:c t="inlineStr" r="G429">
        <x:is>
          <x:t>POTATOES</x:t>
        </x:is>
      </x:c>
      <x:c t="inlineStr" r="H429">
        <x:is>
          <x:t>Kegels-various</x:t>
        </x:is>
      </x:c>
      <x:c t="inlineStr" r="I429">
        <x:is>
          <x:t>EA</x:t>
        </x:is>
      </x:c>
      <x:c t="inlineStr" r="J429">
        <x:is>
          <x:t>_x0031__x002F_50LB</x:t>
        </x:is>
      </x:c>
      <x:c t="inlineStr" r="K429">
        <x:is>
          <x:t/>
        </x:is>
      </x:c>
      <x:c r="L429" t="n" s="1">
        <x:v>3</x:v>
      </x:c>
      <x:c r="M429" t="n" s="1">
        <x:v>3</x:v>
      </x:c>
      <x:c r="N429" t="n" s="1">
        <x:v>32.35</x:v>
      </x:c>
      <x:c r="O429" t="n" s="1">
        <x:v>32.35</x:v>
      </x:c>
      <x:c r="P429" t="n" s="1">
        <x:v>32.35</x:v>
      </x:c>
      <x:c r="Q429" t="n" s="1">
        <x:v>97.05</x:v>
      </x:c>
    </x:row>
    <x:row r="430">
      <x:c t="inlineStr" r="A430">
        <x:is>
          <x:t>Classifications_x0020__x003E__x0020_GL_x0020_Codes_x0020__x003E__x0020_Produce_x0020_411085</x:t>
        </x:is>
      </x:c>
      <x:c t="inlineStr" r="B430">
        <x:is>
          <x:t>Kegel_x0027_s_x0020_Produce</x:t>
        </x:is>
      </x:c>
      <x:c t="inlineStr" r="C430">
        <x:is>
          <x:t>Kegel_x0027_s_x0020_Produce</x:t>
        </x:is>
      </x:c>
      <x:c t="inlineStr" r="D430">
        <x:is>
          <x:t>_x0031_2251</x:t>
        </x:is>
      </x:c>
      <x:c t="inlineStr" r="E430">
        <x:is>
          <x:t>ROSEMARY_x0020__x0020__x0020__x0020__x0020__x0020__x0020__x0020__x0020__x0020__x0020__x0020__x0020__x0020__x0020__x0020__x0020_1_x002F_8OZ</x:t>
        </x:is>
      </x:c>
      <x:c t="inlineStr" r="F430">
        <x:is>
          <x:t/>
        </x:is>
      </x:c>
      <x:c t="inlineStr" r="G430">
        <x:is>
          <x:t>HERBS</x:t>
        </x:is>
      </x:c>
      <x:c t="inlineStr" r="H430">
        <x:is>
          <x:t>Kegels-various</x:t>
        </x:is>
      </x:c>
      <x:c t="inlineStr" r="I430">
        <x:is>
          <x:t/>
        </x:is>
      </x:c>
      <x:c t="inlineStr" r="J430">
        <x:is>
          <x:t>_x0031__x002F_8OZ</x:t>
        </x:is>
      </x:c>
      <x:c t="inlineStr" r="K430">
        <x:is>
          <x:t/>
        </x:is>
      </x:c>
      <x:c r="L430" t="n" s="1">
        <x:v>1</x:v>
      </x:c>
      <x:c r="M430" t="n" s="1">
        <x:v>1</x:v>
      </x:c>
      <x:c r="N430" t="n" s="1">
        <x:v>16.70</x:v>
      </x:c>
      <x:c r="O430" t="n" s="1">
        <x:v>16.70</x:v>
      </x:c>
      <x:c r="P430" t="n" s="1">
        <x:v>16.70</x:v>
      </x:c>
      <x:c r="Q430" t="n" s="1">
        <x:v>16.70</x:v>
      </x:c>
    </x:row>
    <x:row r="431">
      <x:c t="inlineStr" r="A431">
        <x:is>
          <x:t>Classifications_x0020__x003E__x0020_GL_x0020_Codes_x0020__x003E__x0020_Produce_x0020_411085</x:t>
        </x:is>
      </x:c>
      <x:c t="inlineStr" r="B431">
        <x:is>
          <x:t>Kegel_x0027_s_x0020_Produce</x:t>
        </x:is>
      </x:c>
      <x:c t="inlineStr" r="C431">
        <x:is>
          <x:t>Kegel_x0027_s_x0020_Produce</x:t>
        </x:is>
      </x:c>
      <x:c t="inlineStr" r="D431">
        <x:is>
          <x:t>_x0031_0690</x:t>
        </x:is>
      </x:c>
      <x:c t="inlineStr" r="E431">
        <x:is>
          <x:t>SPINACH_x0020_4_x002F_2.5LB_x0020__x0020__x0020__x0020__x0020__x0020__x0020__x0020_4_x002F_2.5LB</x:t>
        </x:is>
      </x:c>
      <x:c t="inlineStr" r="F431">
        <x:is>
          <x:t/>
        </x:is>
      </x:c>
      <x:c t="inlineStr" r="G431">
        <x:is>
          <x:t>SPINACH</x:t>
        </x:is>
      </x:c>
      <x:c t="inlineStr" r="H431">
        <x:is>
          <x:t>Kegels-various</x:t>
        </x:is>
      </x:c>
      <x:c t="inlineStr" r="I431">
        <x:is>
          <x:t>CA</x:t>
        </x:is>
      </x:c>
      <x:c t="inlineStr" r="J431">
        <x:is>
          <x:t>_x0034__x002F_2.5LB</x:t>
        </x:is>
      </x:c>
      <x:c t="inlineStr" r="K431">
        <x:is>
          <x:t/>
        </x:is>
      </x:c>
      <x:c r="L431" t="n" s="1">
        <x:v>5</x:v>
      </x:c>
      <x:c r="M431" t="n" s="1">
        <x:v>5</x:v>
      </x:c>
      <x:c r="N431" t="n" s="1">
        <x:v>25.85</x:v>
      </x:c>
      <x:c r="O431" t="n" s="1">
        <x:v>25.85</x:v>
      </x:c>
      <x:c r="P431" t="n" s="1">
        <x:v>25.85</x:v>
      </x:c>
      <x:c r="Q431" t="n" s="1">
        <x:v>129.25</x:v>
      </x:c>
    </x:row>
    <x:row r="432">
      <x:c t="inlineStr" r="A432">
        <x:is>
          <x:t>Classifications_x0020__x003E__x0020_GL_x0020_Codes_x0020__x003E__x0020_Produce_x0020_411085</x:t>
        </x:is>
      </x:c>
      <x:c t="inlineStr" r="B432">
        <x:is>
          <x:t>Kegel_x0027_s_x0020_Produce</x:t>
        </x:is>
      </x:c>
      <x:c t="inlineStr" r="C432">
        <x:is>
          <x:t>Kegel_x0027_s_x0020_Produce</x:t>
        </x:is>
      </x:c>
      <x:c t="inlineStr" r="D432">
        <x:is>
          <x:t>_x0035_0909</x:t>
        </x:is>
      </x:c>
      <x:c t="inlineStr" r="E432">
        <x:is>
          <x:t>SQUASH_x0020_YELLOW_x0020__x0020_MED_x0020__x0020__x0020__x0020__x0020__x0020_1_x002F_20LB</x:t>
        </x:is>
      </x:c>
      <x:c t="inlineStr" r="F432">
        <x:is>
          <x:t/>
        </x:is>
      </x:c>
      <x:c t="inlineStr" r="G432">
        <x:is>
          <x:t>SQUASH</x:t>
        </x:is>
      </x:c>
      <x:c t="inlineStr" r="H432">
        <x:is>
          <x:t>Kegels-various</x:t>
        </x:is>
      </x:c>
      <x:c t="inlineStr" r="I432">
        <x:is>
          <x:t>EA</x:t>
        </x:is>
      </x:c>
      <x:c t="inlineStr" r="J432">
        <x:is>
          <x:t>_x0031__x002F_20LB</x:t>
        </x:is>
      </x:c>
      <x:c t="inlineStr" r="K432">
        <x:is>
          <x:t/>
        </x:is>
      </x:c>
      <x:c r="L432" t="n" s="1">
        <x:v>1</x:v>
      </x:c>
      <x:c r="M432" t="n" s="1">
        <x:v>1</x:v>
      </x:c>
      <x:c r="N432" t="n" s="1">
        <x:v>24.24</x:v>
      </x:c>
      <x:c r="O432" t="n" s="1">
        <x:v>24.24</x:v>
      </x:c>
      <x:c r="P432" t="n" s="1">
        <x:v>24.24</x:v>
      </x:c>
      <x:c r="Q432" t="n" s="1">
        <x:v>24.24</x:v>
      </x:c>
    </x:row>
    <x:row r="433">
      <x:c t="inlineStr" r="A433">
        <x:is>
          <x:t>Classifications_x0020__x003E__x0020_GL_x0020_Codes_x0020__x003E__x0020_Produce_x0020_411085</x:t>
        </x:is>
      </x:c>
      <x:c t="inlineStr" r="B433">
        <x:is>
          <x:t>Kegel_x0027_s_x0020_Produce</x:t>
        </x:is>
      </x:c>
      <x:c t="inlineStr" r="C433">
        <x:is>
          <x:t>Kegel_x0027_s_x0020_Produce</x:t>
        </x:is>
      </x:c>
      <x:c t="inlineStr" r="D433">
        <x:is>
          <x:t>_x0033_4465</x:t>
        </x:is>
      </x:c>
      <x:c t="inlineStr" r="E433">
        <x:is>
          <x:t>SQUASH_x0020_YELLOW_x0020_FANCY_x0020__x0020__x0020__x0020__x0020__x0020_1_x002F_5LB</x:t>
        </x:is>
      </x:c>
      <x:c t="inlineStr" r="F433">
        <x:is>
          <x:t/>
        </x:is>
      </x:c>
      <x:c t="inlineStr" r="G433">
        <x:is>
          <x:t>SQUASH</x:t>
        </x:is>
      </x:c>
      <x:c t="inlineStr" r="H433">
        <x:is>
          <x:t>Kegels-various</x:t>
        </x:is>
      </x:c>
      <x:c t="inlineStr" r="I433">
        <x:is>
          <x:t/>
        </x:is>
      </x:c>
      <x:c t="inlineStr" r="J433">
        <x:is>
          <x:t>_x0031__x002F_5LB</x:t>
        </x:is>
      </x:c>
      <x:c t="inlineStr" r="K433">
        <x:is>
          <x:t/>
        </x:is>
      </x:c>
      <x:c r="L433" t="n" s="1">
        <x:v>2</x:v>
      </x:c>
      <x:c r="M433" t="n" s="1">
        <x:v>2</x:v>
      </x:c>
      <x:c r="N433" t="n" s="1">
        <x:v>11.85</x:v>
      </x:c>
      <x:c r="O433" t="n" s="1">
        <x:v>11.85</x:v>
      </x:c>
      <x:c r="P433" t="n" s="1">
        <x:v>11.85</x:v>
      </x:c>
      <x:c r="Q433" t="n" s="1">
        <x:v>23.70</x:v>
      </x:c>
    </x:row>
    <x:row r="434">
      <x:c t="inlineStr" r="A434">
        <x:is>
          <x:t>Classifications_x0020__x003E__x0020_GL_x0020_Codes_x0020__x003E__x0020_Produce_x0020_411085</x:t>
        </x:is>
      </x:c>
      <x:c t="inlineStr" r="B434">
        <x:is>
          <x:t>Kegel_x0027_s_x0020_Produce</x:t>
        </x:is>
      </x:c>
      <x:c t="inlineStr" r="C434">
        <x:is>
          <x:t>Kegel_x0027_s_x0020_Produce</x:t>
        </x:is>
      </x:c>
      <x:c t="inlineStr" r="D434">
        <x:is>
          <x:t>_x0033_4455</x:t>
        </x:is>
      </x:c>
      <x:c t="inlineStr" r="E434">
        <x:is>
          <x:t>SQUASH_x0020_ZUCCHINI_x0020_FANCY_x0020__x0020__x0020__x0020_1_x002F_5LB</x:t>
        </x:is>
      </x:c>
      <x:c t="inlineStr" r="F434">
        <x:is>
          <x:t/>
        </x:is>
      </x:c>
      <x:c t="inlineStr" r="G434">
        <x:is>
          <x:t>SQUASH</x:t>
        </x:is>
      </x:c>
      <x:c t="inlineStr" r="H434">
        <x:is>
          <x:t>Kegels-various</x:t>
        </x:is>
      </x:c>
      <x:c t="inlineStr" r="I434">
        <x:is>
          <x:t/>
        </x:is>
      </x:c>
      <x:c t="inlineStr" r="J434">
        <x:is>
          <x:t>_x0031__x002F_5LB</x:t>
        </x:is>
      </x:c>
      <x:c t="inlineStr" r="K434">
        <x:is>
          <x:t/>
        </x:is>
      </x:c>
      <x:c r="L434" t="n" s="1">
        <x:v>1</x:v>
      </x:c>
      <x:c r="M434" t="n" s="1">
        <x:v>1</x:v>
      </x:c>
      <x:c r="N434" t="n" s="1">
        <x:v>11.75</x:v>
      </x:c>
      <x:c r="O434" t="n" s="1">
        <x:v>11.90</x:v>
      </x:c>
      <x:c r="P434" t="n" s="1">
        <x:v>11.90</x:v>
      </x:c>
      <x:c r="Q434" t="n" s="1">
        <x:v>11.75</x:v>
      </x:c>
    </x:row>
    <x:row r="435">
      <x:c t="inlineStr" r="A435">
        <x:is>
          <x:t>Classifications_x0020__x003E__x0020_GL_x0020_Codes_x0020__x003E__x0020_Produce_x0020_411085</x:t>
        </x:is>
      </x:c>
      <x:c t="inlineStr" r="B435">
        <x:is>
          <x:t>Kegel_x0027_s_x0020_Produce</x:t>
        </x:is>
      </x:c>
      <x:c t="inlineStr" r="C435">
        <x:is>
          <x:t>Kegel_x0027_s_x0020_Produce</x:t>
        </x:is>
      </x:c>
      <x:c t="inlineStr" r="D435">
        <x:is>
          <x:t>_x0033_4455</x:t>
        </x:is>
      </x:c>
      <x:c t="inlineStr" r="E435">
        <x:is>
          <x:t>SQUASH_x0020_ZUCCHINI_x0020_FANCY_x0020__x0020__x0020__x0020_1_x002F_5LB</x:t>
        </x:is>
      </x:c>
      <x:c t="inlineStr" r="F435">
        <x:is>
          <x:t/>
        </x:is>
      </x:c>
      <x:c t="inlineStr" r="G435">
        <x:is>
          <x:t>SQUASH</x:t>
        </x:is>
      </x:c>
      <x:c t="inlineStr" r="H435">
        <x:is>
          <x:t>Kegels-various</x:t>
        </x:is>
      </x:c>
      <x:c t="inlineStr" r="I435">
        <x:is>
          <x:t/>
        </x:is>
      </x:c>
      <x:c t="inlineStr" r="J435">
        <x:is>
          <x:t>_x0031__x002F_5LB</x:t>
        </x:is>
      </x:c>
      <x:c t="inlineStr" r="K435">
        <x:is>
          <x:t/>
        </x:is>
      </x:c>
      <x:c r="L435" t="n" s="1">
        <x:v>1</x:v>
      </x:c>
      <x:c r="M435" t="n" s="1">
        <x:v>1</x:v>
      </x:c>
      <x:c r="N435" t="n" s="1">
        <x:v>12.05</x:v>
      </x:c>
      <x:c r="O435" t="n" s="1">
        <x:v>11.90</x:v>
      </x:c>
      <x:c r="P435" t="n" s="1">
        <x:v>11.90</x:v>
      </x:c>
      <x:c r="Q435" t="n" s="1">
        <x:v>12.05</x:v>
      </x:c>
    </x:row>
    <x:row r="436">
      <x:c t="inlineStr" r="A436">
        <x:is>
          <x:t>Classifications_x0020__x003E__x0020_GL_x0020_Codes_x0020__x003E__x0020_Produce_x0020_411085</x:t>
        </x:is>
      </x:c>
      <x:c t="inlineStr" r="B436">
        <x:is>
          <x:t>Kegel_x0027_s_x0020_Produce</x:t>
        </x:is>
      </x:c>
      <x:c t="inlineStr" r="C436">
        <x:is>
          <x:t>Kegel_x0027_s_x0020_Produce</x:t>
        </x:is>
      </x:c>
      <x:c t="inlineStr" r="D436">
        <x:is>
          <x:t>_x0035_0910</x:t>
        </x:is>
      </x:c>
      <x:c t="inlineStr" r="E436">
        <x:is>
          <x:t>SQUASH_x0020_ZUCCHINI_x0020_MEDIUM_x0020__x0020_1_x002F_18LB</x:t>
        </x:is>
      </x:c>
      <x:c t="inlineStr" r="F436">
        <x:is>
          <x:t/>
        </x:is>
      </x:c>
      <x:c t="inlineStr" r="G436">
        <x:is>
          <x:t>SQUASH</x:t>
        </x:is>
      </x:c>
      <x:c t="inlineStr" r="H436">
        <x:is>
          <x:t>Kegels-various</x:t>
        </x:is>
      </x:c>
      <x:c t="inlineStr" r="I436">
        <x:is>
          <x:t>EA</x:t>
        </x:is>
      </x:c>
      <x:c t="inlineStr" r="J436">
        <x:is>
          <x:t>_x0031__x002F_18LB</x:t>
        </x:is>
      </x:c>
      <x:c t="inlineStr" r="K436">
        <x:is>
          <x:t/>
        </x:is>
      </x:c>
      <x:c r="L436" t="n" s="1">
        <x:v>1</x:v>
      </x:c>
      <x:c r="M436" t="n" s="1">
        <x:v>1</x:v>
      </x:c>
      <x:c r="N436" t="n" s="1">
        <x:v>24.24</x:v>
      </x:c>
      <x:c r="O436" t="n" s="1">
        <x:v>24.24</x:v>
      </x:c>
      <x:c r="P436" t="n" s="1">
        <x:v>24.24</x:v>
      </x:c>
      <x:c r="Q436" t="n" s="1">
        <x:v>24.24</x:v>
      </x:c>
    </x:row>
    <x:row r="437">
      <x:c t="inlineStr" r="A437">
        <x:is>
          <x:t>Classifications_x0020__x003E__x0020_GL_x0020_Codes_x0020__x003E__x0020_Produce_x0020_411085</x:t>
        </x:is>
      </x:c>
      <x:c t="inlineStr" r="B437">
        <x:is>
          <x:t>Kegel_x0027_s_x0020_Produce</x:t>
        </x:is>
      </x:c>
      <x:c t="inlineStr" r="C437">
        <x:is>
          <x:t>Kegel_x0027_s_x0020_Produce</x:t>
        </x:is>
      </x:c>
      <x:c t="inlineStr" r="D437">
        <x:is>
          <x:t>_x0033_2215</x:t>
        </x:is>
      </x:c>
      <x:c t="inlineStr" r="E437">
        <x:is>
          <x:t>STRAWBERRIES_x0020__x0020__x0020__x0020__x0020__x0020__x0020__x0020__x0020__x0020__x0020__x0020__x0020__x0020__x0020_1CT</x:t>
        </x:is>
      </x:c>
      <x:c t="inlineStr" r="F437">
        <x:is>
          <x:t/>
        </x:is>
      </x:c>
      <x:c t="inlineStr" r="G437">
        <x:is>
          <x:t>BERRIES</x:t>
        </x:is>
      </x:c>
      <x:c t="inlineStr" r="H437">
        <x:is>
          <x:t>Kegels-various</x:t>
        </x:is>
      </x:c>
      <x:c t="inlineStr" r="I437">
        <x:is>
          <x:t/>
        </x:is>
      </x:c>
      <x:c t="inlineStr" r="J437">
        <x:is>
          <x:t>_x0031_CT</x:t>
        </x:is>
      </x:c>
      <x:c t="inlineStr" r="K437">
        <x:is>
          <x:t/>
        </x:is>
      </x:c>
      <x:c r="L437" t="n" s="1">
        <x:v>2</x:v>
      </x:c>
      <x:c r="M437" t="n" s="1">
        <x:v>1</x:v>
      </x:c>
      <x:c r="N437" t="n" s="1">
        <x:v>9.75</x:v>
      </x:c>
      <x:c r="O437" t="n" s="1">
        <x:v>9.75</x:v>
      </x:c>
      <x:c r="P437" t="n" s="1">
        <x:v>9.75</x:v>
      </x:c>
      <x:c r="Q437" t="n" s="1">
        <x:v>19.50</x:v>
      </x:c>
    </x:row>
    <x:row r="438">
      <x:c t="inlineStr" r="A438">
        <x:is>
          <x:t>Classifications_x0020__x003E__x0020_GL_x0020_Codes_x0020__x003E__x0020_Produce_x0020_411085</x:t>
        </x:is>
      </x:c>
      <x:c t="inlineStr" r="B438">
        <x:is>
          <x:t>Kegel_x0027_s_x0020_Produce</x:t>
        </x:is>
      </x:c>
      <x:c t="inlineStr" r="C438">
        <x:is>
          <x:t>Kegel_x0027_s_x0020_Produce</x:t>
        </x:is>
      </x:c>
      <x:c t="inlineStr" r="D438">
        <x:is>
          <x:t>_x0030_2570</x:t>
        </x:is>
      </x:c>
      <x:c t="inlineStr" r="E438">
        <x:is>
          <x:t>STRAWBERRIES_x0020__x0020__x0020__x0020__x0020__x0020__x0020__x0020__x0020__x0020__x0020__x0020__x0020_8_x002F_1LB</x:t>
        </x:is>
      </x:c>
      <x:c t="inlineStr" r="F438">
        <x:is>
          <x:t/>
        </x:is>
      </x:c>
      <x:c t="inlineStr" r="G438">
        <x:is>
          <x:t>BERRIES</x:t>
        </x:is>
      </x:c>
      <x:c t="inlineStr" r="H438">
        <x:is>
          <x:t>Kegels-various</x:t>
        </x:is>
      </x:c>
      <x:c t="inlineStr" r="I438">
        <x:is>
          <x:t>CA</x:t>
        </x:is>
      </x:c>
      <x:c t="inlineStr" r="J438">
        <x:is>
          <x:t>_x0038__x002F_1LB</x:t>
        </x:is>
      </x:c>
      <x:c t="inlineStr" r="K438">
        <x:is>
          <x:t/>
        </x:is>
      </x:c>
      <x:c r="L438" t="n" s="1">
        <x:v>1</x:v>
      </x:c>
      <x:c r="M438" t="n" s="1">
        <x:v>1</x:v>
      </x:c>
      <x:c r="N438" t="n" s="1">
        <x:v>28.89</x:v>
      </x:c>
      <x:c r="O438" t="n" s="1">
        <x:v>32.88</x:v>
      </x:c>
      <x:c r="P438" t="n" s="1">
        <x:v>28.99</x:v>
      </x:c>
      <x:c r="Q438" t="n" s="1">
        <x:v>28.89</x:v>
      </x:c>
    </x:row>
    <x:row r="439">
      <x:c t="inlineStr" r="A439">
        <x:is>
          <x:t>Classifications_x0020__x003E__x0020_GL_x0020_Codes_x0020__x003E__x0020_Produce_x0020_411085</x:t>
        </x:is>
      </x:c>
      <x:c t="inlineStr" r="B439">
        <x:is>
          <x:t>Kegel_x0027_s_x0020_Produce</x:t>
        </x:is>
      </x:c>
      <x:c t="inlineStr" r="C439">
        <x:is>
          <x:t>Kegel_x0027_s_x0020_Produce</x:t>
        </x:is>
      </x:c>
      <x:c t="inlineStr" r="D439">
        <x:is>
          <x:t>_x0030_2570</x:t>
        </x:is>
      </x:c>
      <x:c t="inlineStr" r="E439">
        <x:is>
          <x:t>STRAWBERRIES_x0020__x0020__x0020__x0020__x0020__x0020__x0020__x0020__x0020__x0020__x0020__x0020__x0020_8_x002F_1LB</x:t>
        </x:is>
      </x:c>
      <x:c t="inlineStr" r="F439">
        <x:is>
          <x:t/>
        </x:is>
      </x:c>
      <x:c t="inlineStr" r="G439">
        <x:is>
          <x:t>BERRIES</x:t>
        </x:is>
      </x:c>
      <x:c t="inlineStr" r="H439">
        <x:is>
          <x:t>Kegels-various</x:t>
        </x:is>
      </x:c>
      <x:c t="inlineStr" r="I439">
        <x:is>
          <x:t>CA</x:t>
        </x:is>
      </x:c>
      <x:c t="inlineStr" r="J439">
        <x:is>
          <x:t>_x0038__x002F_1LB</x:t>
        </x:is>
      </x:c>
      <x:c t="inlineStr" r="K439">
        <x:is>
          <x:t/>
        </x:is>
      </x:c>
      <x:c r="L439" t="n" s="1">
        <x:v>1</x:v>
      </x:c>
      <x:c r="M439" t="n" s="1">
        <x:v>1</x:v>
      </x:c>
      <x:c r="N439" t="n" s="1">
        <x:v>29.09</x:v>
      </x:c>
      <x:c r="O439" t="n" s="1">
        <x:v>32.88</x:v>
      </x:c>
      <x:c r="P439" t="n" s="1">
        <x:v>28.99</x:v>
      </x:c>
      <x:c r="Q439" t="n" s="1">
        <x:v>29.09</x:v>
      </x:c>
    </x:row>
    <x:row r="440">
      <x:c t="inlineStr" r="A440">
        <x:is>
          <x:t>Classifications_x0020__x003E__x0020_GL_x0020_Codes_x0020__x003E__x0020_Produce_x0020_411085</x:t>
        </x:is>
      </x:c>
      <x:c t="inlineStr" r="B440">
        <x:is>
          <x:t>Kegel_x0027_s_x0020_Produce</x:t>
        </x:is>
      </x:c>
      <x:c t="inlineStr" r="C440">
        <x:is>
          <x:t>Kegel_x0027_s_x0020_Produce</x:t>
        </x:is>
      </x:c>
      <x:c t="inlineStr" r="D440">
        <x:is>
          <x:t>_x0030_2570</x:t>
        </x:is>
      </x:c>
      <x:c t="inlineStr" r="E440">
        <x:is>
          <x:t>STRAWBERRIES_x0020__x0020__x0020__x0020__x0020__x0020__x0020__x0020__x0020__x0020__x0020__x0020__x0020_8_x002F_1LB</x:t>
        </x:is>
      </x:c>
      <x:c t="inlineStr" r="F440">
        <x:is>
          <x:t/>
        </x:is>
      </x:c>
      <x:c t="inlineStr" r="G440">
        <x:is>
          <x:t>BERRIES</x:t>
        </x:is>
      </x:c>
      <x:c t="inlineStr" r="H440">
        <x:is>
          <x:t>Kegels-various</x:t>
        </x:is>
      </x:c>
      <x:c t="inlineStr" r="I440">
        <x:is>
          <x:t>CA</x:t>
        </x:is>
      </x:c>
      <x:c t="inlineStr" r="J440">
        <x:is>
          <x:t>_x0038__x002F_1LB</x:t>
        </x:is>
      </x:c>
      <x:c t="inlineStr" r="K440">
        <x:is>
          <x:t/>
        </x:is>
      </x:c>
      <x:c r="L440" t="n" s="1">
        <x:v>1</x:v>
      </x:c>
      <x:c r="M440" t="n" s="1">
        <x:v>1</x:v>
      </x:c>
      <x:c r="N440" t="n" s="1">
        <x:v>36.71</x:v>
      </x:c>
      <x:c r="O440" t="n" s="1">
        <x:v>32.88</x:v>
      </x:c>
      <x:c r="P440" t="n" s="1">
        <x:v>36.78</x:v>
      </x:c>
      <x:c r="Q440" t="n" s="1">
        <x:v>36.71</x:v>
      </x:c>
    </x:row>
    <x:row r="441">
      <x:c t="inlineStr" r="A441">
        <x:is>
          <x:t>Classifications_x0020__x003E__x0020_GL_x0020_Codes_x0020__x003E__x0020_Produce_x0020_411085</x:t>
        </x:is>
      </x:c>
      <x:c t="inlineStr" r="B441">
        <x:is>
          <x:t>Kegel_x0027_s_x0020_Produce</x:t>
        </x:is>
      </x:c>
      <x:c t="inlineStr" r="C441">
        <x:is>
          <x:t>Kegel_x0027_s_x0020_Produce</x:t>
        </x:is>
      </x:c>
      <x:c t="inlineStr" r="D441">
        <x:is>
          <x:t>_x0030_2570</x:t>
        </x:is>
      </x:c>
      <x:c t="inlineStr" r="E441">
        <x:is>
          <x:t>STRAWBERRIES_x0020__x0020__x0020__x0020__x0020__x0020__x0020__x0020__x0020__x0020__x0020__x0020__x0020_8_x002F_1LB</x:t>
        </x:is>
      </x:c>
      <x:c t="inlineStr" r="F441">
        <x:is>
          <x:t/>
        </x:is>
      </x:c>
      <x:c t="inlineStr" r="G441">
        <x:is>
          <x:t>BERRIES</x:t>
        </x:is>
      </x:c>
      <x:c t="inlineStr" r="H441">
        <x:is>
          <x:t>Kegels-various</x:t>
        </x:is>
      </x:c>
      <x:c t="inlineStr" r="I441">
        <x:is>
          <x:t>CA</x:t>
        </x:is>
      </x:c>
      <x:c t="inlineStr" r="J441">
        <x:is>
          <x:t>_x0038__x002F_1LB</x:t>
        </x:is>
      </x:c>
      <x:c t="inlineStr" r="K441">
        <x:is>
          <x:t/>
        </x:is>
      </x:c>
      <x:c r="L441" t="n" s="1">
        <x:v>1</x:v>
      </x:c>
      <x:c r="M441" t="n" s="1">
        <x:v>1</x:v>
      </x:c>
      <x:c r="N441" t="n" s="1">
        <x:v>36.84</x:v>
      </x:c>
      <x:c r="O441" t="n" s="1">
        <x:v>32.88</x:v>
      </x:c>
      <x:c r="P441" t="n" s="1">
        <x:v>36.78</x:v>
      </x:c>
      <x:c r="Q441" t="n" s="1">
        <x:v>36.84</x:v>
      </x:c>
    </x:row>
    <x:row r="442">
      <x:c t="inlineStr" r="A442">
        <x:is>
          <x:t>Classifications_x0020__x003E__x0020_GL_x0020_Codes_x0020__x003E__x0020_Produce_x0020_411085</x:t>
        </x:is>
      </x:c>
      <x:c t="inlineStr" r="B442">
        <x:is>
          <x:t>Kegel_x0027_s_x0020_Produce</x:t>
        </x:is>
      </x:c>
      <x:c t="inlineStr" r="C442">
        <x:is>
          <x:t>Kegel_x0027_s_x0020_Produce</x:t>
        </x:is>
      </x:c>
      <x:c t="inlineStr" r="D442">
        <x:is>
          <x:t>_x0030_7699</x:t>
        </x:is>
      </x:c>
      <x:c t="inlineStr" r="E442">
        <x:is>
          <x:t>TF_x0020_IP_x0020_CARROTS_x0020_BABY_x0020__x0020__x0020__x0020__x0020__x0020__x0020_4_x002F_5LB</x:t>
        </x:is>
      </x:c>
      <x:c t="inlineStr" r="F442">
        <x:is>
          <x:t/>
        </x:is>
      </x:c>
      <x:c t="inlineStr" r="G442">
        <x:is>
          <x:t>CARROTS</x:t>
        </x:is>
      </x:c>
      <x:c t="inlineStr" r="H442">
        <x:is>
          <x:t>Kegels-various</x:t>
        </x:is>
      </x:c>
      <x:c t="inlineStr" r="I442">
        <x:is>
          <x:t>CA</x:t>
        </x:is>
      </x:c>
      <x:c t="inlineStr" r="J442">
        <x:is>
          <x:t>_x0034__x002F_5LB</x:t>
        </x:is>
      </x:c>
      <x:c t="inlineStr" r="K442">
        <x:is>
          <x:t/>
        </x:is>
      </x:c>
      <x:c r="L442" t="n" s="1">
        <x:v>3</x:v>
      </x:c>
      <x:c r="M442" t="n" s="1">
        <x:v>3</x:v>
      </x:c>
      <x:c r="N442" t="n" s="1">
        <x:v>28.06</x:v>
      </x:c>
      <x:c r="O442" t="n" s="1">
        <x:v>28.06</x:v>
      </x:c>
      <x:c r="P442" t="n" s="1">
        <x:v>28.06</x:v>
      </x:c>
      <x:c r="Q442" t="n" s="1">
        <x:v>84.18</x:v>
      </x:c>
    </x:row>
    <x:row r="443">
      <x:c t="inlineStr" r="A443">
        <x:is>
          <x:t>Classifications_x0020__x003E__x0020_GL_x0020_Codes_x0020__x003E__x0020_Produce_x0020_411085</x:t>
        </x:is>
      </x:c>
      <x:c t="inlineStr" r="B443">
        <x:is>
          <x:t>Kegel_x0027_s_x0020_Produce</x:t>
        </x:is>
      </x:c>
      <x:c t="inlineStr" r="C443">
        <x:is>
          <x:t>Kegel_x0027_s_x0020_Produce</x:t>
        </x:is>
      </x:c>
      <x:c t="inlineStr" r="D443">
        <x:is>
          <x:t>_x0031_2264</x:t>
        </x:is>
      </x:c>
      <x:c t="inlineStr" r="E443">
        <x:is>
          <x:t>THYME_x0020__x0020__x0020__x0020__x0020__x0020__x0020__x0020__x0020__x0020__x0020__x0020__x0020__x0020__x0020__x0020__x0020__x0020__x0020__x0020_1_x002F_8OZ</x:t>
        </x:is>
      </x:c>
      <x:c t="inlineStr" r="F443">
        <x:is>
          <x:t/>
        </x:is>
      </x:c>
      <x:c t="inlineStr" r="G443">
        <x:is>
          <x:t>HERBS</x:t>
        </x:is>
      </x:c>
      <x:c t="inlineStr" r="H443">
        <x:is>
          <x:t>Kegels-various</x:t>
        </x:is>
      </x:c>
      <x:c t="inlineStr" r="I443">
        <x:is>
          <x:t/>
        </x:is>
      </x:c>
      <x:c t="inlineStr" r="J443">
        <x:is>
          <x:t>_x0031__x002F_8OZ</x:t>
        </x:is>
      </x:c>
      <x:c t="inlineStr" r="K443">
        <x:is>
          <x:t/>
        </x:is>
      </x:c>
      <x:c r="L443" t="n" s="1">
        <x:v>1</x:v>
      </x:c>
      <x:c r="M443" t="n" s="1">
        <x:v>1</x:v>
      </x:c>
      <x:c r="N443" t="n" s="1">
        <x:v>18.40</x:v>
      </x:c>
      <x:c r="O443" t="n" s="1">
        <x:v>18.40</x:v>
      </x:c>
      <x:c r="P443" t="n" s="1">
        <x:v>18.40</x:v>
      </x:c>
      <x:c r="Q443" t="n" s="1">
        <x:v>18.40</x:v>
      </x:c>
    </x:row>
    <x:row r="444">
      <x:c t="inlineStr" r="A444">
        <x:is>
          <x:t>Classifications_x0020__x003E__x0020_GL_x0020_Codes_x0020__x003E__x0020_Produce_x0020_411085</x:t>
        </x:is>
      </x:c>
      <x:c t="inlineStr" r="B444">
        <x:is>
          <x:t>Kegel_x0027_s_x0020_Produce</x:t>
        </x:is>
      </x:c>
      <x:c t="inlineStr" r="C444">
        <x:is>
          <x:t>Kegel_x0027_s_x0020_Produce</x:t>
        </x:is>
      </x:c>
      <x:c t="inlineStr" r="D444">
        <x:is>
          <x:t>_x0031_1055</x:t>
        </x:is>
      </x:c>
      <x:c t="inlineStr" r="E444">
        <x:is>
          <x:t>TOMATO_x0020_5X6_x0020__x0020__x0020__x0020__x0020__x0020__x0020__x0020__x0020__x0020__x0020__x0020__x0020__x0020_1_x002F_25LB</x:t>
        </x:is>
      </x:c>
      <x:c t="inlineStr" r="F444">
        <x:is>
          <x:t/>
        </x:is>
      </x:c>
      <x:c t="inlineStr" r="G444">
        <x:is>
          <x:t>TOMATOES</x:t>
        </x:is>
      </x:c>
      <x:c t="inlineStr" r="H444">
        <x:is>
          <x:t>Kegels-various</x:t>
        </x:is>
      </x:c>
      <x:c t="inlineStr" r="I444">
        <x:is>
          <x:t>EA</x:t>
        </x:is>
      </x:c>
      <x:c t="inlineStr" r="J444">
        <x:is>
          <x:t>_x0031__x002F_25LB</x:t>
        </x:is>
      </x:c>
      <x:c t="inlineStr" r="K444">
        <x:is>
          <x:t/>
        </x:is>
      </x:c>
      <x:c r="L444" t="n" s="1">
        <x:v>1</x:v>
      </x:c>
      <x:c r="M444" t="n" s="1">
        <x:v>1</x:v>
      </x:c>
      <x:c r="N444" t="n" s="1">
        <x:v>30.98</x:v>
      </x:c>
      <x:c r="O444" t="n" s="1">
        <x:v>31.55</x:v>
      </x:c>
      <x:c r="P444" t="n" s="1">
        <x:v>31.41</x:v>
      </x:c>
      <x:c r="Q444" t="n" s="1">
        <x:v>30.98</x:v>
      </x:c>
    </x:row>
    <x:row r="445">
      <x:c t="inlineStr" r="A445">
        <x:is>
          <x:t>Classifications_x0020__x003E__x0020_GL_x0020_Codes_x0020__x003E__x0020_Produce_x0020_411085</x:t>
        </x:is>
      </x:c>
      <x:c t="inlineStr" r="B445">
        <x:is>
          <x:t>Kegel_x0027_s_x0020_Produce</x:t>
        </x:is>
      </x:c>
      <x:c t="inlineStr" r="C445">
        <x:is>
          <x:t>Kegel_x0027_s_x0020_Produce</x:t>
        </x:is>
      </x:c>
      <x:c t="inlineStr" r="D445">
        <x:is>
          <x:t>_x0031_1055</x:t>
        </x:is>
      </x:c>
      <x:c t="inlineStr" r="E445">
        <x:is>
          <x:t>TOMATO_x0020_5X6_x0020__x0020__x0020__x0020__x0020__x0020__x0020__x0020__x0020__x0020__x0020__x0020__x0020__x0020_1_x002F_25LB</x:t>
        </x:is>
      </x:c>
      <x:c t="inlineStr" r="F445">
        <x:is>
          <x:t/>
        </x:is>
      </x:c>
      <x:c t="inlineStr" r="G445">
        <x:is>
          <x:t>TOMATOES</x:t>
        </x:is>
      </x:c>
      <x:c t="inlineStr" r="H445">
        <x:is>
          <x:t>Kegels-various</x:t>
        </x:is>
      </x:c>
      <x:c t="inlineStr" r="I445">
        <x:is>
          <x:t>EA</x:t>
        </x:is>
      </x:c>
      <x:c t="inlineStr" r="J445">
        <x:is>
          <x:t>_x0031__x002F_25LB</x:t>
        </x:is>
      </x:c>
      <x:c t="inlineStr" r="K445">
        <x:is>
          <x:t/>
        </x:is>
      </x:c>
      <x:c r="L445" t="n" s="1">
        <x:v>1</x:v>
      </x:c>
      <x:c r="M445" t="n" s="1">
        <x:v>1</x:v>
      </x:c>
      <x:c r="N445" t="n" s="1">
        <x:v>31.83</x:v>
      </x:c>
      <x:c r="O445" t="n" s="1">
        <x:v>31.55</x:v>
      </x:c>
      <x:c r="P445" t="n" s="1">
        <x:v>31.41</x:v>
      </x:c>
      <x:c r="Q445" t="n" s="1">
        <x:v>31.83</x:v>
      </x:c>
    </x:row>
    <x:row r="446">
      <x:c t="inlineStr" r="A446">
        <x:is>
          <x:t>Classifications_x0020__x003E__x0020_GL_x0020_Codes_x0020__x003E__x0020_Produce_x0020_411085</x:t>
        </x:is>
      </x:c>
      <x:c t="inlineStr" r="B446">
        <x:is>
          <x:t>Kegel_x0027_s_x0020_Produce</x:t>
        </x:is>
      </x:c>
      <x:c t="inlineStr" r="C446">
        <x:is>
          <x:t>Kegel_x0027_s_x0020_Produce</x:t>
        </x:is>
      </x:c>
      <x:c t="inlineStr" r="D446">
        <x:is>
          <x:t>_x0031_1055</x:t>
        </x:is>
      </x:c>
      <x:c t="inlineStr" r="E446">
        <x:is>
          <x:t>TOMATO_x0020_5X6_x0020__x0020__x0020__x0020__x0020__x0020__x0020__x0020__x0020__x0020__x0020__x0020__x0020__x0020_1_x002F_25LB</x:t>
        </x:is>
      </x:c>
      <x:c t="inlineStr" r="F446">
        <x:is>
          <x:t/>
        </x:is>
      </x:c>
      <x:c t="inlineStr" r="G446">
        <x:is>
          <x:t>TOMATOES</x:t>
        </x:is>
      </x:c>
      <x:c t="inlineStr" r="H446">
        <x:is>
          <x:t>Kegels-various</x:t>
        </x:is>
      </x:c>
      <x:c t="inlineStr" r="I446">
        <x:is>
          <x:t>EA</x:t>
        </x:is>
      </x:c>
      <x:c t="inlineStr" r="J446">
        <x:is>
          <x:t>_x0031__x002F_25LB</x:t>
        </x:is>
      </x:c>
      <x:c t="inlineStr" r="K446">
        <x:is>
          <x:t/>
        </x:is>
      </x:c>
      <x:c r="L446" t="n" s="1">
        <x:v>0</x:v>
      </x:c>
      <x:c r="M446" t="n" s="1">
        <x:v>0</x:v>
      </x:c>
      <x:c r="N446" t="n" s="1">
        <x:v>0.00</x:v>
      </x:c>
      <x:c r="O446" t="n" s="1">
        <x:v>0.00</x:v>
      </x:c>
      <x:c r="P446" t="n" s="1">
        <x:v>0.00</x:v>
      </x:c>
      <x:c r="Q446" t="n" s="1">
        <x:v>0.00</x:v>
      </x:c>
    </x:row>
    <x:row r="447">
      <x:c t="inlineStr" r="A447">
        <x:is>
          <x:t>Classifications_x0020__x003E__x0020_GL_x0020_Codes_x0020__x003E__x0020_Produce_x0020_411085</x:t>
        </x:is>
      </x:c>
      <x:c t="inlineStr" r="B447">
        <x:is>
          <x:t>Kegel_x0027_s_x0020_Produce</x:t>
        </x:is>
      </x:c>
      <x:c t="inlineStr" r="C447">
        <x:is>
          <x:t>Kegel_x0027_s_x0020_Produce</x:t>
        </x:is>
      </x:c>
      <x:c t="inlineStr" r="D447">
        <x:is>
          <x:t>_x0031_4200</x:t>
        </x:is>
      </x:c>
      <x:c t="inlineStr" r="E447">
        <x:is>
          <x:t>TOMATO_x0020_DICED_x0020__x0020__x0020__x0020__x0020__x0020__x0020__x0020__x0020__x0020__x0020__x0020__x0020_2_x002F_5LB</x:t>
        </x:is>
      </x:c>
      <x:c t="inlineStr" r="F447">
        <x:is>
          <x:t/>
        </x:is>
      </x:c>
      <x:c t="inlineStr" r="G447">
        <x:is>
          <x:t>TOMATOES</x:t>
        </x:is>
      </x:c>
      <x:c t="inlineStr" r="H447">
        <x:is>
          <x:t>Kegels-various</x:t>
        </x:is>
      </x:c>
      <x:c t="inlineStr" r="I447">
        <x:is>
          <x:t>CA</x:t>
        </x:is>
      </x:c>
      <x:c t="inlineStr" r="J447">
        <x:is>
          <x:t>_x0032__x002F_5LB</x:t>
        </x:is>
      </x:c>
      <x:c t="inlineStr" r="K447">
        <x:is>
          <x:t/>
        </x:is>
      </x:c>
      <x:c r="L447" t="n" s="1">
        <x:v>2</x:v>
      </x:c>
      <x:c r="M447" t="n" s="1">
        <x:v>1</x:v>
      </x:c>
      <x:c r="N447" t="n" s="1">
        <x:v>26.35</x:v>
      </x:c>
      <x:c r="O447" t="n" s="1">
        <x:v>26.35</x:v>
      </x:c>
      <x:c r="P447" t="n" s="1">
        <x:v>26.35</x:v>
      </x:c>
      <x:c r="Q447" t="n" s="1">
        <x:v>52.70</x:v>
      </x:c>
    </x:row>
    <x:row r="448">
      <x:c t="inlineStr" r="A448">
        <x:is>
          <x:t>Classifications_x0020__x003E__x0020_GL_x0020_Codes_x0020__x003E__x0020_Produce_x0020_411085</x:t>
        </x:is>
      </x:c>
      <x:c t="inlineStr" r="B448">
        <x:is>
          <x:t>Kegel_x0027_s_x0020_Produce</x:t>
        </x:is>
      </x:c>
      <x:c t="inlineStr" r="C448">
        <x:is>
          <x:t>Kegel_x0027_s_x0020_Produce</x:t>
        </x:is>
      </x:c>
      <x:c t="inlineStr" r="D448">
        <x:is>
          <x:t>_x0031_1090</x:t>
        </x:is>
      </x:c>
      <x:c t="inlineStr" r="E448">
        <x:is>
          <x:t>TOMATO_x0020_GRAPE_x0020__x0020__x0020__x0020__x0020__x0020__x0020__x0020__x0020__x0020__x0020__x0020_12_x002F_1CT</x:t>
        </x:is>
      </x:c>
      <x:c t="inlineStr" r="F448">
        <x:is>
          <x:t/>
        </x:is>
      </x:c>
      <x:c t="inlineStr" r="G448">
        <x:is>
          <x:t>TOMATOES</x:t>
        </x:is>
      </x:c>
      <x:c t="inlineStr" r="H448">
        <x:is>
          <x:t>Kegels-various</x:t>
        </x:is>
      </x:c>
      <x:c t="inlineStr" r="I448">
        <x:is>
          <x:t>CA</x:t>
        </x:is>
      </x:c>
      <x:c t="inlineStr" r="J448">
        <x:is>
          <x:t>_x0031_2_x002F_1CT</x:t>
        </x:is>
      </x:c>
      <x:c t="inlineStr" r="K448">
        <x:is>
          <x:t/>
        </x:is>
      </x:c>
      <x:c r="L448" t="n" s="1">
        <x:v>2</x:v>
      </x:c>
      <x:c r="M448" t="n" s="1">
        <x:v>1</x:v>
      </x:c>
      <x:c r="N448" t="n" s="1">
        <x:v>23.94</x:v>
      </x:c>
      <x:c r="O448" t="n" s="1">
        <x:v>24.35</x:v>
      </x:c>
      <x:c r="P448" t="n" s="1">
        <x:v>23.94</x:v>
      </x:c>
      <x:c r="Q448" t="n" s="1">
        <x:v>47.88</x:v>
      </x:c>
    </x:row>
    <x:row r="449">
      <x:c t="inlineStr" r="A449">
        <x:is>
          <x:t>Classifications_x0020__x003E__x0020_GL_x0020_Codes_x0020__x003E__x0020_Produce_x0020_411085</x:t>
        </x:is>
      </x:c>
      <x:c t="inlineStr" r="B449">
        <x:is>
          <x:t>Kegel_x0027_s_x0020_Produce</x:t>
        </x:is>
      </x:c>
      <x:c t="inlineStr" r="C449">
        <x:is>
          <x:t>Kegel_x0027_s_x0020_Produce</x:t>
        </x:is>
      </x:c>
      <x:c t="inlineStr" r="D449">
        <x:is>
          <x:t>_x0031_1090</x:t>
        </x:is>
      </x:c>
      <x:c t="inlineStr" r="E449">
        <x:is>
          <x:t>TOMATO_x0020_GRAPE_x0020__x0020__x0020__x0020__x0020__x0020__x0020__x0020__x0020__x0020__x0020__x0020_12_x002F_1CT</x:t>
        </x:is>
      </x:c>
      <x:c t="inlineStr" r="F449">
        <x:is>
          <x:t/>
        </x:is>
      </x:c>
      <x:c t="inlineStr" r="G449">
        <x:is>
          <x:t>TOMATOES</x:t>
        </x:is>
      </x:c>
      <x:c t="inlineStr" r="H449">
        <x:is>
          <x:t>Kegels-various</x:t>
        </x:is>
      </x:c>
      <x:c t="inlineStr" r="I449">
        <x:is>
          <x:t>CA</x:t>
        </x:is>
      </x:c>
      <x:c t="inlineStr" r="J449">
        <x:is>
          <x:t>_x0031_2_x002F_1CT</x:t>
        </x:is>
      </x:c>
      <x:c t="inlineStr" r="K449">
        <x:is>
          <x:t/>
        </x:is>
      </x:c>
      <x:c r="L449" t="n" s="1">
        <x:v>0</x:v>
      </x:c>
      <x:c r="M449" t="n" s="1">
        <x:v>0</x:v>
      </x:c>
      <x:c r="N449" t="n" s="1">
        <x:v>0.00</x:v>
      </x:c>
      <x:c r="O449" t="n" s="1">
        <x:v>0.00</x:v>
      </x:c>
      <x:c r="P449" t="n" s="1">
        <x:v>0.00</x:v>
      </x:c>
      <x:c r="Q449" t="n" s="1">
        <x:v>0.00</x:v>
      </x:c>
    </x:row>
    <x:row r="450">
      <x:c t="inlineStr" r="A450">
        <x:is>
          <x:t>Classifications_x0020__x003E__x0020_GL_x0020_Codes_x0020__x003E__x0020_Produce_x0020_411085</x:t>
        </x:is>
      </x:c>
      <x:c t="inlineStr" r="B450">
        <x:is>
          <x:t>Kegel_x0027_s_x0020_Produce</x:t>
        </x:is>
      </x:c>
      <x:c t="inlineStr" r="C450">
        <x:is>
          <x:t>Kegel_x0027_s_x0020_Produce</x:t>
        </x:is>
      </x:c>
      <x:c t="inlineStr" r="D450">
        <x:is>
          <x:t>_x0031_1090</x:t>
        </x:is>
      </x:c>
      <x:c t="inlineStr" r="E450">
        <x:is>
          <x:t>TOMATO_x0020_GRAPE_x0020__x0020__x0020__x0020__x0020__x0020__x0020__x0020__x0020__x0020__x0020__x0020_12_x002F_1CT</x:t>
        </x:is>
      </x:c>
      <x:c t="inlineStr" r="F450">
        <x:is>
          <x:t/>
        </x:is>
      </x:c>
      <x:c t="inlineStr" r="G450">
        <x:is>
          <x:t>TOMATOES</x:t>
        </x:is>
      </x:c>
      <x:c t="inlineStr" r="H450">
        <x:is>
          <x:t>Kegels-various</x:t>
        </x:is>
      </x:c>
      <x:c t="inlineStr" r="I450">
        <x:is>
          <x:t>CA</x:t>
        </x:is>
      </x:c>
      <x:c t="inlineStr" r="J450">
        <x:is>
          <x:t>_x0031_2_x002F_1CT</x:t>
        </x:is>
      </x:c>
      <x:c t="inlineStr" r="K450">
        <x:is>
          <x:t/>
        </x:is>
      </x:c>
      <x:c r="L450" t="n" s="1">
        <x:v>1</x:v>
      </x:c>
      <x:c r="M450" t="n" s="1">
        <x:v>1</x:v>
      </x:c>
      <x:c r="N450" t="n" s="1">
        <x:v>25.59</x:v>
      </x:c>
      <x:c r="O450" t="n" s="1">
        <x:v>24.35</x:v>
      </x:c>
      <x:c r="P450" t="n" s="1">
        <x:v>24.77</x:v>
      </x:c>
      <x:c r="Q450" t="n" s="1">
        <x:v>25.59</x:v>
      </x:c>
    </x:row>
    <x:row r="451">
      <x:c t="inlineStr" r="A451">
        <x:is>
          <x:t>Classifications_x0020__x003E__x0020_GL_x0020_Codes_x0020__x003E__x0020_Produce_x0020_411085</x:t>
        </x:is>
      </x:c>
      <x:c t="inlineStr" r="B451">
        <x:is>
          <x:t>Kegel_x0027_s_x0020_Produce</x:t>
        </x:is>
      </x:c>
      <x:c t="inlineStr" r="C451">
        <x:is>
          <x:t>Kegel_x0027_s_x0020_Produce</x:t>
        </x:is>
      </x:c>
      <x:c t="inlineStr" r="D451">
        <x:is>
          <x:t>_x0033_8025</x:t>
        </x:is>
      </x:c>
      <x:c t="inlineStr" r="E451">
        <x:is>
          <x:t>TOMATO_x0020_SLICED_x0020_1_x002F_4IN_x0020__x0020__x0020__x0020__x0020__x0020_1_x002F_5LB</x:t>
        </x:is>
      </x:c>
      <x:c t="inlineStr" r="F451">
        <x:is>
          <x:t/>
        </x:is>
      </x:c>
      <x:c t="inlineStr" r="G451">
        <x:is>
          <x:t>TOMATOES</x:t>
        </x:is>
      </x:c>
      <x:c t="inlineStr" r="H451">
        <x:is>
          <x:t>Kegels-various</x:t>
        </x:is>
      </x:c>
      <x:c t="inlineStr" r="I451">
        <x:is>
          <x:t/>
        </x:is>
      </x:c>
      <x:c t="inlineStr" r="J451">
        <x:is>
          <x:t>_x0031__x002F_5LB</x:t>
        </x:is>
      </x:c>
      <x:c t="inlineStr" r="K451">
        <x:is>
          <x:t/>
        </x:is>
      </x:c>
      <x:c r="L451" t="n" s="1">
        <x:v>1</x:v>
      </x:c>
      <x:c r="M451" t="n" s="1">
        <x:v>1</x:v>
      </x:c>
      <x:c r="N451" t="n" s="1">
        <x:v>21.15</x:v>
      </x:c>
      <x:c r="O451" t="n" s="1">
        <x:v>21.15</x:v>
      </x:c>
      <x:c r="P451" t="n" s="1">
        <x:v>21.15</x:v>
      </x:c>
      <x:c r="Q451" t="n" s="1">
        <x:v>21.15</x:v>
      </x:c>
    </x:row>
    <x:row r="452">
      <x:c t="inlineStr" r="A452">
        <x:is>
          <x:t>Classifications_x0020__x003E__x0020_GL_x0020_Codes_x0020__x003E__x0020_Produce_x0020_411085</x:t>
        </x:is>
      </x:c>
      <x:c t="inlineStr" r="B452">
        <x:is>
          <x:t>Kegel_x0027_s_x0020_Produce</x:t>
        </x:is>
      </x:c>
      <x:c t="inlineStr" r="C452">
        <x:is>
          <x:t>Kegel_x0027_s_x0020_Produce</x:t>
        </x:is>
      </x:c>
      <x:c t="inlineStr" r="D452">
        <x:is>
          <x:t>_x0031_4665</x:t>
        </x:is>
      </x:c>
      <x:c t="inlineStr" r="E452">
        <x:is>
          <x:t>TOMATO_x0020_SLICED_x0020_1_x002F_4IN_x0020__x0020__x0020__x0020__x0020__x0020_2_x002F_5LB</x:t>
        </x:is>
      </x:c>
      <x:c t="inlineStr" r="F452">
        <x:is>
          <x:t/>
        </x:is>
      </x:c>
      <x:c t="inlineStr" r="G452">
        <x:is>
          <x:t>TOMATOES</x:t>
        </x:is>
      </x:c>
      <x:c t="inlineStr" r="H452">
        <x:is>
          <x:t>Kegels-various</x:t>
        </x:is>
      </x:c>
      <x:c t="inlineStr" r="I452">
        <x:is>
          <x:t>CA</x:t>
        </x:is>
      </x:c>
      <x:c t="inlineStr" r="J452">
        <x:is>
          <x:t>_x0032__x002F_5LB</x:t>
        </x:is>
      </x:c>
      <x:c t="inlineStr" r="K452">
        <x:is>
          <x:t/>
        </x:is>
      </x:c>
      <x:c r="L452" t="n" s="1">
        <x:v>2</x:v>
      </x:c>
      <x:c r="M452" t="n" s="1">
        <x:v>2</x:v>
      </x:c>
      <x:c r="N452" t="n" s="1">
        <x:v>32.85</x:v>
      </x:c>
      <x:c r="O452" t="n" s="1">
        <x:v>32.85</x:v>
      </x:c>
      <x:c r="P452" t="n" s="1">
        <x:v>32.85</x:v>
      </x:c>
      <x:c r="Q452" t="n" s="1">
        <x:v>65.70</x:v>
      </x:c>
    </x:row>
    <x:row r="453">
      <x:c t="inlineStr" r="A453">
        <x:is>
          <x:t>Classifications_x0020__x003E__x0020_GL_x0020_Codes_x0020__x003E__x0020_Bakery_x0020_411072</x:t>
        </x:is>
      </x:c>
      <x:c t="inlineStr" r="B453">
        <x:is>
          <x:t>Penn-Del_x0020_Baking</x:t>
        </x:is>
      </x:c>
      <x:c t="inlineStr" r="C453">
        <x:is>
          <x:t>Penn-Del_x0020_Baking</x:t>
        </x:is>
      </x:c>
      <x:c t="inlineStr" r="D453">
        <x:is>
          <x:t>_x0036_02701</x:t>
        </x:is>
      </x:c>
      <x:c t="inlineStr" r="E453">
        <x:is>
          <x:t>_x0031_2_x0020_GR_x0020_ULTIMATE_x0020_EA</x:t>
        </x:is>
      </x:c>
      <x:c t="inlineStr" r="F453">
        <x:is>
          <x:t/>
        </x:is>
      </x:c>
      <x:c t="inlineStr" r="G453">
        <x:is>
          <x:t>BREAD_x0020_MULTI_x0020_GRN</x:t>
        </x:is>
      </x:c>
      <x:c t="inlineStr" r="H453">
        <x:is>
          <x:t>HS-MID-ATLANTIC_x0020_BAKING</x:t>
        </x:is>
      </x:c>
      <x:c t="inlineStr" r="I453">
        <x:is>
          <x:t/>
        </x:is>
      </x:c>
      <x:c t="inlineStr" r="J453">
        <x:is>
          <x:t>_x0031__x002F_1_x0020_EA</x:t>
        </x:is>
      </x:c>
      <x:c t="inlineStr" r="K453">
        <x:is>
          <x:t/>
        </x:is>
      </x:c>
      <x:c r="L453" t="n" s="1">
        <x:v>5</x:v>
      </x:c>
      <x:c r="M453" t="n" s="1">
        <x:v>3</x:v>
      </x:c>
      <x:c r="N453" t="n" s="1">
        <x:v>4.05</x:v>
      </x:c>
      <x:c r="O453" t="n" s="1">
        <x:v>4.05</x:v>
      </x:c>
      <x:c r="P453" t="n" s="1">
        <x:v>4.05</x:v>
      </x:c>
      <x:c r="Q453" t="n" s="1">
        <x:v>20.25</x:v>
      </x:c>
    </x:row>
    <x:row r="454">
      <x:c t="inlineStr" r="A454">
        <x:is>
          <x:t>Classifications_x0020__x003E__x0020_GL_x0020_Codes_x0020__x003E__x0020_Bakery_x0020_411072</x:t>
        </x:is>
      </x:c>
      <x:c t="inlineStr" r="B454">
        <x:is>
          <x:t>Penn-Del_x0020_Baking</x:t>
        </x:is>
      </x:c>
      <x:c t="inlineStr" r="C454">
        <x:is>
          <x:t>Penn-Del_x0020_Baking</x:t>
        </x:is>
      </x:c>
      <x:c t="inlineStr" r="D454">
        <x:is>
          <x:t>_x0030_12502</x:t>
        </x:is>
      </x:c>
      <x:c t="inlineStr" r="E454">
        <x:is>
          <x:t>BGL_x0020_ASST_x0020_LG_x0020_SL_x0020_DZ</x:t>
        </x:is>
      </x:c>
      <x:c t="inlineStr" r="F454">
        <x:is>
          <x:t/>
        </x:is>
      </x:c>
      <x:c t="inlineStr" r="G454">
        <x:is>
          <x:t>BAGELS</x:t>
        </x:is>
      </x:c>
      <x:c t="inlineStr" r="H454">
        <x:is>
          <x:t>RB-ROCKLAND_x0020_BAKERY_x0020_INC</x:t>
        </x:is>
      </x:c>
      <x:c t="inlineStr" r="I454">
        <x:is>
          <x:t/>
        </x:is>
      </x:c>
      <x:c t="inlineStr" r="J454">
        <x:is>
          <x:t>_x0031__x002F_12_x0020_EA</x:t>
        </x:is>
      </x:c>
      <x:c t="inlineStr" r="K454">
        <x:is>
          <x:t/>
        </x:is>
      </x:c>
      <x:c r="L454" t="n" s="1">
        <x:v>2</x:v>
      </x:c>
      <x:c r="M454" t="n" s="1">
        <x:v>1</x:v>
      </x:c>
      <x:c r="N454" t="n" s="1">
        <x:v>4.82</x:v>
      </x:c>
      <x:c r="O454" t="n" s="1">
        <x:v>4.82</x:v>
      </x:c>
      <x:c r="P454" t="n" s="1">
        <x:v>4.82</x:v>
      </x:c>
      <x:c r="Q454" t="n" s="1">
        <x:v>9.64</x:v>
      </x:c>
    </x:row>
    <x:row r="455">
      <x:c t="inlineStr" r="A455">
        <x:is>
          <x:t>Classifications_x0020__x003E__x0020_GL_x0020_Codes_x0020__x003E__x0020_Bakery_x0020_411072</x:t>
        </x:is>
      </x:c>
      <x:c t="inlineStr" r="B455">
        <x:is>
          <x:t>Penn-Del_x0020_Baking</x:t>
        </x:is>
      </x:c>
      <x:c t="inlineStr" r="C455">
        <x:is>
          <x:t>Penn-Del_x0020_Baking</x:t>
        </x:is>
      </x:c>
      <x:c t="inlineStr" r="D455">
        <x:is>
          <x:t>_x0030_34002</x:t>
        </x:is>
      </x:c>
      <x:c t="inlineStr" r="E455">
        <x:is>
          <x:t>BGL_x0020_ASST_x0020_MIN_x0020_SL_x0020_DZ</x:t>
        </x:is>
      </x:c>
      <x:c t="inlineStr" r="F455">
        <x:is>
          <x:t/>
        </x:is>
      </x:c>
      <x:c t="inlineStr" r="G455">
        <x:is>
          <x:t>BAGELS_x0020_MINI</x:t>
        </x:is>
      </x:c>
      <x:c t="inlineStr" r="H455">
        <x:is>
          <x:t>RB-ROCKLAND_x0020_BAKERY_x0020_INC</x:t>
        </x:is>
      </x:c>
      <x:c t="inlineStr" r="I455">
        <x:is>
          <x:t/>
        </x:is>
      </x:c>
      <x:c t="inlineStr" r="J455">
        <x:is>
          <x:t>_x0031__x002F_12_x0020_EA</x:t>
        </x:is>
      </x:c>
      <x:c t="inlineStr" r="K455">
        <x:is>
          <x:t/>
        </x:is>
      </x:c>
      <x:c r="L455" t="n" s="1">
        <x:v>1</x:v>
      </x:c>
      <x:c r="M455" t="n" s="1">
        <x:v>1</x:v>
      </x:c>
      <x:c r="N455" t="n" s="1">
        <x:v>4.54</x:v>
      </x:c>
      <x:c r="O455" t="n" s="1">
        <x:v>4.54</x:v>
      </x:c>
      <x:c r="P455" t="n" s="1">
        <x:v>4.54</x:v>
      </x:c>
      <x:c r="Q455" t="n" s="1">
        <x:v>4.54</x:v>
      </x:c>
    </x:row>
    <x:row r="456">
      <x:c t="inlineStr" r="A456">
        <x:is>
          <x:t>Classifications_x0020__x003E__x0020_GL_x0020_Codes_x0020__x003E__x0020_Bakery_x0020_411072</x:t>
        </x:is>
      </x:c>
      <x:c t="inlineStr" r="B456">
        <x:is>
          <x:t>Penn-Del_x0020_Baking</x:t>
        </x:is>
      </x:c>
      <x:c t="inlineStr" r="C456">
        <x:is>
          <x:t>Penn-Del_x0020_Baking</x:t>
        </x:is>
      </x:c>
      <x:c t="inlineStr" r="D456">
        <x:is>
          <x:t>_x0030_17502</x:t>
        </x:is>
      </x:c>
      <x:c t="inlineStr" r="E456">
        <x:is>
          <x:t>BGL_x0020_CIN_x0020_RSN_x0020_LG_x0020_SL_x0020_DZ</x:t>
        </x:is>
      </x:c>
      <x:c t="inlineStr" r="F456">
        <x:is>
          <x:t/>
        </x:is>
      </x:c>
      <x:c t="inlineStr" r="G456">
        <x:is>
          <x:t>BAGELS</x:t>
        </x:is>
      </x:c>
      <x:c t="inlineStr" r="H456">
        <x:is>
          <x:t>RB-ROCKLAND_x0020_BAKERY_x0020_INC</x:t>
        </x:is>
      </x:c>
      <x:c t="inlineStr" r="I456">
        <x:is>
          <x:t/>
        </x:is>
      </x:c>
      <x:c t="inlineStr" r="J456">
        <x:is>
          <x:t>_x0031__x002F_12_x0020_EA</x:t>
        </x:is>
      </x:c>
      <x:c t="inlineStr" r="K456">
        <x:is>
          <x:t/>
        </x:is>
      </x:c>
      <x:c r="L456" t="n" s="1">
        <x:v>1</x:v>
      </x:c>
      <x:c r="M456" t="n" s="1">
        <x:v>1</x:v>
      </x:c>
      <x:c r="N456" t="n" s="1">
        <x:v>4.82</x:v>
      </x:c>
      <x:c r="O456" t="n" s="1">
        <x:v>4.82</x:v>
      </x:c>
      <x:c r="P456" t="n" s="1">
        <x:v>4.82</x:v>
      </x:c>
      <x:c r="Q456" t="n" s="1">
        <x:v>2.41</x:v>
      </x:c>
    </x:row>
    <x:row r="457">
      <x:c t="inlineStr" r="A457">
        <x:is>
          <x:t>Classifications_x0020__x003E__x0020_GL_x0020_Codes_x0020__x003E__x0020_Bakery_x0020_411072</x:t>
        </x:is>
      </x:c>
      <x:c t="inlineStr" r="B457">
        <x:is>
          <x:t>Penn-Del_x0020_Baking</x:t>
        </x:is>
      </x:c>
      <x:c t="inlineStr" r="C457">
        <x:is>
          <x:t>Penn-Del_x0020_Baking</x:t>
        </x:is>
      </x:c>
      <x:c t="inlineStr" r="D457">
        <x:is>
          <x:t>_x0030_17505</x:t>
        </x:is>
      </x:c>
      <x:c t="inlineStr" r="E457">
        <x:is>
          <x:t>BGL_x0020_CIN_x0020_RSN_x0020_LG_x0020_SL_x0020_WR_x0020_DZ</x:t>
        </x:is>
      </x:c>
      <x:c t="inlineStr" r="F457">
        <x:is>
          <x:t/>
        </x:is>
      </x:c>
      <x:c t="inlineStr" r="G457">
        <x:is>
          <x:t>BAGELS</x:t>
        </x:is>
      </x:c>
      <x:c t="inlineStr" r="H457">
        <x:is>
          <x:t>RB-ROCKLAND_x0020_BAKERY_x0020_INC</x:t>
        </x:is>
      </x:c>
      <x:c t="inlineStr" r="I457">
        <x:is>
          <x:t/>
        </x:is>
      </x:c>
      <x:c t="inlineStr" r="J457">
        <x:is>
          <x:t>_x0031__x002F_12_x0020_EA</x:t>
        </x:is>
      </x:c>
      <x:c t="inlineStr" r="K457">
        <x:is>
          <x:t/>
        </x:is>
      </x:c>
      <x:c r="L457" t="n" s="1">
        <x:v>11</x:v>
      </x:c>
      <x:c r="M457" t="n" s="1">
        <x:v>14</x:v>
      </x:c>
      <x:c r="N457" t="n" s="1">
        <x:v>5.88</x:v>
      </x:c>
      <x:c r="O457" t="n" s="1">
        <x:v>5.88</x:v>
      </x:c>
      <x:c r="P457" t="n" s="1">
        <x:v>5.88</x:v>
      </x:c>
      <x:c r="Q457" t="n" s="1">
        <x:v>64.68</x:v>
      </x:c>
    </x:row>
    <x:row r="458">
      <x:c t="inlineStr" r="A458">
        <x:is>
          <x:t>Classifications_x0020__x003E__x0020_GL_x0020_Codes_x0020__x003E__x0020_Bakery_x0020_411072</x:t>
        </x:is>
      </x:c>
      <x:c t="inlineStr" r="B458">
        <x:is>
          <x:t>Penn-Del_x0020_Baking</x:t>
        </x:is>
      </x:c>
      <x:c t="inlineStr" r="C458">
        <x:is>
          <x:t>Penn-Del_x0020_Baking</x:t>
        </x:is>
      </x:c>
      <x:c t="inlineStr" r="D458">
        <x:is>
          <x:t>_x0030_17202</x:t>
        </x:is>
      </x:c>
      <x:c t="inlineStr" r="E458">
        <x:is>
          <x:t>BGL_x0020_EVERY_x0020_LG_x0020_SL_x0020_DZ</x:t>
        </x:is>
      </x:c>
      <x:c t="inlineStr" r="F458">
        <x:is>
          <x:t/>
        </x:is>
      </x:c>
      <x:c t="inlineStr" r="G458">
        <x:is>
          <x:t>BAGELS</x:t>
        </x:is>
      </x:c>
      <x:c t="inlineStr" r="H458">
        <x:is>
          <x:t>RB-ROCKLAND_x0020_BAKERY_x0020_INC</x:t>
        </x:is>
      </x:c>
      <x:c t="inlineStr" r="I458">
        <x:is>
          <x:t/>
        </x:is>
      </x:c>
      <x:c t="inlineStr" r="J458">
        <x:is>
          <x:t>_x0031__x002F_12_x0020_EA</x:t>
        </x:is>
      </x:c>
      <x:c t="inlineStr" r="K458">
        <x:is>
          <x:t/>
        </x:is>
      </x:c>
      <x:c r="L458" t="n" s="1">
        <x:v>1</x:v>
      </x:c>
      <x:c r="M458" t="n" s="1">
        <x:v>2</x:v>
      </x:c>
      <x:c r="N458" t="n" s="1">
        <x:v>4.82</x:v>
      </x:c>
      <x:c r="O458" t="n" s="1">
        <x:v>4.82</x:v>
      </x:c>
      <x:c r="P458" t="n" s="1">
        <x:v>4.82</x:v>
      </x:c>
      <x:c r="Q458" t="n" s="1">
        <x:v>4.82</x:v>
      </x:c>
    </x:row>
    <x:row r="459">
      <x:c t="inlineStr" r="A459">
        <x:is>
          <x:t>Classifications_x0020__x003E__x0020_GL_x0020_Codes_x0020__x003E__x0020_Bakery_x0020_411072</x:t>
        </x:is>
      </x:c>
      <x:c t="inlineStr" r="B459">
        <x:is>
          <x:t>Penn-Del_x0020_Baking</x:t>
        </x:is>
      </x:c>
      <x:c t="inlineStr" r="C459">
        <x:is>
          <x:t>Penn-Del_x0020_Baking</x:t>
        </x:is>
      </x:c>
      <x:c t="inlineStr" r="D459">
        <x:is>
          <x:t>_x0030_17205</x:t>
        </x:is>
      </x:c>
      <x:c t="inlineStr" r="E459">
        <x:is>
          <x:t>BGL_x0020_EVERY_x0020_LG_x0020_SL_x0020_WR_x0020_DZ</x:t>
        </x:is>
      </x:c>
      <x:c t="inlineStr" r="F459">
        <x:is>
          <x:t/>
        </x:is>
      </x:c>
      <x:c t="inlineStr" r="G459">
        <x:is>
          <x:t>BAGELS</x:t>
        </x:is>
      </x:c>
      <x:c t="inlineStr" r="H459">
        <x:is>
          <x:t>RB-ROCKLAND_x0020_BAKERY_x0020_INC</x:t>
        </x:is>
      </x:c>
      <x:c t="inlineStr" r="I459">
        <x:is>
          <x:t/>
        </x:is>
      </x:c>
      <x:c t="inlineStr" r="J459">
        <x:is>
          <x:t>_x0031__x002F_12_x0020_EA</x:t>
        </x:is>
      </x:c>
      <x:c t="inlineStr" r="K459">
        <x:is>
          <x:t/>
        </x:is>
      </x:c>
      <x:c r="L459" t="n" s="1">
        <x:v>12</x:v>
      </x:c>
      <x:c r="M459" t="n" s="1">
        <x:v>14</x:v>
      </x:c>
      <x:c r="N459" t="n" s="1">
        <x:v>5.88</x:v>
      </x:c>
      <x:c r="O459" t="n" s="1">
        <x:v>5.88</x:v>
      </x:c>
      <x:c r="P459" t="n" s="1">
        <x:v>5.88</x:v>
      </x:c>
      <x:c r="Q459" t="n" s="1">
        <x:v>70.56</x:v>
      </x:c>
    </x:row>
    <x:row r="460">
      <x:c t="inlineStr" r="A460">
        <x:is>
          <x:t>Classifications_x0020__x003E__x0020_GL_x0020_Codes_x0020__x003E__x0020_Bakery_x0020_411072</x:t>
        </x:is>
      </x:c>
      <x:c t="inlineStr" r="B460">
        <x:is>
          <x:t>Penn-Del_x0020_Baking</x:t>
        </x:is>
      </x:c>
      <x:c t="inlineStr" r="C460">
        <x:is>
          <x:t>Penn-Del_x0020_Baking</x:t>
        </x:is>
      </x:c>
      <x:c t="inlineStr" r="D460">
        <x:is>
          <x:t>_x0034_41902</x:t>
        </x:is>
      </x:c>
      <x:c t="inlineStr" r="E460">
        <x:is>
          <x:t>BGL_x0020_MIN_x0020_ASST_x0020_SL_x0020_DZ</x:t>
        </x:is>
      </x:c>
      <x:c t="inlineStr" r="F460">
        <x:is>
          <x:t/>
        </x:is>
      </x:c>
      <x:c t="inlineStr" r="G460">
        <x:is>
          <x:t>BAGELS_x0020_MINI</x:t>
        </x:is>
      </x:c>
      <x:c t="inlineStr" r="H460">
        <x:is>
          <x:t>BY-BAGELS_x0020_AND_x0020_BEYOND</x:t>
        </x:is>
      </x:c>
      <x:c t="inlineStr" r="I460">
        <x:is>
          <x:t/>
        </x:is>
      </x:c>
      <x:c t="inlineStr" r="J460">
        <x:is>
          <x:t>_x0031__x002F_12_x0020_EA</x:t>
        </x:is>
      </x:c>
      <x:c t="inlineStr" r="K460">
        <x:is>
          <x:t/>
        </x:is>
      </x:c>
      <x:c r="L460" t="n" s="1">
        <x:v>4</x:v>
      </x:c>
      <x:c r="M460" t="n" s="1">
        <x:v>2</x:v>
      </x:c>
      <x:c r="N460" t="n" s="1">
        <x:v>11.88</x:v>
      </x:c>
      <x:c r="O460" t="n" s="1">
        <x:v>11.88</x:v>
      </x:c>
      <x:c r="P460" t="n" s="1">
        <x:v>11.88</x:v>
      </x:c>
      <x:c r="Q460" t="n" s="1">
        <x:v>47.52</x:v>
      </x:c>
    </x:row>
    <x:row r="461">
      <x:c t="inlineStr" r="A461">
        <x:is>
          <x:t>Classifications_x0020__x003E__x0020_GL_x0020_Codes_x0020__x003E__x0020_Bakery_x0020_411072</x:t>
        </x:is>
      </x:c>
      <x:c t="inlineStr" r="B461">
        <x:is>
          <x:t>Penn-Del_x0020_Baking</x:t>
        </x:is>
      </x:c>
      <x:c t="inlineStr" r="C461">
        <x:is>
          <x:t>Penn-Del_x0020_Baking</x:t>
        </x:is>
      </x:c>
      <x:c t="inlineStr" r="D461">
        <x:is>
          <x:t>_x0030_16802</x:t>
        </x:is>
      </x:c>
      <x:c t="inlineStr" r="E461">
        <x:is>
          <x:t>BGL_x0020_ONIN_x0020_LG_x0020_SL_x0020_DZ</x:t>
        </x:is>
      </x:c>
      <x:c t="inlineStr" r="F461">
        <x:is>
          <x:t/>
        </x:is>
      </x:c>
      <x:c t="inlineStr" r="G461">
        <x:is>
          <x:t>BAGELS</x:t>
        </x:is>
      </x:c>
      <x:c t="inlineStr" r="H461">
        <x:is>
          <x:t>RB-ROCKLAND_x0020_BAKERY_x0020_INC</x:t>
        </x:is>
      </x:c>
      <x:c t="inlineStr" r="I461">
        <x:is>
          <x:t/>
        </x:is>
      </x:c>
      <x:c t="inlineStr" r="J461">
        <x:is>
          <x:t>_x0031__x002F_12_x0020_EA</x:t>
        </x:is>
      </x:c>
      <x:c t="inlineStr" r="K461">
        <x:is>
          <x:t/>
        </x:is>
      </x:c>
      <x:c r="L461" t="n" s="1">
        <x:v>1</x:v>
      </x:c>
      <x:c r="M461" t="n" s="1">
        <x:v>1</x:v>
      </x:c>
      <x:c r="N461" t="n" s="1">
        <x:v>4.82</x:v>
      </x:c>
      <x:c r="O461" t="n" s="1">
        <x:v>4.82</x:v>
      </x:c>
      <x:c r="P461" t="n" s="1">
        <x:v>4.82</x:v>
      </x:c>
      <x:c r="Q461" t="n" s="1">
        <x:v>2.41</x:v>
      </x:c>
    </x:row>
    <x:row r="462">
      <x:c t="inlineStr" r="A462">
        <x:is>
          <x:t>Classifications_x0020__x003E__x0020_GL_x0020_Codes_x0020__x003E__x0020_Bakery_x0020_411072</x:t>
        </x:is>
      </x:c>
      <x:c t="inlineStr" r="B462">
        <x:is>
          <x:t>Penn-Del_x0020_Baking</x:t>
        </x:is>
      </x:c>
      <x:c t="inlineStr" r="C462">
        <x:is>
          <x:t>Penn-Del_x0020_Baking</x:t>
        </x:is>
      </x:c>
      <x:c t="inlineStr" r="D462">
        <x:is>
          <x:t>_x0030_16805</x:t>
        </x:is>
      </x:c>
      <x:c t="inlineStr" r="E462">
        <x:is>
          <x:t>BGL_x0020_ONIN_x0020_LG_x0020_SL_x0020_WR_x0020_DZ</x:t>
        </x:is>
      </x:c>
      <x:c t="inlineStr" r="F462">
        <x:is>
          <x:t/>
        </x:is>
      </x:c>
      <x:c t="inlineStr" r="G462">
        <x:is>
          <x:t>BAGELS</x:t>
        </x:is>
      </x:c>
      <x:c t="inlineStr" r="H462">
        <x:is>
          <x:t>RB-ROCKLAND_x0020_BAKERY_x0020_INC</x:t>
        </x:is>
      </x:c>
      <x:c t="inlineStr" r="I462">
        <x:is>
          <x:t/>
        </x:is>
      </x:c>
      <x:c t="inlineStr" r="J462">
        <x:is>
          <x:t>_x0031__x002F_12_x0020_EA</x:t>
        </x:is>
      </x:c>
      <x:c t="inlineStr" r="K462">
        <x:is>
          <x:t/>
        </x:is>
      </x:c>
      <x:c r="L462" t="n" s="1">
        <x:v>1</x:v>
      </x:c>
      <x:c r="M462" t="n" s="1">
        <x:v>1</x:v>
      </x:c>
      <x:c r="N462" t="n" s="1">
        <x:v>5.88</x:v>
      </x:c>
      <x:c r="O462" t="n" s="1">
        <x:v>5.88</x:v>
      </x:c>
      <x:c r="P462" t="n" s="1">
        <x:v>5.88</x:v>
      </x:c>
      <x:c r="Q462" t="n" s="1">
        <x:v>5.88</x:v>
      </x:c>
    </x:row>
    <x:row r="463">
      <x:c t="inlineStr" r="A463">
        <x:is>
          <x:t>Classifications_x0020__x003E__x0020_GL_x0020_Codes_x0020__x003E__x0020_Bakery_x0020_411072</x:t>
        </x:is>
      </x:c>
      <x:c t="inlineStr" r="B463">
        <x:is>
          <x:t>Penn-Del_x0020_Baking</x:t>
        </x:is>
      </x:c>
      <x:c t="inlineStr" r="C463">
        <x:is>
          <x:t>Penn-Del_x0020_Baking</x:t>
        </x:is>
      </x:c>
      <x:c t="inlineStr" r="D463">
        <x:is>
          <x:t>_x0030_16502</x:t>
        </x:is>
      </x:c>
      <x:c t="inlineStr" r="E463">
        <x:is>
          <x:t>BGL_x0020_PL_x0020_LG_x0020_SL_x0020_DZ</x:t>
        </x:is>
      </x:c>
      <x:c t="inlineStr" r="F463">
        <x:is>
          <x:t/>
        </x:is>
      </x:c>
      <x:c t="inlineStr" r="G463">
        <x:is>
          <x:t>BAGELS</x:t>
        </x:is>
      </x:c>
      <x:c t="inlineStr" r="H463">
        <x:is>
          <x:t>RB-ROCKLAND_x0020_BAKERY_x0020_INC</x:t>
        </x:is>
      </x:c>
      <x:c t="inlineStr" r="I463">
        <x:is>
          <x:t/>
        </x:is>
      </x:c>
      <x:c t="inlineStr" r="J463">
        <x:is>
          <x:t>_x0031__x002F_12_x0020_EA</x:t>
        </x:is>
      </x:c>
      <x:c t="inlineStr" r="K463">
        <x:is>
          <x:t/>
        </x:is>
      </x:c>
      <x:c r="L463" t="n" s="1">
        <x:v>4</x:v>
      </x:c>
      <x:c r="M463" t="n" s="1">
        <x:v>4</x:v>
      </x:c>
      <x:c r="N463" t="n" s="1">
        <x:v>4.82</x:v>
      </x:c>
      <x:c r="O463" t="n" s="1">
        <x:v>4.82</x:v>
      </x:c>
      <x:c r="P463" t="n" s="1">
        <x:v>4.82</x:v>
      </x:c>
      <x:c r="Q463" t="n" s="1">
        <x:v>16.87</x:v>
      </x:c>
    </x:row>
    <x:row r="464">
      <x:c t="inlineStr" r="A464">
        <x:is>
          <x:t>Classifications_x0020__x003E__x0020_GL_x0020_Codes_x0020__x003E__x0020_Bakery_x0020_411072</x:t>
        </x:is>
      </x:c>
      <x:c t="inlineStr" r="B464">
        <x:is>
          <x:t>Penn-Del_x0020_Baking</x:t>
        </x:is>
      </x:c>
      <x:c t="inlineStr" r="C464">
        <x:is>
          <x:t>Penn-Del_x0020_Baking</x:t>
        </x:is>
      </x:c>
      <x:c t="inlineStr" r="D464">
        <x:is>
          <x:t>_x0030_16504</x:t>
        </x:is>
      </x:c>
      <x:c t="inlineStr" r="E464">
        <x:is>
          <x:t>BGL_x0020_PL_x0020_LG_x0020_SL_x0020_POL_x0020_6_x0020_PK</x:t>
        </x:is>
      </x:c>
      <x:c t="inlineStr" r="F464">
        <x:is>
          <x:t/>
        </x:is>
      </x:c>
      <x:c t="inlineStr" r="G464">
        <x:is>
          <x:t>BAGELS</x:t>
        </x:is>
      </x:c>
      <x:c t="inlineStr" r="H464">
        <x:is>
          <x:t>RB-ROCKLAND_x0020_BAKERY_x0020_INC</x:t>
        </x:is>
      </x:c>
      <x:c t="inlineStr" r="I464">
        <x:is>
          <x:t/>
        </x:is>
      </x:c>
      <x:c t="inlineStr" r="J464">
        <x:is>
          <x:t>_x0031__x002F_6_x0020_EA</x:t>
        </x:is>
      </x:c>
      <x:c t="inlineStr" r="K464">
        <x:is>
          <x:t/>
        </x:is>
      </x:c>
      <x:c r="L464" t="n" s="1">
        <x:v>3</x:v>
      </x:c>
      <x:c r="M464" t="n" s="1">
        <x:v>2</x:v>
      </x:c>
      <x:c r="N464" t="n" s="1">
        <x:v>2.78</x:v>
      </x:c>
      <x:c r="O464" t="n" s="1">
        <x:v>2.78</x:v>
      </x:c>
      <x:c r="P464" t="n" s="1">
        <x:v>2.78</x:v>
      </x:c>
      <x:c r="Q464" t="n" s="1">
        <x:v>8.34</x:v>
      </x:c>
    </x:row>
    <x:row r="465">
      <x:c t="inlineStr" r="A465">
        <x:is>
          <x:t>Classifications_x0020__x003E__x0020_GL_x0020_Codes_x0020__x003E__x0020_Bakery_x0020_411072</x:t>
        </x:is>
      </x:c>
      <x:c t="inlineStr" r="B465">
        <x:is>
          <x:t>Penn-Del_x0020_Baking</x:t>
        </x:is>
      </x:c>
      <x:c t="inlineStr" r="C465">
        <x:is>
          <x:t>Penn-Del_x0020_Baking</x:t>
        </x:is>
      </x:c>
      <x:c t="inlineStr" r="D465">
        <x:is>
          <x:t>_x0030_16505</x:t>
        </x:is>
      </x:c>
      <x:c t="inlineStr" r="E465">
        <x:is>
          <x:t>BGL_x0020_PL_x0020_LG_x0020_SL_x0020_WR_x0020_DZ</x:t>
        </x:is>
      </x:c>
      <x:c t="inlineStr" r="F465">
        <x:is>
          <x:t/>
        </x:is>
      </x:c>
      <x:c t="inlineStr" r="G465">
        <x:is>
          <x:t>BAGELS</x:t>
        </x:is>
      </x:c>
      <x:c t="inlineStr" r="H465">
        <x:is>
          <x:t>RB-ROCKLAND_x0020_BAKERY_x0020_INC</x:t>
        </x:is>
      </x:c>
      <x:c t="inlineStr" r="I465">
        <x:is>
          <x:t/>
        </x:is>
      </x:c>
      <x:c t="inlineStr" r="J465">
        <x:is>
          <x:t>_x0031__x002F_12_x0020_EA</x:t>
        </x:is>
      </x:c>
      <x:c t="inlineStr" r="K465">
        <x:is>
          <x:t/>
        </x:is>
      </x:c>
      <x:c r="L465" t="n" s="1">
        <x:v>31</x:v>
      </x:c>
      <x:c r="M465" t="n" s="1">
        <x:v>28</x:v>
      </x:c>
      <x:c r="N465" t="n" s="1">
        <x:v>5.88</x:v>
      </x:c>
      <x:c r="O465" t="n" s="1">
        <x:v>5.88</x:v>
      </x:c>
      <x:c r="P465" t="n" s="1">
        <x:v>5.88</x:v>
      </x:c>
      <x:c r="Q465" t="n" s="1">
        <x:v>182.28</x:v>
      </x:c>
    </x:row>
    <x:row r="466">
      <x:c t="inlineStr" r="A466">
        <x:is>
          <x:t>Classifications_x0020__x003E__x0020_GL_x0020_Codes_x0020__x003E__x0020_Bakery_x0020_411072</x:t>
        </x:is>
      </x:c>
      <x:c t="inlineStr" r="B466">
        <x:is>
          <x:t>Penn-Del_x0020_Baking</x:t>
        </x:is>
      </x:c>
      <x:c t="inlineStr" r="C466">
        <x:is>
          <x:t>Penn-Del_x0020_Baking</x:t>
        </x:is>
      </x:c>
      <x:c t="inlineStr" r="D466">
        <x:is>
          <x:t>_x0030_16704</x:t>
        </x:is>
      </x:c>
      <x:c t="inlineStr" r="E466">
        <x:is>
          <x:t>BGL_x0020_SES_x0020_LG_x0020_SL_x0020_POL_x0020_6_x0020_PK</x:t>
        </x:is>
      </x:c>
      <x:c t="inlineStr" r="F466">
        <x:is>
          <x:t/>
        </x:is>
      </x:c>
      <x:c t="inlineStr" r="G466">
        <x:is>
          <x:t>BAGELS</x:t>
        </x:is>
      </x:c>
      <x:c t="inlineStr" r="H466">
        <x:is>
          <x:t>RB-ROCKLAND_x0020_BAKERY_x0020_INC</x:t>
        </x:is>
      </x:c>
      <x:c t="inlineStr" r="I466">
        <x:is>
          <x:t/>
        </x:is>
      </x:c>
      <x:c t="inlineStr" r="J466">
        <x:is>
          <x:t>_x0031__x002F_6_x0020_EA</x:t>
        </x:is>
      </x:c>
      <x:c t="inlineStr" r="K466">
        <x:is>
          <x:t/>
        </x:is>
      </x:c>
      <x:c r="L466" t="n" s="1">
        <x:v>1</x:v>
      </x:c>
      <x:c r="M466" t="n" s="1">
        <x:v>1</x:v>
      </x:c>
      <x:c r="N466" t="n" s="1">
        <x:v>2.78</x:v>
      </x:c>
      <x:c r="O466" t="n" s="1">
        <x:v>2.78</x:v>
      </x:c>
      <x:c r="P466" t="n" s="1">
        <x:v>2.78</x:v>
      </x:c>
      <x:c r="Q466" t="n" s="1">
        <x:v>2.78</x:v>
      </x:c>
    </x:row>
    <x:row r="467">
      <x:c t="inlineStr" r="A467">
        <x:is>
          <x:t>Classifications_x0020__x003E__x0020_GL_x0020_Codes_x0020__x003E__x0020_Bakery_x0020_411072</x:t>
        </x:is>
      </x:c>
      <x:c t="inlineStr" r="B467">
        <x:is>
          <x:t>Penn-Del_x0020_Baking</x:t>
        </x:is>
      </x:c>
      <x:c t="inlineStr" r="C467">
        <x:is>
          <x:t>Penn-Del_x0020_Baking</x:t>
        </x:is>
      </x:c>
      <x:c t="inlineStr" r="D467">
        <x:is>
          <x:t>_x0035_65012</x:t>
        </x:is>
      </x:c>
      <x:c t="inlineStr" r="E467">
        <x:is>
          <x:t>CLUB_x0020_RL_x0020_4_x0020_SL_x0020_WR_x0020_DZ</x:t>
        </x:is>
      </x:c>
      <x:c t="inlineStr" r="F467">
        <x:is>
          <x:t/>
        </x:is>
      </x:c>
      <x:c t="inlineStr" r="G467">
        <x:is>
          <x:t>CLUB_x0020_ROLLS</x:t>
        </x:is>
      </x:c>
      <x:c t="inlineStr" r="H467">
        <x:is>
          <x:t>DE-DELUXE</x:t>
        </x:is>
      </x:c>
      <x:c t="inlineStr" r="I467">
        <x:is>
          <x:t/>
        </x:is>
      </x:c>
      <x:c t="inlineStr" r="J467">
        <x:is>
          <x:t>_x0031__x002F_12_x0020_EA</x:t>
        </x:is>
      </x:c>
      <x:c t="inlineStr" r="K467">
        <x:is>
          <x:t/>
        </x:is>
      </x:c>
      <x:c r="L467" t="n" s="1">
        <x:v>2</x:v>
      </x:c>
      <x:c r="M467" t="n" s="1">
        <x:v>2</x:v>
      </x:c>
      <x:c r="N467" t="n" s="1">
        <x:v>7.20</x:v>
      </x:c>
      <x:c r="O467" t="n" s="1">
        <x:v>7.20</x:v>
      </x:c>
      <x:c r="P467" t="n" s="1">
        <x:v>7.20</x:v>
      </x:c>
      <x:c r="Q467" t="n" s="1">
        <x:v>14.40</x:v>
      </x:c>
    </x:row>
    <x:row r="468">
      <x:c t="inlineStr" r="A468">
        <x:is>
          <x:t>Classifications_x0020__x003E__x0020_GL_x0020_Codes_x0020__x003E__x0020_Bakery_x0020_411072</x:t>
        </x:is>
      </x:c>
      <x:c t="inlineStr" r="B468">
        <x:is>
          <x:t>Penn-Del_x0020_Baking</x:t>
        </x:is>
      </x:c>
      <x:c t="inlineStr" r="C468">
        <x:is>
          <x:t>Penn-Del_x0020_Baking</x:t>
        </x:is>
      </x:c>
      <x:c t="inlineStr" r="D468">
        <x:is>
          <x:t>_x0031_33002</x:t>
        </x:is>
      </x:c>
      <x:c t="inlineStr" r="E468">
        <x:is>
          <x:t>CLUB_x0020_WHITE_x0020_SL_x0020_EA</x:t>
        </x:is>
      </x:c>
      <x:c t="inlineStr" r="F468">
        <x:is>
          <x:t/>
        </x:is>
      </x:c>
      <x:c t="inlineStr" r="G468">
        <x:is>
          <x:t>BREAD_x0020_LOAF</x:t>
        </x:is>
      </x:c>
      <x:c t="inlineStr" r="H468">
        <x:is>
          <x:t>PB-PECHTER_x0027_S_x0020_BAKING</x:t>
        </x:is>
      </x:c>
      <x:c t="inlineStr" r="I468">
        <x:is>
          <x:t/>
        </x:is>
      </x:c>
      <x:c t="inlineStr" r="J468">
        <x:is>
          <x:t>_x0031__x002F_1_x0020_EA</x:t>
        </x:is>
      </x:c>
      <x:c t="inlineStr" r="K468">
        <x:is>
          <x:t/>
        </x:is>
      </x:c>
      <x:c r="L468" t="n" s="1">
        <x:v>1</x:v>
      </x:c>
      <x:c r="M468" t="n" s="1">
        <x:v>1</x:v>
      </x:c>
      <x:c r="N468" t="n" s="1">
        <x:v>2.40</x:v>
      </x:c>
      <x:c r="O468" t="n" s="1">
        <x:v>2.40</x:v>
      </x:c>
      <x:c r="P468" t="n" s="1">
        <x:v>2.40</x:v>
      </x:c>
      <x:c r="Q468" t="n" s="1">
        <x:v>2.40</x:v>
      </x:c>
    </x:row>
    <x:row r="469">
      <x:c t="inlineStr" r="A469">
        <x:is>
          <x:t>Classifications_x0020__x003E__x0020_GL_x0020_Codes_x0020__x003E__x0020_Bakery_x0020_411072</x:t>
        </x:is>
      </x:c>
      <x:c t="inlineStr" r="B469">
        <x:is>
          <x:t>Penn-Del_x0020_Baking</x:t>
        </x:is>
      </x:c>
      <x:c t="inlineStr" r="C469">
        <x:is>
          <x:t>Penn-Del_x0020_Baking</x:t>
        </x:is>
      </x:c>
      <x:c t="inlineStr" r="D469">
        <x:is>
          <x:t>_x0030_27102</x:t>
        </x:is>
      </x:c>
      <x:c t="inlineStr" r="E469">
        <x:is>
          <x:t>COK_x0020_B_x0026_W_x0020_LG_x0020_WR_x0020_DZ</x:t>
        </x:is>
      </x:c>
      <x:c t="inlineStr" r="F469">
        <x:is>
          <x:t/>
        </x:is>
      </x:c>
      <x:c t="inlineStr" r="G469">
        <x:is>
          <x:t>COOKIE</x:t>
        </x:is>
      </x:c>
      <x:c t="inlineStr" r="H469">
        <x:is>
          <x:t>RB-ROCKLAND_x0020_BAKERY_x0020_INC</x:t>
        </x:is>
      </x:c>
      <x:c t="inlineStr" r="I469">
        <x:is>
          <x:t/>
        </x:is>
      </x:c>
      <x:c t="inlineStr" r="J469">
        <x:is>
          <x:t>_x0031__x002F_12_x0020_EA</x:t>
        </x:is>
      </x:c>
      <x:c t="inlineStr" r="K469">
        <x:is>
          <x:t/>
        </x:is>
      </x:c>
      <x:c r="L469" t="n" s="1">
        <x:v>1</x:v>
      </x:c>
      <x:c r="M469" t="n" s="1">
        <x:v>1</x:v>
      </x:c>
      <x:c r="N469" t="n" s="1">
        <x:v>17.22</x:v>
      </x:c>
      <x:c r="O469" t="n" s="1">
        <x:v>17.22</x:v>
      </x:c>
      <x:c r="P469" t="n" s="1">
        <x:v>17.22</x:v>
      </x:c>
      <x:c r="Q469" t="n" s="1">
        <x:v>8.61</x:v>
      </x:c>
    </x:row>
    <x:row r="470">
      <x:c t="inlineStr" r="A470">
        <x:is>
          <x:t>Classifications_x0020__x003E__x0020_GL_x0020_Codes_x0020__x003E__x0020_Bakery_x0020_411072</x:t>
        </x:is>
      </x:c>
      <x:c t="inlineStr" r="B470">
        <x:is>
          <x:t>Penn-Del_x0020_Baking</x:t>
        </x:is>
      </x:c>
      <x:c t="inlineStr" r="C470">
        <x:is>
          <x:t>Penn-Del_x0020_Baking</x:t>
        </x:is>
      </x:c>
      <x:c t="inlineStr" r="D470">
        <x:is>
          <x:t>_x0030_41202</x:t>
        </x:is>
      </x:c>
      <x:c t="inlineStr" r="E470">
        <x:is>
          <x:t>CROIS_x0020_CH_x0020_LG_x0020_WR_x0020_DZ</x:t>
        </x:is>
      </x:c>
      <x:c t="inlineStr" r="F470">
        <x:is>
          <x:t/>
        </x:is>
      </x:c>
      <x:c t="inlineStr" r="G470">
        <x:is>
          <x:t>CROISSANT</x:t>
        </x:is>
      </x:c>
      <x:c t="inlineStr" r="H470">
        <x:is>
          <x:t>RB-ROCKLAND_x0020_BAKERY_x0020_INC</x:t>
        </x:is>
      </x:c>
      <x:c t="inlineStr" r="I470">
        <x:is>
          <x:t/>
        </x:is>
      </x:c>
      <x:c t="inlineStr" r="J470">
        <x:is>
          <x:t>_x0031__x002F_12_x0020_EA</x:t>
        </x:is>
      </x:c>
      <x:c t="inlineStr" r="K470">
        <x:is>
          <x:t/>
        </x:is>
      </x:c>
      <x:c r="L470" t="n" s="1">
        <x:v>7</x:v>
      </x:c>
      <x:c r="M470" t="n" s="1">
        <x:v>14</x:v>
      </x:c>
      <x:c r="N470" t="n" s="1">
        <x:v>17.46</x:v>
      </x:c>
      <x:c r="O470" t="n" s="1">
        <x:v>17.46</x:v>
      </x:c>
      <x:c r="P470" t="n" s="1">
        <x:v>17.46</x:v>
      </x:c>
      <x:c r="Q470" t="n" s="1">
        <x:v>122.22</x:v>
      </x:c>
    </x:row>
    <x:row r="471">
      <x:c t="inlineStr" r="A471">
        <x:is>
          <x:t>Classifications_x0020__x003E__x0020_GL_x0020_Codes_x0020__x003E__x0020_Bakery_x0020_411072</x:t>
        </x:is>
      </x:c>
      <x:c t="inlineStr" r="B471">
        <x:is>
          <x:t>Penn-Del_x0020_Baking</x:t>
        </x:is>
      </x:c>
      <x:c t="inlineStr" r="C471">
        <x:is>
          <x:t>Penn-Del_x0020_Baking</x:t>
        </x:is>
      </x:c>
      <x:c t="inlineStr" r="D471">
        <x:is>
          <x:t>_x0032_30801</x:t>
        </x:is>
      </x:c>
      <x:c t="inlineStr" r="E471">
        <x:is>
          <x:t>CROIS_x0020_CH_x0020_MIN_x0020_DZ</x:t>
        </x:is>
      </x:c>
      <x:c t="inlineStr" r="F471">
        <x:is>
          <x:t/>
        </x:is>
      </x:c>
      <x:c t="inlineStr" r="G471">
        <x:is>
          <x:t>CROISSANT</x:t>
        </x:is>
      </x:c>
      <x:c t="inlineStr" r="H471">
        <x:is>
          <x:t>ID-INTERNATIONAL_x0020_DELIGHTS_x0020_LLC</x:t>
        </x:is>
      </x:c>
      <x:c t="inlineStr" r="I471">
        <x:is>
          <x:t/>
        </x:is>
      </x:c>
      <x:c t="inlineStr" r="J471">
        <x:is>
          <x:t>_x0031__x002F_12_x0020_EA</x:t>
        </x:is>
      </x:c>
      <x:c t="inlineStr" r="K471">
        <x:is>
          <x:t/>
        </x:is>
      </x:c>
      <x:c r="L471" t="n" s="1">
        <x:v>2</x:v>
      </x:c>
      <x:c r="M471" t="n" s="1">
        <x:v>2</x:v>
      </x:c>
      <x:c r="N471" t="n" s="1">
        <x:v>10.52</x:v>
      </x:c>
      <x:c r="O471" t="n" s="1">
        <x:v>10.52</x:v>
      </x:c>
      <x:c r="P471" t="n" s="1">
        <x:v>10.52</x:v>
      </x:c>
      <x:c r="Q471" t="n" s="1">
        <x:v>21.04</x:v>
      </x:c>
    </x:row>
    <x:row r="472">
      <x:c t="inlineStr" r="A472">
        <x:is>
          <x:t>Classifications_x0020__x003E__x0020_GL_x0020_Codes_x0020__x003E__x0020_Bakery_x0020_411072</x:t>
        </x:is>
      </x:c>
      <x:c t="inlineStr" r="B472">
        <x:is>
          <x:t>Penn-Del_x0020_Baking</x:t>
        </x:is>
      </x:c>
      <x:c t="inlineStr" r="C472">
        <x:is>
          <x:t>Penn-Del_x0020_Baking</x:t>
        </x:is>
      </x:c>
      <x:c t="inlineStr" r="D472">
        <x:is>
          <x:t>_x0030_30001</x:t>
        </x:is>
      </x:c>
      <x:c t="inlineStr" r="E472">
        <x:is>
          <x:t>CROIS_x0020_PL_x0020_LG_x0020_DZ</x:t>
        </x:is>
      </x:c>
      <x:c t="inlineStr" r="F472">
        <x:is>
          <x:t/>
        </x:is>
      </x:c>
      <x:c t="inlineStr" r="G472">
        <x:is>
          <x:t>CROISSANT</x:t>
        </x:is>
      </x:c>
      <x:c t="inlineStr" r="H472">
        <x:is>
          <x:t>RB-ROCKLAND_x0020_BAKERY_x0020_INC</x:t>
        </x:is>
      </x:c>
      <x:c t="inlineStr" r="I472">
        <x:is>
          <x:t/>
        </x:is>
      </x:c>
      <x:c t="inlineStr" r="J472">
        <x:is>
          <x:t>_x0031__x002F_12_x0020_EA</x:t>
        </x:is>
      </x:c>
      <x:c t="inlineStr" r="K472">
        <x:is>
          <x:t/>
        </x:is>
      </x:c>
      <x:c r="L472" t="n" s="1">
        <x:v>2</x:v>
      </x:c>
      <x:c r="M472" t="n" s="1">
        <x:v>1</x:v>
      </x:c>
      <x:c r="N472" t="n" s="1">
        <x:v>14.22</x:v>
      </x:c>
      <x:c r="O472" t="n" s="1">
        <x:v>14.22</x:v>
      </x:c>
      <x:c r="P472" t="n" s="1">
        <x:v>14.22</x:v>
      </x:c>
      <x:c r="Q472" t="n" s="1">
        <x:v>28.44</x:v>
      </x:c>
    </x:row>
    <x:row r="473">
      <x:c t="inlineStr" r="A473">
        <x:is>
          <x:t>Classifications_x0020__x003E__x0020_GL_x0020_Codes_x0020__x003E__x0020_Bakery_x0020_411072</x:t>
        </x:is>
      </x:c>
      <x:c t="inlineStr" r="B473">
        <x:is>
          <x:t>Penn-Del_x0020_Baking</x:t>
        </x:is>
      </x:c>
      <x:c t="inlineStr" r="C473">
        <x:is>
          <x:t>Penn-Del_x0020_Baking</x:t>
        </x:is>
      </x:c>
      <x:c t="inlineStr" r="D473">
        <x:is>
          <x:t>_x0030_30002</x:t>
        </x:is>
      </x:c>
      <x:c t="inlineStr" r="E473">
        <x:is>
          <x:t>CROIS_x0020_PL_x0020_LG_x0020_WR_x0020_DZ</x:t>
        </x:is>
      </x:c>
      <x:c t="inlineStr" r="F473">
        <x:is>
          <x:t/>
        </x:is>
      </x:c>
      <x:c t="inlineStr" r="G473">
        <x:is>
          <x:t>CROISSANT</x:t>
        </x:is>
      </x:c>
      <x:c t="inlineStr" r="H473">
        <x:is>
          <x:t>RB-ROCKLAND_x0020_BAKERY_x0020_INC</x:t>
        </x:is>
      </x:c>
      <x:c t="inlineStr" r="I473">
        <x:is>
          <x:t/>
        </x:is>
      </x:c>
      <x:c t="inlineStr" r="J473">
        <x:is>
          <x:t>_x0031__x002F_12_x0020_EA</x:t>
        </x:is>
      </x:c>
      <x:c t="inlineStr" r="K473">
        <x:is>
          <x:t/>
        </x:is>
      </x:c>
      <x:c r="L473" t="n" s="1">
        <x:v>9</x:v>
      </x:c>
      <x:c r="M473" t="n" s="1">
        <x:v>17</x:v>
      </x:c>
      <x:c r="N473" t="n" s="1">
        <x:v>15.28</x:v>
      </x:c>
      <x:c r="O473" t="n" s="1">
        <x:v>15.28</x:v>
      </x:c>
      <x:c r="P473" t="n" s="1">
        <x:v>15.28</x:v>
      </x:c>
      <x:c r="Q473" t="n" s="1">
        <x:v>129.88</x:v>
      </x:c>
    </x:row>
    <x:row r="474">
      <x:c t="inlineStr" r="A474">
        <x:is>
          <x:t>Classifications_x0020__x003E__x0020_GL_x0020_Codes_x0020__x003E__x0020_Bakery_x0020_411072</x:t>
        </x:is>
      </x:c>
      <x:c t="inlineStr" r="B474">
        <x:is>
          <x:t>Penn-Del_x0020_Baking</x:t>
        </x:is>
      </x:c>
      <x:c t="inlineStr" r="C474">
        <x:is>
          <x:t>Penn-Del_x0020_Baking</x:t>
        </x:is>
      </x:c>
      <x:c t="inlineStr" r="D474">
        <x:is>
          <x:t>_x0030_26201</x:t>
        </x:is>
      </x:c>
      <x:c t="inlineStr" r="E474">
        <x:is>
          <x:t>CROIS_x0020_PL_x0020_SM_x0020_DZ</x:t>
        </x:is>
      </x:c>
      <x:c t="inlineStr" r="F474">
        <x:is>
          <x:t/>
        </x:is>
      </x:c>
      <x:c t="inlineStr" r="G474">
        <x:is>
          <x:t>CROISSANT</x:t>
        </x:is>
      </x:c>
      <x:c t="inlineStr" r="H474">
        <x:is>
          <x:t>RB-ROCKLAND_x0020_BAKERY_x0020_INC</x:t>
        </x:is>
      </x:c>
      <x:c t="inlineStr" r="I474">
        <x:is>
          <x:t/>
        </x:is>
      </x:c>
      <x:c t="inlineStr" r="J474">
        <x:is>
          <x:t>_x0031__x002F_12_x0020_EA</x:t>
        </x:is>
      </x:c>
      <x:c t="inlineStr" r="K474">
        <x:is>
          <x:t/>
        </x:is>
      </x:c>
      <x:c r="L474" t="n" s="1">
        <x:v>1</x:v>
      </x:c>
      <x:c r="M474" t="n" s="1">
        <x:v>1</x:v>
      </x:c>
      <x:c r="N474" t="n" s="1">
        <x:v>9.08</x:v>
      </x:c>
      <x:c r="O474" t="n" s="1">
        <x:v>9.08</x:v>
      </x:c>
      <x:c r="P474" t="n" s="1">
        <x:v>9.08</x:v>
      </x:c>
      <x:c r="Q474" t="n" s="1">
        <x:v>9.08</x:v>
      </x:c>
    </x:row>
    <x:row r="475">
      <x:c t="inlineStr" r="A475">
        <x:is>
          <x:t>Classifications_x0020__x003E__x0020_GL_x0020_Codes_x0020__x003E__x0020_Bakery_x0020_411072</x:t>
        </x:is>
      </x:c>
      <x:c t="inlineStr" r="B475">
        <x:is>
          <x:t>Penn-Del_x0020_Baking</x:t>
        </x:is>
      </x:c>
      <x:c t="inlineStr" r="C475">
        <x:is>
          <x:t>Penn-Del_x0020_Baking</x:t>
        </x:is>
      </x:c>
      <x:c t="inlineStr" r="D475">
        <x:is>
          <x:t>_x0030_41302</x:t>
        </x:is>
      </x:c>
      <x:c t="inlineStr" r="E475">
        <x:is>
          <x:t>CROIS_x0020_STRAW_x0020_CHEES_x0020_LG_x0020_WR_x0020_DZ</x:t>
        </x:is>
      </x:c>
      <x:c t="inlineStr" r="F475">
        <x:is>
          <x:t/>
        </x:is>
      </x:c>
      <x:c t="inlineStr" r="G475">
        <x:is>
          <x:t>CROISSANT</x:t>
        </x:is>
      </x:c>
      <x:c t="inlineStr" r="H475">
        <x:is>
          <x:t>RB-ROCKLAND_x0020_BAKERY_x0020_INC</x:t>
        </x:is>
      </x:c>
      <x:c t="inlineStr" r="I475">
        <x:is>
          <x:t/>
        </x:is>
      </x:c>
      <x:c t="inlineStr" r="J475">
        <x:is>
          <x:t>_x0031__x002F_12_x0020_EA</x:t>
        </x:is>
      </x:c>
      <x:c t="inlineStr" r="K475">
        <x:is>
          <x:t/>
        </x:is>
      </x:c>
      <x:c r="L475" t="n" s="1">
        <x:v>5</x:v>
      </x:c>
      <x:c r="M475" t="n" s="1">
        <x:v>10</x:v>
      </x:c>
      <x:c r="N475" t="n" s="1">
        <x:v>17.46</x:v>
      </x:c>
      <x:c r="O475" t="n" s="1">
        <x:v>17.46</x:v>
      </x:c>
      <x:c r="P475" t="n" s="1">
        <x:v>17.46</x:v>
      </x:c>
      <x:c r="Q475" t="n" s="1">
        <x:v>87.30</x:v>
      </x:c>
    </x:row>
    <x:row r="476">
      <x:c t="inlineStr" r="A476">
        <x:is>
          <x:t>Classifications_x0020__x003E__x0020_GL_x0020_Codes_x0020__x003E__x0020_Bakery_x0020_411072</x:t>
        </x:is>
      </x:c>
      <x:c t="inlineStr" r="B476">
        <x:is>
          <x:t>Penn-Del_x0020_Baking</x:t>
        </x:is>
      </x:c>
      <x:c t="inlineStr" r="C476">
        <x:is>
          <x:t>Penn-Del_x0020_Baking</x:t>
        </x:is>
      </x:c>
      <x:c t="inlineStr" r="D476">
        <x:is>
          <x:t>_x0030_33101</x:t>
        </x:is>
      </x:c>
      <x:c t="inlineStr" r="E476">
        <x:is>
          <x:t>CRUM_x0020_SHT_x0020_1_x002F_2_x0020_SHT_x0020_EA</x:t>
        </x:is>
      </x:c>
      <x:c t="inlineStr" r="F476">
        <x:is>
          <x:t/>
        </x:is>
      </x:c>
      <x:c t="inlineStr" r="G476">
        <x:is>
          <x:t>CRUMB_x0020_CAKES</x:t>
        </x:is>
      </x:c>
      <x:c t="inlineStr" r="H476">
        <x:is>
          <x:t>RB-ROCKLAND_x0020_BAKERY_x0020_INC</x:t>
        </x:is>
      </x:c>
      <x:c t="inlineStr" r="I476">
        <x:is>
          <x:t/>
        </x:is>
      </x:c>
      <x:c t="inlineStr" r="J476">
        <x:is>
          <x:t>_x0031__x002F_1_x0020_EA</x:t>
        </x:is>
      </x:c>
      <x:c t="inlineStr" r="K476">
        <x:is>
          <x:t/>
        </x:is>
      </x:c>
      <x:c r="L476" t="n" s="1">
        <x:v>1</x:v>
      </x:c>
      <x:c r="M476" t="n" s="1">
        <x:v>1</x:v>
      </x:c>
      <x:c r="N476" t="n" s="1">
        <x:v>26.57</x:v>
      </x:c>
      <x:c r="O476" t="n" s="1">
        <x:v>26.57</x:v>
      </x:c>
      <x:c r="P476" t="n" s="1">
        <x:v>26.57</x:v>
      </x:c>
      <x:c r="Q476" t="n" s="1">
        <x:v>26.57</x:v>
      </x:c>
    </x:row>
    <x:row r="477">
      <x:c t="inlineStr" r="A477">
        <x:is>
          <x:t>Classifications_x0020__x003E__x0020_GL_x0020_Codes_x0020__x003E__x0020_Bakery_x0020_411072</x:t>
        </x:is>
      </x:c>
      <x:c t="inlineStr" r="B477">
        <x:is>
          <x:t>Penn-Del_x0020_Baking</x:t>
        </x:is>
      </x:c>
      <x:c t="inlineStr" r="C477">
        <x:is>
          <x:t>Penn-Del_x0020_Baking</x:t>
        </x:is>
      </x:c>
      <x:c t="inlineStr" r="D477">
        <x:is>
          <x:t>_x0036_44501</x:t>
        </x:is>
      </x:c>
      <x:c t="inlineStr" r="E477">
        <x:is>
          <x:t>CUP_x0020_ASST_x0020_DZ</x:t>
        </x:is>
      </x:c>
      <x:c t="inlineStr" r="F477">
        <x:is>
          <x:t/>
        </x:is>
      </x:c>
      <x:c t="inlineStr" r="G477">
        <x:is>
          <x:t>CUPCAKES</x:t>
        </x:is>
      </x:c>
      <x:c t="inlineStr" r="H477">
        <x:is>
          <x:t>OT-OTERI_x0020_BAKERY</x:t>
        </x:is>
      </x:c>
      <x:c t="inlineStr" r="I477">
        <x:is>
          <x:t/>
        </x:is>
      </x:c>
      <x:c t="inlineStr" r="J477">
        <x:is>
          <x:t>_x0031__x002F_12_x0020_EA</x:t>
        </x:is>
      </x:c>
      <x:c t="inlineStr" r="K477">
        <x:is>
          <x:t/>
        </x:is>
      </x:c>
      <x:c r="L477" t="n" s="1">
        <x:v>2</x:v>
      </x:c>
      <x:c r="M477" t="n" s="1">
        <x:v>1</x:v>
      </x:c>
      <x:c r="N477" t="n" s="1">
        <x:v>18.62</x:v>
      </x:c>
      <x:c r="O477" t="n" s="1">
        <x:v>18.62</x:v>
      </x:c>
      <x:c r="P477" t="n" s="1">
        <x:v>18.62</x:v>
      </x:c>
      <x:c r="Q477" t="n" s="1">
        <x:v>37.24</x:v>
      </x:c>
    </x:row>
    <x:row r="478">
      <x:c t="inlineStr" r="A478">
        <x:is>
          <x:t>Classifications_x0020__x003E__x0020_GL_x0020_Codes_x0020__x003E__x0020_Bakery_x0020_411072</x:t>
        </x:is>
      </x:c>
      <x:c t="inlineStr" r="B478">
        <x:is>
          <x:t>Penn-Del_x0020_Baking</x:t>
        </x:is>
      </x:c>
      <x:c t="inlineStr" r="C478">
        <x:is>
          <x:t>Penn-Del_x0020_Baking</x:t>
        </x:is>
      </x:c>
      <x:c t="inlineStr" r="D478">
        <x:is>
          <x:t>_x0030_99501</x:t>
        </x:is>
      </x:c>
      <x:c t="inlineStr" r="E478">
        <x:is>
          <x:t>CUP_x0020_CH_x0020_CK_x0020_HOL_x0020_DZ</x:t>
        </x:is>
      </x:c>
      <x:c t="inlineStr" r="F478">
        <x:is>
          <x:t/>
        </x:is>
      </x:c>
      <x:c t="inlineStr" r="G478">
        <x:is>
          <x:t>CUPCAKES</x:t>
        </x:is>
      </x:c>
      <x:c t="inlineStr" r="H478">
        <x:is>
          <x:t>RB-ROCKLAND_x0020_BAKERY_x0020_INC</x:t>
        </x:is>
      </x:c>
      <x:c t="inlineStr" r="I478">
        <x:is>
          <x:t/>
        </x:is>
      </x:c>
      <x:c t="inlineStr" r="J478">
        <x:is>
          <x:t>_x0031__x002F_12_x0020_EA</x:t>
        </x:is>
      </x:c>
      <x:c t="inlineStr" r="K478">
        <x:is>
          <x:t/>
        </x:is>
      </x:c>
      <x:c r="L478" t="n" s="1">
        <x:v>2</x:v>
      </x:c>
      <x:c r="M478" t="n" s="1">
        <x:v>1</x:v>
      </x:c>
      <x:c r="N478" t="n" s="1">
        <x:v>10.92</x:v>
      </x:c>
      <x:c r="O478" t="n" s="1">
        <x:v>10.92</x:v>
      </x:c>
      <x:c r="P478" t="n" s="1">
        <x:v>10.92</x:v>
      </x:c>
      <x:c r="Q478" t="n" s="1">
        <x:v>21.84</x:v>
      </x:c>
    </x:row>
    <x:row r="479">
      <x:c t="inlineStr" r="A479">
        <x:is>
          <x:t>Classifications_x0020__x003E__x0020_GL_x0020_Codes_x0020__x003E__x0020_Bakery_x0020_411072</x:t>
        </x:is>
      </x:c>
      <x:c t="inlineStr" r="B479">
        <x:is>
          <x:t>Penn-Del_x0020_Baking</x:t>
        </x:is>
      </x:c>
      <x:c t="inlineStr" r="C479">
        <x:is>
          <x:t>Penn-Del_x0020_Baking</x:t>
        </x:is>
      </x:c>
      <x:c t="inlineStr" r="D479">
        <x:is>
          <x:t>_x0030_80601</x:t>
        </x:is>
      </x:c>
      <x:c t="inlineStr" r="E479">
        <x:is>
          <x:t>DAN_x0020_ASST_x0020_EA</x:t>
        </x:is>
      </x:c>
      <x:c t="inlineStr" r="F479">
        <x:is>
          <x:t/>
        </x:is>
      </x:c>
      <x:c t="inlineStr" r="G479">
        <x:is>
          <x:t>DANISH</x:t>
        </x:is>
      </x:c>
      <x:c t="inlineStr" r="H479">
        <x:is>
          <x:t>RB-ROCKLAND_x0020_BAKERY_x0020_INC</x:t>
        </x:is>
      </x:c>
      <x:c t="inlineStr" r="I479">
        <x:is>
          <x:t/>
        </x:is>
      </x:c>
      <x:c t="inlineStr" r="J479">
        <x:is>
          <x:t>_x0031__x002F_1_x0020_EA</x:t>
        </x:is>
      </x:c>
      <x:c t="inlineStr" r="K479">
        <x:is>
          <x:t/>
        </x:is>
      </x:c>
      <x:c r="L479" t="n" s="1">
        <x:v>12</x:v>
      </x:c>
      <x:c r="M479" t="n" s="1">
        <x:v>1</x:v>
      </x:c>
      <x:c r="N479" t="n" s="1">
        <x:v>1.33</x:v>
      </x:c>
      <x:c r="O479" t="n" s="1">
        <x:v>1.33</x:v>
      </x:c>
      <x:c r="P479" t="n" s="1">
        <x:v>1.33</x:v>
      </x:c>
      <x:c r="Q479" t="n" s="1">
        <x:v>15.96</x:v>
      </x:c>
    </x:row>
    <x:row r="480">
      <x:c t="inlineStr" r="A480">
        <x:is>
          <x:t>Classifications_x0020__x003E__x0020_GL_x0020_Codes_x0020__x003E__x0020_Bakery_x0020_411072</x:t>
        </x:is>
      </x:c>
      <x:c t="inlineStr" r="B480">
        <x:is>
          <x:t>Penn-Del_x0020_Baking</x:t>
        </x:is>
      </x:c>
      <x:c t="inlineStr" r="C480">
        <x:is>
          <x:t>Penn-Del_x0020_Baking</x:t>
        </x:is>
      </x:c>
      <x:c t="inlineStr" r="D480">
        <x:is>
          <x:t>_x0030_49901</x:t>
        </x:is>
      </x:c>
      <x:c t="inlineStr" r="E480">
        <x:is>
          <x:t>DAN_x0020_ASST_x0020_MIN_x0020_DZ</x:t>
        </x:is>
      </x:c>
      <x:c t="inlineStr" r="F480">
        <x:is>
          <x:t/>
        </x:is>
      </x:c>
      <x:c t="inlineStr" r="G480">
        <x:is>
          <x:t>DANISH</x:t>
        </x:is>
      </x:c>
      <x:c t="inlineStr" r="H480">
        <x:is>
          <x:t>RB-ROCKLAND_x0020_BAKERY_x0020_INC</x:t>
        </x:is>
      </x:c>
      <x:c t="inlineStr" r="I480">
        <x:is>
          <x:t/>
        </x:is>
      </x:c>
      <x:c t="inlineStr" r="J480">
        <x:is>
          <x:t>_x0031__x002F_12_x0020_EA</x:t>
        </x:is>
      </x:c>
      <x:c t="inlineStr" r="K480">
        <x:is>
          <x:t/>
        </x:is>
      </x:c>
      <x:c r="L480" t="n" s="1">
        <x:v>6</x:v>
      </x:c>
      <x:c r="M480" t="n" s="1">
        <x:v>3</x:v>
      </x:c>
      <x:c r="N480" t="n" s="1">
        <x:v>9.50</x:v>
      </x:c>
      <x:c r="O480" t="n" s="1">
        <x:v>9.50</x:v>
      </x:c>
      <x:c r="P480" t="n" s="1">
        <x:v>9.50</x:v>
      </x:c>
      <x:c r="Q480" t="n" s="1">
        <x:v>57.00</x:v>
      </x:c>
    </x:row>
    <x:row r="481">
      <x:c t="inlineStr" r="A481">
        <x:is>
          <x:t>Classifications_x0020__x003E__x0020_GL_x0020_Codes_x0020__x003E__x0020_Bakery_x0020_411072</x:t>
        </x:is>
      </x:c>
      <x:c t="inlineStr" r="B481">
        <x:is>
          <x:t>Penn-Del_x0020_Baking</x:t>
        </x:is>
      </x:c>
      <x:c t="inlineStr" r="C481">
        <x:is>
          <x:t>Penn-Del_x0020_Baking</x:t>
        </x:is>
      </x:c>
      <x:c t="inlineStr" r="D481">
        <x:is>
          <x:t>_x0030_80602</x:t>
        </x:is>
      </x:c>
      <x:c t="inlineStr" r="E481">
        <x:is>
          <x:t>DAN_x0020_ASST_x0020_WR_x0020_DZ</x:t>
        </x:is>
      </x:c>
      <x:c t="inlineStr" r="F481">
        <x:is>
          <x:t/>
        </x:is>
      </x:c>
      <x:c t="inlineStr" r="G481">
        <x:is>
          <x:t>DANISH</x:t>
        </x:is>
      </x:c>
      <x:c t="inlineStr" r="H481">
        <x:is>
          <x:t>RB-ROCKLAND_x0020_BAKERY_x0020_INC</x:t>
        </x:is>
      </x:c>
      <x:c t="inlineStr" r="I481">
        <x:is>
          <x:t/>
        </x:is>
      </x:c>
      <x:c t="inlineStr" r="J481">
        <x:is>
          <x:t>_x0031__x002F_12_x0020_EA</x:t>
        </x:is>
      </x:c>
      <x:c t="inlineStr" r="K481">
        <x:is>
          <x:t/>
        </x:is>
      </x:c>
      <x:c r="L481" t="n" s="1">
        <x:v>21</x:v>
      </x:c>
      <x:c r="M481" t="n" s="1">
        <x:v>23</x:v>
      </x:c>
      <x:c r="N481" t="n" s="1">
        <x:v>16.94</x:v>
      </x:c>
      <x:c r="O481" t="n" s="1">
        <x:v>16.94</x:v>
      </x:c>
      <x:c r="P481" t="n" s="1">
        <x:v>16.94</x:v>
      </x:c>
      <x:c r="Q481" t="n" s="1">
        <x:v>355.74</x:v>
      </x:c>
    </x:row>
    <x:row r="482">
      <x:c t="inlineStr" r="A482">
        <x:is>
          <x:t>Classifications_x0020__x003E__x0020_GL_x0020_Codes_x0020__x003E__x0020_Bakery_x0020_411072</x:t>
        </x:is>
      </x:c>
      <x:c t="inlineStr" r="B482">
        <x:is>
          <x:t>Penn-Del_x0020_Baking</x:t>
        </x:is>
      </x:c>
      <x:c t="inlineStr" r="C482">
        <x:is>
          <x:t>Penn-Del_x0020_Baking</x:t>
        </x:is>
      </x:c>
      <x:c t="inlineStr" r="D482">
        <x:is>
          <x:t>_x0030_80102</x:t>
        </x:is>
      </x:c>
      <x:c t="inlineStr" r="E482">
        <x:is>
          <x:t>DAN_x0020_CHEES_x0020_WR_x0020_EA</x:t>
        </x:is>
      </x:c>
      <x:c t="inlineStr" r="F482">
        <x:is>
          <x:t/>
        </x:is>
      </x:c>
      <x:c t="inlineStr" r="G482">
        <x:is>
          <x:t>DANISH</x:t>
        </x:is>
      </x:c>
      <x:c t="inlineStr" r="H482">
        <x:is>
          <x:t>RB-ROCKLAND_x0020_BAKERY_x0020_INC</x:t>
        </x:is>
      </x:c>
      <x:c t="inlineStr" r="I482">
        <x:is>
          <x:t/>
        </x:is>
      </x:c>
      <x:c t="inlineStr" r="J482">
        <x:is>
          <x:t>_x0031__x002F_1_x0020_EA</x:t>
        </x:is>
      </x:c>
      <x:c t="inlineStr" r="K482">
        <x:is>
          <x:t/>
        </x:is>
      </x:c>
      <x:c r="L482" t="n" s="1">
        <x:v>36</x:v>
      </x:c>
      <x:c r="M482" t="n" s="1">
        <x:v>3</x:v>
      </x:c>
      <x:c r="N482" t="n" s="1">
        <x:v>1.41</x:v>
      </x:c>
      <x:c r="O482" t="n" s="1">
        <x:v>1.41</x:v>
      </x:c>
      <x:c r="P482" t="n" s="1">
        <x:v>1.41</x:v>
      </x:c>
      <x:c r="Q482" t="n" s="1">
        <x:v>50.76</x:v>
      </x:c>
    </x:row>
    <x:row r="483">
      <x:c t="inlineStr" r="A483">
        <x:is>
          <x:t>Classifications_x0020__x003E__x0020_GL_x0020_Codes_x0020__x003E__x0020_Bakery_x0020_411072</x:t>
        </x:is>
      </x:c>
      <x:c t="inlineStr" r="B483">
        <x:is>
          <x:t>Penn-Del_x0020_Baking</x:t>
        </x:is>
      </x:c>
      <x:c t="inlineStr" r="C483">
        <x:is>
          <x:t>Penn-Del_x0020_Baking</x:t>
        </x:is>
      </x:c>
      <x:c t="inlineStr" r="D483">
        <x:is>
          <x:t>_x0036_41901</x:t>
        </x:is>
      </x:c>
      <x:c t="inlineStr" r="E483">
        <x:is>
          <x:t>DAN_x0020_CIN_x0020_BUN_x0020_CR_x0020_CHEES_x0020_DZ</x:t>
        </x:is>
      </x:c>
      <x:c t="inlineStr" r="F483">
        <x:is>
          <x:t/>
        </x:is>
      </x:c>
      <x:c t="inlineStr" r="G483">
        <x:is>
          <x:t>DANISH</x:t>
        </x:is>
      </x:c>
      <x:c t="inlineStr" r="H483">
        <x:is>
          <x:t>OT-OTERI_x0020_BAKERY</x:t>
        </x:is>
      </x:c>
      <x:c t="inlineStr" r="I483">
        <x:is>
          <x:t/>
        </x:is>
      </x:c>
      <x:c t="inlineStr" r="J483">
        <x:is>
          <x:t>_x0031__x002F_12_x0020_EA</x:t>
        </x:is>
      </x:c>
      <x:c t="inlineStr" r="K483">
        <x:is>
          <x:t/>
        </x:is>
      </x:c>
      <x:c r="L483" t="n" s="1">
        <x:v>3</x:v>
      </x:c>
      <x:c r="M483" t="n" s="1">
        <x:v>6</x:v>
      </x:c>
      <x:c r="N483" t="n" s="1">
        <x:v>20.04</x:v>
      </x:c>
      <x:c r="O483" t="n" s="1">
        <x:v>20.04</x:v>
      </x:c>
      <x:c r="P483" t="n" s="1">
        <x:v>20.04</x:v>
      </x:c>
      <x:c r="Q483" t="n" s="1">
        <x:v>60.12</x:v>
      </x:c>
    </x:row>
    <x:row r="484">
      <x:c t="inlineStr" r="A484">
        <x:is>
          <x:t>Classifications_x0020__x003E__x0020_GL_x0020_Codes_x0020__x003E__x0020_Bakery_x0020_411072</x:t>
        </x:is>
      </x:c>
      <x:c t="inlineStr" r="B484">
        <x:is>
          <x:t>Penn-Del_x0020_Baking</x:t>
        </x:is>
      </x:c>
      <x:c t="inlineStr" r="C484">
        <x:is>
          <x:t>Penn-Del_x0020_Baking</x:t>
        </x:is>
      </x:c>
      <x:c t="inlineStr" r="D484">
        <x:is>
          <x:t>_x0032_32801</x:t>
        </x:is>
      </x:c>
      <x:c t="inlineStr" r="E484">
        <x:is>
          <x:t>DAN_x0020_CIN_x0020_RL_x0020_LG_x0020_6_x0020_PK</x:t>
        </x:is>
      </x:c>
      <x:c t="inlineStr" r="F484">
        <x:is>
          <x:t/>
        </x:is>
      </x:c>
      <x:c t="inlineStr" r="G484">
        <x:is>
          <x:t>DANISH</x:t>
        </x:is>
      </x:c>
      <x:c t="inlineStr" r="H484">
        <x:is>
          <x:t>ID-INTERNATIONAL_x0020_DELIGHTS_x0020_LLC</x:t>
        </x:is>
      </x:c>
      <x:c t="inlineStr" r="I484">
        <x:is>
          <x:t/>
        </x:is>
      </x:c>
      <x:c t="inlineStr" r="J484">
        <x:is>
          <x:t>_x0031__x002F_6_x0020_EA</x:t>
        </x:is>
      </x:c>
      <x:c t="inlineStr" r="K484">
        <x:is>
          <x:t/>
        </x:is>
      </x:c>
      <x:c r="L484" t="n" s="1">
        <x:v>19</x:v>
      </x:c>
      <x:c r="M484" t="n" s="1">
        <x:v>13</x:v>
      </x:c>
      <x:c r="N484" t="n" s="1">
        <x:v>9.01</x:v>
      </x:c>
      <x:c r="O484" t="n" s="1">
        <x:v>9.01</x:v>
      </x:c>
      <x:c r="P484" t="n" s="1">
        <x:v>9.01</x:v>
      </x:c>
      <x:c r="Q484" t="n" s="1">
        <x:v>171.19</x:v>
      </x:c>
    </x:row>
    <x:row r="485">
      <x:c t="inlineStr" r="A485">
        <x:is>
          <x:t>Classifications_x0020__x003E__x0020_GL_x0020_Codes_x0020__x003E__x0020_Bakery_x0020_411072</x:t>
        </x:is>
      </x:c>
      <x:c t="inlineStr" r="B485">
        <x:is>
          <x:t>Penn-Del_x0020_Baking</x:t>
        </x:is>
      </x:c>
      <x:c t="inlineStr" r="C485">
        <x:is>
          <x:t>Penn-Del_x0020_Baking</x:t>
        </x:is>
      </x:c>
      <x:c t="inlineStr" r="D485">
        <x:is>
          <x:t>_x0030_81602</x:t>
        </x:is>
      </x:c>
      <x:c t="inlineStr" r="E485">
        <x:is>
          <x:t>DAN_x0020_LEM_x0020_WR_x0020_EA</x:t>
        </x:is>
      </x:c>
      <x:c t="inlineStr" r="F485">
        <x:is>
          <x:t/>
        </x:is>
      </x:c>
      <x:c t="inlineStr" r="G485">
        <x:is>
          <x:t>DANISH</x:t>
        </x:is>
      </x:c>
      <x:c t="inlineStr" r="H485">
        <x:is>
          <x:t>RB-ROCKLAND_x0020_BAKERY_x0020_INC</x:t>
        </x:is>
      </x:c>
      <x:c t="inlineStr" r="I485">
        <x:is>
          <x:t/>
        </x:is>
      </x:c>
      <x:c t="inlineStr" r="J485">
        <x:is>
          <x:t>_x0031__x002F_1_x0020_EA</x:t>
        </x:is>
      </x:c>
      <x:c t="inlineStr" r="K485">
        <x:is>
          <x:t/>
        </x:is>
      </x:c>
      <x:c r="L485" t="n" s="1">
        <x:v>12</x:v>
      </x:c>
      <x:c r="M485" t="n" s="1">
        <x:v>1</x:v>
      </x:c>
      <x:c r="N485" t="n" s="1">
        <x:v>1.41</x:v>
      </x:c>
      <x:c r="O485" t="n" s="1">
        <x:v>1.41</x:v>
      </x:c>
      <x:c r="P485" t="n" s="1">
        <x:v>1.41</x:v>
      </x:c>
      <x:c r="Q485" t="n" s="1">
        <x:v>16.92</x:v>
      </x:c>
    </x:row>
    <x:row r="486">
      <x:c t="inlineStr" r="A486">
        <x:is>
          <x:t>Classifications_x0020__x003E__x0020_GL_x0020_Codes_x0020__x003E__x0020_Bakery_x0020_411072</x:t>
        </x:is>
      </x:c>
      <x:c t="inlineStr" r="B486">
        <x:is>
          <x:t>Penn-Del_x0020_Baking</x:t>
        </x:is>
      </x:c>
      <x:c t="inlineStr" r="C486">
        <x:is>
          <x:t>Penn-Del_x0020_Baking</x:t>
        </x:is>
      </x:c>
      <x:c t="inlineStr" r="D486">
        <x:is>
          <x:t>_x0030_15202</x:t>
        </x:is>
      </x:c>
      <x:c t="inlineStr" r="E486">
        <x:is>
          <x:t>DIN_x0020_RL_x0020_EGG_x0020_TWST_x0020_SOL_x0020_WR_x0020_DZ</x:t>
        </x:is>
      </x:c>
      <x:c t="inlineStr" r="F486">
        <x:is>
          <x:t/>
        </x:is>
      </x:c>
      <x:c t="inlineStr" r="G486">
        <x:is>
          <x:t>DINNER_x0020_ROLLS</x:t>
        </x:is>
      </x:c>
      <x:c t="inlineStr" r="H486">
        <x:is>
          <x:t>RB-ROCKLAND_x0020_BAKERY_x0020_INC</x:t>
        </x:is>
      </x:c>
      <x:c t="inlineStr" r="I486">
        <x:is>
          <x:t/>
        </x:is>
      </x:c>
      <x:c t="inlineStr" r="J486">
        <x:is>
          <x:t>_x0031__x002F_12_x0020_EA</x:t>
        </x:is>
      </x:c>
      <x:c t="inlineStr" r="K486">
        <x:is>
          <x:t/>
        </x:is>
      </x:c>
      <x:c r="L486" t="n" s="1">
        <x:v>2</x:v>
      </x:c>
      <x:c r="M486" t="n" s="1">
        <x:v>2</x:v>
      </x:c>
      <x:c r="N486" t="n" s="1">
        <x:v>3.84</x:v>
      </x:c>
      <x:c r="O486" t="n" s="1">
        <x:v>3.84</x:v>
      </x:c>
      <x:c r="P486" t="n" s="1">
        <x:v>3.84</x:v>
      </x:c>
      <x:c r="Q486" t="n" s="1">
        <x:v>7.68</x:v>
      </x:c>
    </x:row>
    <x:row r="487">
      <x:c t="inlineStr" r="A487">
        <x:is>
          <x:t>Classifications_x0020__x003E__x0020_GL_x0020_Codes_x0020__x003E__x0020_Bakery_x0020_411072</x:t>
        </x:is>
      </x:c>
      <x:c t="inlineStr" r="B487">
        <x:is>
          <x:t>Penn-Del_x0020_Baking</x:t>
        </x:is>
      </x:c>
      <x:c t="inlineStr" r="C487">
        <x:is>
          <x:t>Penn-Del_x0020_Baking</x:t>
        </x:is>
      </x:c>
      <x:c t="inlineStr" r="D487">
        <x:is>
          <x:t>_x0030_14003</x:t>
        </x:is>
      </x:c>
      <x:c t="inlineStr" r="E487">
        <x:is>
          <x:t>DIN_x0020_RL_x0020_PL_x0020_SOL_x0020_WR_x0020_DZ</x:t>
        </x:is>
      </x:c>
      <x:c t="inlineStr" r="F487">
        <x:is>
          <x:t/>
        </x:is>
      </x:c>
      <x:c t="inlineStr" r="G487">
        <x:is>
          <x:t>DINNER_x0020_ROLLS</x:t>
        </x:is>
      </x:c>
      <x:c t="inlineStr" r="H487">
        <x:is>
          <x:t>RB-ROCKLAND_x0020_BAKERY_x0020_INC</x:t>
        </x:is>
      </x:c>
      <x:c t="inlineStr" r="I487">
        <x:is>
          <x:t/>
        </x:is>
      </x:c>
      <x:c t="inlineStr" r="J487">
        <x:is>
          <x:t>_x0031__x002F_12_x0020_EA</x:t>
        </x:is>
      </x:c>
      <x:c t="inlineStr" r="K487">
        <x:is>
          <x:t/>
        </x:is>
      </x:c>
      <x:c r="L487" t="n" s="1">
        <x:v>11</x:v>
      </x:c>
      <x:c r="M487" t="n" s="1">
        <x:v>8</x:v>
      </x:c>
      <x:c r="N487" t="n" s="1">
        <x:v>3.84</x:v>
      </x:c>
      <x:c r="O487" t="n" s="1">
        <x:v>3.84</x:v>
      </x:c>
      <x:c r="P487" t="n" s="1">
        <x:v>3.84</x:v>
      </x:c>
      <x:c r="Q487" t="n" s="1">
        <x:v>42.24</x:v>
      </x:c>
    </x:row>
    <x:row r="488">
      <x:c t="inlineStr" r="A488">
        <x:is>
          <x:t>Classifications_x0020__x003E__x0020_GL_x0020_Codes_x0020__x003E__x0020_Bakery_x0020_411072</x:t>
        </x:is>
      </x:c>
      <x:c t="inlineStr" r="B488">
        <x:is>
          <x:t>Penn-Del_x0020_Baking</x:t>
        </x:is>
      </x:c>
      <x:c t="inlineStr" r="C488">
        <x:is>
          <x:t>Penn-Del_x0020_Baking</x:t>
        </x:is>
      </x:c>
      <x:c t="inlineStr" r="D488">
        <x:is>
          <x:t>_x0030_45202</x:t>
        </x:is>
      </x:c>
      <x:c t="inlineStr" r="E488">
        <x:is>
          <x:t>DIN_x0020_RL_x0020_SPLT_x0020_TP_x0020_SOL_x0020_WR_x0020_DZ</x:t>
        </x:is>
      </x:c>
      <x:c t="inlineStr" r="F488">
        <x:is>
          <x:t/>
        </x:is>
      </x:c>
      <x:c t="inlineStr" r="G488">
        <x:is>
          <x:t>DINNER_x0020_ROLLS</x:t>
        </x:is>
      </x:c>
      <x:c t="inlineStr" r="H488">
        <x:is>
          <x:t>RB-ROCKLAND_x0020_BAKERY_x0020_INC</x:t>
        </x:is>
      </x:c>
      <x:c t="inlineStr" r="I488">
        <x:is>
          <x:t/>
        </x:is>
      </x:c>
      <x:c t="inlineStr" r="J488">
        <x:is>
          <x:t>_x0031__x002F_12_x0020_EA</x:t>
        </x:is>
      </x:c>
      <x:c t="inlineStr" r="K488">
        <x:is>
          <x:t/>
        </x:is>
      </x:c>
      <x:c r="L488" t="n" s="1">
        <x:v>36</x:v>
      </x:c>
      <x:c r="M488" t="n" s="1">
        <x:v>17</x:v>
      </x:c>
      <x:c r="N488" t="n" s="1">
        <x:v>3.74</x:v>
      </x:c>
      <x:c r="O488" t="n" s="1">
        <x:v>3.74</x:v>
      </x:c>
      <x:c r="P488" t="n" s="1">
        <x:v>3.74</x:v>
      </x:c>
      <x:c r="Q488" t="n" s="1">
        <x:v>134.64</x:v>
      </x:c>
    </x:row>
    <x:row r="489">
      <x:c t="inlineStr" r="A489">
        <x:is>
          <x:t>Classifications_x0020__x003E__x0020_GL_x0020_Codes_x0020__x003E__x0020_Bakery_x0020_411072</x:t>
        </x:is>
      </x:c>
      <x:c t="inlineStr" r="B489">
        <x:is>
          <x:t>Penn-Del_x0020_Baking</x:t>
        </x:is>
      </x:c>
      <x:c t="inlineStr" r="C489">
        <x:is>
          <x:t>Penn-Del_x0020_Baking</x:t>
        </x:is>
      </x:c>
      <x:c t="inlineStr" r="D489">
        <x:is>
          <x:t>_x0030_95001</x:t>
        </x:is>
      </x:c>
      <x:c t="inlineStr" r="E489">
        <x:is>
          <x:t>DNT_x0020_APL_x0020_CIDER_x0020_DZ</x:t>
        </x:is>
      </x:c>
      <x:c t="inlineStr" r="F489">
        <x:is>
          <x:t/>
        </x:is>
      </x:c>
      <x:c t="inlineStr" r="G489">
        <x:is>
          <x:t>DONUTS</x:t>
        </x:is>
      </x:c>
      <x:c t="inlineStr" r="H489">
        <x:is>
          <x:t>RB-ROCKLAND_x0020_BAKERY_x0020_INC</x:t>
        </x:is>
      </x:c>
      <x:c t="inlineStr" r="I489">
        <x:is>
          <x:t/>
        </x:is>
      </x:c>
      <x:c t="inlineStr" r="J489">
        <x:is>
          <x:t>_x0031__x002F_8PK</x:t>
        </x:is>
      </x:c>
      <x:c t="inlineStr" r="K489">
        <x:is>
          <x:t/>
        </x:is>
      </x:c>
      <x:c r="L489" t="n" s="1">
        <x:v>1</x:v>
      </x:c>
      <x:c r="M489" t="n" s="1">
        <x:v>1</x:v>
      </x:c>
      <x:c r="N489" t="n" s="1">
        <x:v>9.08</x:v>
      </x:c>
      <x:c r="O489" t="n" s="1">
        <x:v>9.08</x:v>
      </x:c>
      <x:c r="P489" t="n" s="1">
        <x:v>9.08</x:v>
      </x:c>
      <x:c r="Q489" t="n" s="1">
        <x:v>9.08</x:v>
      </x:c>
    </x:row>
    <x:row r="490">
      <x:c t="inlineStr" r="A490">
        <x:is>
          <x:t>Classifications_x0020__x003E__x0020_GL_x0020_Codes_x0020__x003E__x0020_Bakery_x0020_411072</x:t>
        </x:is>
      </x:c>
      <x:c t="inlineStr" r="B490">
        <x:is>
          <x:t>Penn-Del_x0020_Baking</x:t>
        </x:is>
      </x:c>
      <x:c t="inlineStr" r="C490">
        <x:is>
          <x:t>Penn-Del_x0020_Baking</x:t>
        </x:is>
      </x:c>
      <x:c t="inlineStr" r="D490">
        <x:is>
          <x:t>_x0030_58501</x:t>
        </x:is>
      </x:c>
      <x:c t="inlineStr" r="E490">
        <x:is>
          <x:t>DNT_x0020_APL_x0020_FRITR_x0020_JUM_x0020_DZ</x:t>
        </x:is>
      </x:c>
      <x:c t="inlineStr" r="F490">
        <x:is>
          <x:t/>
        </x:is>
      </x:c>
      <x:c t="inlineStr" r="G490">
        <x:is>
          <x:t>DONUTS</x:t>
        </x:is>
      </x:c>
      <x:c t="inlineStr" r="H490">
        <x:is>
          <x:t>RB-ROCKLAND_x0020_BAKERY_x0020_INC</x:t>
        </x:is>
      </x:c>
      <x:c t="inlineStr" r="I490">
        <x:is>
          <x:t/>
        </x:is>
      </x:c>
      <x:c t="inlineStr" r="J490">
        <x:is>
          <x:t>_x0031__x002F_12_x0020_EA</x:t>
        </x:is>
      </x:c>
      <x:c t="inlineStr" r="K490">
        <x:is>
          <x:t/>
        </x:is>
      </x:c>
      <x:c r="L490" t="n" s="1">
        <x:v>2</x:v>
      </x:c>
      <x:c r="M490" t="n" s="1">
        <x:v>2</x:v>
      </x:c>
      <x:c r="N490" t="n" s="1">
        <x:v>14.62</x:v>
      </x:c>
      <x:c r="O490" t="n" s="1">
        <x:v>14.62</x:v>
      </x:c>
      <x:c r="P490" t="n" s="1">
        <x:v>14.62</x:v>
      </x:c>
      <x:c r="Q490" t="n" s="1">
        <x:v>21.93</x:v>
      </x:c>
    </x:row>
    <x:row r="491">
      <x:c t="inlineStr" r="A491">
        <x:is>
          <x:t>Classifications_x0020__x003E__x0020_GL_x0020_Codes_x0020__x003E__x0020_Bakery_x0020_411072</x:t>
        </x:is>
      </x:c>
      <x:c t="inlineStr" r="B491">
        <x:is>
          <x:t>Penn-Del_x0020_Baking</x:t>
        </x:is>
      </x:c>
      <x:c t="inlineStr" r="C491">
        <x:is>
          <x:t>Penn-Del_x0020_Baking</x:t>
        </x:is>
      </x:c>
      <x:c t="inlineStr" r="D491">
        <x:is>
          <x:t>_x0030_59301</x:t>
        </x:is>
      </x:c>
      <x:c t="inlineStr" r="E491">
        <x:is>
          <x:t>DNT_x0020_ASST_x0020_DZ</x:t>
        </x:is>
      </x:c>
      <x:c t="inlineStr" r="F491">
        <x:is>
          <x:t/>
        </x:is>
      </x:c>
      <x:c t="inlineStr" r="G491">
        <x:is>
          <x:t>DONUTS</x:t>
        </x:is>
      </x:c>
      <x:c t="inlineStr" r="H491">
        <x:is>
          <x:t>RB-ROCKLAND_x0020_BAKERY_x0020_INC</x:t>
        </x:is>
      </x:c>
      <x:c t="inlineStr" r="I491">
        <x:is>
          <x:t/>
        </x:is>
      </x:c>
      <x:c t="inlineStr" r="J491">
        <x:is>
          <x:t>_x0031__x002F_12_x0020_EA</x:t>
        </x:is>
      </x:c>
      <x:c t="inlineStr" r="K491">
        <x:is>
          <x:t/>
        </x:is>
      </x:c>
      <x:c r="L491" t="n" s="1">
        <x:v>21</x:v>
      </x:c>
      <x:c r="M491" t="n" s="1">
        <x:v>19</x:v>
      </x:c>
      <x:c r="N491" t="n" s="1">
        <x:v>9.08</x:v>
      </x:c>
      <x:c r="O491" t="n" s="1">
        <x:v>9.08</x:v>
      </x:c>
      <x:c r="P491" t="n" s="1">
        <x:v>9.08</x:v>
      </x:c>
      <x:c r="Q491" t="n" s="1">
        <x:v>190.68</x:v>
      </x:c>
    </x:row>
    <x:row r="492">
      <x:c t="inlineStr" r="A492">
        <x:is>
          <x:t>Classifications_x0020__x003E__x0020_GL_x0020_Codes_x0020__x003E__x0020_Bakery_x0020_411072</x:t>
        </x:is>
      </x:c>
      <x:c t="inlineStr" r="B492">
        <x:is>
          <x:t>Penn-Del_x0020_Baking</x:t>
        </x:is>
      </x:c>
      <x:c t="inlineStr" r="C492">
        <x:is>
          <x:t>Penn-Del_x0020_Baking</x:t>
        </x:is>
      </x:c>
      <x:c t="inlineStr" r="D492">
        <x:is>
          <x:t>_x0030_58701</x:t>
        </x:is>
      </x:c>
      <x:c t="inlineStr" r="E492">
        <x:is>
          <x:t>DNT_x0020_COFFE_x0020_RL_x0020_JUM_x0020_DZ</x:t>
        </x:is>
      </x:c>
      <x:c t="inlineStr" r="F492">
        <x:is>
          <x:t/>
        </x:is>
      </x:c>
      <x:c t="inlineStr" r="G492">
        <x:is>
          <x:t>DONUTS</x:t>
        </x:is>
      </x:c>
      <x:c t="inlineStr" r="H492">
        <x:is>
          <x:t>RB-ROCKLAND_x0020_BAKERY_x0020_INC</x:t>
        </x:is>
      </x:c>
      <x:c t="inlineStr" r="I492">
        <x:is>
          <x:t/>
        </x:is>
      </x:c>
      <x:c t="inlineStr" r="J492">
        <x:is>
          <x:t>_x0031__x002F_12_x0020_EA</x:t>
        </x:is>
      </x:c>
      <x:c t="inlineStr" r="K492">
        <x:is>
          <x:t/>
        </x:is>
      </x:c>
      <x:c r="L492" t="n" s="1">
        <x:v>2</x:v>
      </x:c>
      <x:c r="M492" t="n" s="1">
        <x:v>3</x:v>
      </x:c>
      <x:c r="N492" t="n" s="1">
        <x:v>14.62</x:v>
      </x:c>
      <x:c r="O492" t="n" s="1">
        <x:v>14.62</x:v>
      </x:c>
      <x:c r="P492" t="n" s="1">
        <x:v>14.62</x:v>
      </x:c>
      <x:c r="Q492" t="n" s="1">
        <x:v>21.93</x:v>
      </x:c>
    </x:row>
    <x:row r="493">
      <x:c t="inlineStr" r="A493">
        <x:is>
          <x:t>Classifications_x0020__x003E__x0020_GL_x0020_Codes_x0020__x003E__x0020_Bakery_x0020_411072</x:t>
        </x:is>
      </x:c>
      <x:c t="inlineStr" r="B493">
        <x:is>
          <x:t>Penn-Del_x0020_Baking</x:t>
        </x:is>
      </x:c>
      <x:c t="inlineStr" r="C493">
        <x:is>
          <x:t>Penn-Del_x0020_Baking</x:t>
        </x:is>
      </x:c>
      <x:c t="inlineStr" r="D493">
        <x:is>
          <x:t>_x0030_96201</x:t>
        </x:is>
      </x:c>
      <x:c t="inlineStr" r="E493">
        <x:is>
          <x:t>DNT_x0020_PUMPKIN_x0020_DZ</x:t>
        </x:is>
      </x:c>
      <x:c t="inlineStr" r="F493">
        <x:is>
          <x:t/>
        </x:is>
      </x:c>
      <x:c t="inlineStr" r="G493">
        <x:is>
          <x:t>DONUTS</x:t>
        </x:is>
      </x:c>
      <x:c t="inlineStr" r="H493">
        <x:is>
          <x:t>RB-ROCKLAND_x0020_BAKERY_x0020_INC</x:t>
        </x:is>
      </x:c>
      <x:c t="inlineStr" r="I493">
        <x:is>
          <x:t/>
        </x:is>
      </x:c>
      <x:c t="inlineStr" r="J493">
        <x:is>
          <x:t>_x0031__x002F_12_x0020_EA</x:t>
        </x:is>
      </x:c>
      <x:c t="inlineStr" r="K493">
        <x:is>
          <x:t/>
        </x:is>
      </x:c>
      <x:c r="L493" t="n" s="1">
        <x:v>1</x:v>
      </x:c>
      <x:c r="M493" t="n" s="1">
        <x:v>1</x:v>
      </x:c>
      <x:c r="N493" t="n" s="1">
        <x:v>9.08</x:v>
      </x:c>
      <x:c r="O493" t="n" s="1">
        <x:v>9.08</x:v>
      </x:c>
      <x:c r="P493" t="n" s="1">
        <x:v>9.08</x:v>
      </x:c>
      <x:c r="Q493" t="n" s="1">
        <x:v>9.08</x:v>
      </x:c>
    </x:row>
    <x:row r="494">
      <x:c t="inlineStr" r="A494">
        <x:is>
          <x:t>Classifications_x0020__x003E__x0020_GL_x0020_Codes_x0020__x003E__x0020_Bakery_x0020_411072</x:t>
        </x:is>
      </x:c>
      <x:c t="inlineStr" r="B494">
        <x:is>
          <x:t>Penn-Del_x0020_Baking</x:t>
        </x:is>
      </x:c>
      <x:c t="inlineStr" r="C494">
        <x:is>
          <x:t>Penn-Del_x0020_Baking</x:t>
        </x:is>
      </x:c>
      <x:c t="inlineStr" r="D494">
        <x:is>
          <x:t>_x0030_20501</x:t>
        </x:is>
      </x:c>
      <x:c t="inlineStr" r="E494">
        <x:is>
          <x:t>DNT_x0020_VAN_x0020_FROST_x0020_SPRK_x0020_DZ</x:t>
        </x:is>
      </x:c>
      <x:c t="inlineStr" r="F494">
        <x:is>
          <x:t/>
        </x:is>
      </x:c>
      <x:c t="inlineStr" r="G494">
        <x:is>
          <x:t>DONUTS</x:t>
        </x:is>
      </x:c>
      <x:c t="inlineStr" r="H494">
        <x:is>
          <x:t>RB-ROCKLAND_x0020_BAKERY_x0020_INC</x:t>
        </x:is>
      </x:c>
      <x:c t="inlineStr" r="I494">
        <x:is>
          <x:t/>
        </x:is>
      </x:c>
      <x:c t="inlineStr" r="J494">
        <x:is>
          <x:t>_x0031__x002F_12_x0020_EA</x:t>
        </x:is>
      </x:c>
      <x:c t="inlineStr" r="K494">
        <x:is>
          <x:t/>
        </x:is>
      </x:c>
      <x:c r="L494" t="n" s="1">
        <x:v>1</x:v>
      </x:c>
      <x:c r="M494" t="n" s="1">
        <x:v>1</x:v>
      </x:c>
      <x:c r="N494" t="n" s="1">
        <x:v>9.08</x:v>
      </x:c>
      <x:c r="O494" t="n" s="1">
        <x:v>9.08</x:v>
      </x:c>
      <x:c r="P494" t="n" s="1">
        <x:v>9.08</x:v>
      </x:c>
      <x:c r="Q494" t="n" s="1">
        <x:v>9.08</x:v>
      </x:c>
    </x:row>
    <x:row r="495">
      <x:c t="inlineStr" r="A495">
        <x:is>
          <x:t>Classifications_x0020__x003E__x0020_GL_x0020_Codes_x0020__x003E__x0020_Bakery_x0020_411072</x:t>
        </x:is>
      </x:c>
      <x:c t="inlineStr" r="B495">
        <x:is>
          <x:t>Penn-Del_x0020_Baking</x:t>
        </x:is>
      </x:c>
      <x:c t="inlineStr" r="C495">
        <x:is>
          <x:t>Penn-Del_x0020_Baking</x:t>
        </x:is>
      </x:c>
      <x:c t="inlineStr" r="D495">
        <x:is>
          <x:t>_x0030_17801</x:t>
        </x:is>
      </x:c>
      <x:c t="inlineStr" r="E495">
        <x:is>
          <x:t>ENG_x0020_MUF_x0020_12_x0020_PK</x:t>
        </x:is>
      </x:c>
      <x:c t="inlineStr" r="F495">
        <x:is>
          <x:t/>
        </x:is>
      </x:c>
      <x:c t="inlineStr" r="G495">
        <x:is>
          <x:t>ENGLISH</x:t>
        </x:is>
      </x:c>
      <x:c t="inlineStr" r="H495">
        <x:is>
          <x:t>HS-MID-ATLANTIC_x0020_BAKING</x:t>
        </x:is>
      </x:c>
      <x:c t="inlineStr" r="I495">
        <x:is>
          <x:t/>
        </x:is>
      </x:c>
      <x:c t="inlineStr" r="J495">
        <x:is>
          <x:t>_x0031__x002F_12_x0020_EA</x:t>
        </x:is>
      </x:c>
      <x:c t="inlineStr" r="K495">
        <x:is>
          <x:t/>
        </x:is>
      </x:c>
      <x:c r="L495" t="n" s="1">
        <x:v>3</x:v>
      </x:c>
      <x:c r="M495" t="n" s="1">
        <x:v>3</x:v>
      </x:c>
      <x:c r="N495" t="n" s="1">
        <x:v>3.46</x:v>
      </x:c>
      <x:c r="O495" t="n" s="1">
        <x:v>3.46</x:v>
      </x:c>
      <x:c r="P495" t="n" s="1">
        <x:v>3.46</x:v>
      </x:c>
      <x:c r="Q495" t="n" s="1">
        <x:v>10.38</x:v>
      </x:c>
    </x:row>
    <x:row r="496">
      <x:c t="inlineStr" r="A496">
        <x:is>
          <x:t>Classifications_x0020__x003E__x0020_GL_x0020_Codes_x0020__x003E__x0020_Bakery_x0020_411072</x:t>
        </x:is>
      </x:c>
      <x:c t="inlineStr" r="B496">
        <x:is>
          <x:t>Penn-Del_x0020_Baking</x:t>
        </x:is>
      </x:c>
      <x:c t="inlineStr" r="C496">
        <x:is>
          <x:t>Penn-Del_x0020_Baking</x:t>
        </x:is>
      </x:c>
      <x:c t="inlineStr" r="D496">
        <x:is>
          <x:t>_x0031_15701</x:t>
        </x:is>
      </x:c>
      <x:c t="inlineStr" r="E496">
        <x:is>
          <x:t>ENG_x0020_MUF_x0020_THOMAS_x0020_SAND_x0020_8_x0020_PK</x:t>
        </x:is>
      </x:c>
      <x:c t="inlineStr" r="F496">
        <x:is>
          <x:t/>
        </x:is>
      </x:c>
      <x:c t="inlineStr" r="G496">
        <x:is>
          <x:t>ENGLISH</x:t>
        </x:is>
      </x:c>
      <x:c t="inlineStr" r="H496">
        <x:is>
          <x:t>RB-ROCKLAND_x0020_BAKERY_x0020_INC</x:t>
        </x:is>
      </x:c>
      <x:c t="inlineStr" r="I496">
        <x:is>
          <x:t/>
        </x:is>
      </x:c>
      <x:c t="inlineStr" r="J496">
        <x:is>
          <x:t>_x0031__x002F_8_x0020_EA</x:t>
        </x:is>
      </x:c>
      <x:c t="inlineStr" r="K496">
        <x:is>
          <x:t/>
        </x:is>
      </x:c>
      <x:c r="L496" t="n" s="1">
        <x:v>3</x:v>
      </x:c>
      <x:c r="M496" t="n" s="1">
        <x:v>1</x:v>
      </x:c>
      <x:c r="N496" t="n" s="1">
        <x:v>7.37</x:v>
      </x:c>
      <x:c r="O496" t="n" s="1">
        <x:v>7.37</x:v>
      </x:c>
      <x:c r="P496" t="n" s="1">
        <x:v>7.37</x:v>
      </x:c>
      <x:c r="Q496" t="n" s="1">
        <x:v>22.11</x:v>
      </x:c>
    </x:row>
    <x:row r="497">
      <x:c t="inlineStr" r="A497">
        <x:is>
          <x:t>Classifications_x0020__x003E__x0020_GL_x0020_Codes_x0020__x003E__x0020_Bakery_x0020_411072</x:t>
        </x:is>
      </x:c>
      <x:c t="inlineStr" r="B497">
        <x:is>
          <x:t>Penn-Del_x0020_Baking</x:t>
        </x:is>
      </x:c>
      <x:c t="inlineStr" r="C497">
        <x:is>
          <x:t>Penn-Del_x0020_Baking</x:t>
        </x:is>
      </x:c>
      <x:c t="inlineStr" r="D497">
        <x:is>
          <x:t>_x0030_57201</x:t>
        </x:is>
      </x:c>
      <x:c t="inlineStr" r="E497">
        <x:is>
          <x:t>FOC_x0020_HERB_x0020_1_x002F_2_x0020_SHT_x0020_EA</x:t>
        </x:is>
      </x:c>
      <x:c t="inlineStr" r="F497">
        <x:is>
          <x:t/>
        </x:is>
      </x:c>
      <x:c t="inlineStr" r="G497">
        <x:is>
          <x:t>FOCACCIA</x:t>
        </x:is>
      </x:c>
      <x:c t="inlineStr" r="H497">
        <x:is>
          <x:t>RB-ROCKLAND_x0020_BAKERY_x0020_INC</x:t>
        </x:is>
      </x:c>
      <x:c t="inlineStr" r="I497">
        <x:is>
          <x:t/>
        </x:is>
      </x:c>
      <x:c t="inlineStr" r="J497">
        <x:is>
          <x:t>_x0031__x002F_1_x0020_EA</x:t>
        </x:is>
      </x:c>
      <x:c t="inlineStr" r="K497">
        <x:is>
          <x:t/>
        </x:is>
      </x:c>
      <x:c r="L497" t="n" s="1">
        <x:v>1</x:v>
      </x:c>
      <x:c r="M497" t="n" s="1">
        <x:v>1</x:v>
      </x:c>
      <x:c r="N497" t="n" s="1">
        <x:v>11.59</x:v>
      </x:c>
      <x:c r="O497" t="n" s="1">
        <x:v>11.59</x:v>
      </x:c>
      <x:c r="P497" t="n" s="1">
        <x:v>11.59</x:v>
      </x:c>
      <x:c r="Q497" t="n" s="1">
        <x:v>11.59</x:v>
      </x:c>
    </x:row>
    <x:row r="498">
      <x:c t="inlineStr" r="A498">
        <x:is>
          <x:t>Classifications_x0020__x003E__x0020_GL_x0020_Codes_x0020__x003E__x0020_Bakery_x0020_411072</x:t>
        </x:is>
      </x:c>
      <x:c t="inlineStr" r="B498">
        <x:is>
          <x:t>Penn-Del_x0020_Baking</x:t>
        </x:is>
      </x:c>
      <x:c t="inlineStr" r="C498">
        <x:is>
          <x:t>Penn-Del_x0020_Baking</x:t>
        </x:is>
      </x:c>
      <x:c t="inlineStr" r="D498">
        <x:is>
          <x:t>_x0030_96501</x:t>
        </x:is>
      </x:c>
      <x:c t="inlineStr" r="E498">
        <x:is>
          <x:t>FOC_x0020_HERB_x0020_4_x0020_SOL_x0020_EA</x:t>
        </x:is>
      </x:c>
      <x:c t="inlineStr" r="F498">
        <x:is>
          <x:t/>
        </x:is>
      </x:c>
      <x:c t="inlineStr" r="G498">
        <x:is>
          <x:t>FOCACCIA</x:t>
        </x:is>
      </x:c>
      <x:c t="inlineStr" r="H498">
        <x:is>
          <x:t>RB-ROCKLAND_x0020_BAKERY_x0020_INC</x:t>
        </x:is>
      </x:c>
      <x:c t="inlineStr" r="I498">
        <x:is>
          <x:t/>
        </x:is>
      </x:c>
      <x:c t="inlineStr" r="J498">
        <x:is>
          <x:t>_x0031__x002F_1_x0020_EA</x:t>
        </x:is>
      </x:c>
      <x:c t="inlineStr" r="K498">
        <x:is>
          <x:t/>
        </x:is>
      </x:c>
      <x:c r="L498" t="n" s="1">
        <x:v>18</x:v>
      </x:c>
      <x:c r="M498" t="n" s="1">
        <x:v>3</x:v>
      </x:c>
      <x:c r="N498" t="n" s="1">
        <x:v>1.61</x:v>
      </x:c>
      <x:c r="O498" t="n" s="1">
        <x:v>1.61</x:v>
      </x:c>
      <x:c r="P498" t="n" s="1">
        <x:v>1.61</x:v>
      </x:c>
      <x:c r="Q498" t="n" s="1">
        <x:v>28.98</x:v>
      </x:c>
    </x:row>
    <x:row r="499">
      <x:c t="inlineStr" r="A499">
        <x:is>
          <x:t>Classifications_x0020__x003E__x0020_GL_x0020_Codes_x0020__x003E__x0020_Bakery_x0020_411072</x:t>
        </x:is>
      </x:c>
      <x:c t="inlineStr" r="B499">
        <x:is>
          <x:t>Penn-Del_x0020_Baking</x:t>
        </x:is>
      </x:c>
      <x:c t="inlineStr" r="C499">
        <x:is>
          <x:t>Penn-Del_x0020_Baking</x:t>
        </x:is>
      </x:c>
      <x:c t="inlineStr" r="D499">
        <x:is>
          <x:t>_x0030_57901</x:t>
        </x:is>
      </x:c>
      <x:c t="inlineStr" r="E499">
        <x:is>
          <x:t>FOC_x0020_TOM_x0020_1_x002F_2_x0020_SHT_x0020_EA</x:t>
        </x:is>
      </x:c>
      <x:c t="inlineStr" r="F499">
        <x:is>
          <x:t/>
        </x:is>
      </x:c>
      <x:c t="inlineStr" r="G499">
        <x:is>
          <x:t>FOCACCIA</x:t>
        </x:is>
      </x:c>
      <x:c t="inlineStr" r="H499">
        <x:is>
          <x:t>RB-ROCKLAND_x0020_BAKERY_x0020_INC</x:t>
        </x:is>
      </x:c>
      <x:c t="inlineStr" r="I499">
        <x:is>
          <x:t/>
        </x:is>
      </x:c>
      <x:c t="inlineStr" r="J499">
        <x:is>
          <x:t>_x0031__x002F_1_x0020_EA</x:t>
        </x:is>
      </x:c>
      <x:c t="inlineStr" r="K499">
        <x:is>
          <x:t/>
        </x:is>
      </x:c>
      <x:c r="L499" t="n" s="1">
        <x:v>1</x:v>
      </x:c>
      <x:c r="M499" t="n" s="1">
        <x:v>1</x:v>
      </x:c>
      <x:c r="N499" t="n" s="1">
        <x:v>11.59</x:v>
      </x:c>
      <x:c r="O499" t="n" s="1">
        <x:v>11.59</x:v>
      </x:c>
      <x:c r="P499" t="n" s="1">
        <x:v>11.59</x:v>
      </x:c>
      <x:c r="Q499" t="n" s="1">
        <x:v>11.59</x:v>
      </x:c>
    </x:row>
    <x:row r="500">
      <x:c t="inlineStr" r="A500">
        <x:is>
          <x:t>Classifications_x0020__x003E__x0020_GL_x0020_Codes_x0020__x003E__x0020_Bakery_x0020_411072</x:t>
        </x:is>
      </x:c>
      <x:c t="inlineStr" r="B500">
        <x:is>
          <x:t>Penn-Del_x0020_Baking</x:t>
        </x:is>
      </x:c>
      <x:c t="inlineStr" r="C500">
        <x:is>
          <x:t>Penn-Del_x0020_Baking</x:t>
        </x:is>
      </x:c>
      <x:c t="inlineStr" r="D500">
        <x:is>
          <x:t>_x0030_18301</x:t>
        </x:is>
      </x:c>
      <x:c t="inlineStr" r="E500">
        <x:is>
          <x:t>FRNK_x0020_RL_x0020_12_x0020_PK</x:t>
        </x:is>
      </x:c>
      <x:c t="inlineStr" r="F500">
        <x:is>
          <x:t/>
        </x:is>
      </x:c>
      <x:c t="inlineStr" r="G500">
        <x:is>
          <x:t>HAMB_x002F_FRANK</x:t>
        </x:is>
      </x:c>
      <x:c t="inlineStr" r="H500">
        <x:is>
          <x:t>RB-ROCKLAND_x0020_BAKERY_x0020_INC</x:t>
        </x:is>
      </x:c>
      <x:c t="inlineStr" r="I500">
        <x:is>
          <x:t/>
        </x:is>
      </x:c>
      <x:c t="inlineStr" r="J500">
        <x:is>
          <x:t>_x0031__x002F_12_x0020_EA</x:t>
        </x:is>
      </x:c>
      <x:c t="inlineStr" r="K500">
        <x:is>
          <x:t/>
        </x:is>
      </x:c>
      <x:c r="L500" t="n" s="1">
        <x:v>35</x:v>
      </x:c>
      <x:c r="M500" t="n" s="1">
        <x:v>10</x:v>
      </x:c>
      <x:c r="N500" t="n" s="1">
        <x:v>2.26</x:v>
      </x:c>
      <x:c r="O500" t="n" s="1">
        <x:v>2.26</x:v>
      </x:c>
      <x:c r="P500" t="n" s="1">
        <x:v>2.26</x:v>
      </x:c>
      <x:c r="Q500" t="n" s="1">
        <x:v>79.10</x:v>
      </x:c>
    </x:row>
    <x:row r="501">
      <x:c t="inlineStr" r="A501">
        <x:is>
          <x:t>Classifications_x0020__x003E__x0020_GL_x0020_Codes_x0020__x003E__x0020_Bakery_x0020_411072</x:t>
        </x:is>
      </x:c>
      <x:c t="inlineStr" r="B501">
        <x:is>
          <x:t>Penn-Del_x0020_Baking</x:t>
        </x:is>
      </x:c>
      <x:c t="inlineStr" r="C501">
        <x:is>
          <x:t>Penn-Del_x0020_Baking</x:t>
        </x:is>
      </x:c>
      <x:c t="inlineStr" r="D501">
        <x:is>
          <x:t>_x0034_71101</x:t>
        </x:is>
      </x:c>
      <x:c t="inlineStr" r="E501">
        <x:is>
          <x:t>GRLC_x0020_STCKS_x0020_DZ</x:t>
        </x:is>
      </x:c>
      <x:c t="inlineStr" r="F501">
        <x:is>
          <x:t/>
        </x:is>
      </x:c>
      <x:c t="inlineStr" r="G501">
        <x:is>
          <x:t>DINNER_x0020_ROLLS</x:t>
        </x:is>
      </x:c>
      <x:c t="inlineStr" r="H501">
        <x:is>
          <x:t>CI-CACIA_x0020_BAKERY</x:t>
        </x:is>
      </x:c>
      <x:c t="inlineStr" r="I501">
        <x:is>
          <x:t/>
        </x:is>
      </x:c>
      <x:c t="inlineStr" r="J501">
        <x:is>
          <x:t>_x0031__x002F_12_x0020_EA</x:t>
        </x:is>
      </x:c>
      <x:c t="inlineStr" r="K501">
        <x:is>
          <x:t/>
        </x:is>
      </x:c>
      <x:c r="L501" t="n" s="1">
        <x:v>3</x:v>
      </x:c>
      <x:c r="M501" t="n" s="1">
        <x:v>1</x:v>
      </x:c>
      <x:c r="N501" t="n" s="1">
        <x:v>8.20</x:v>
      </x:c>
      <x:c r="O501" t="n" s="1">
        <x:v>8.20</x:v>
      </x:c>
      <x:c r="P501" t="n" s="1">
        <x:v>8.20</x:v>
      </x:c>
      <x:c r="Q501" t="n" s="1">
        <x:v>24.60</x:v>
      </x:c>
    </x:row>
    <x:row r="502">
      <x:c t="inlineStr" r="A502">
        <x:is>
          <x:t>Classifications_x0020__x003E__x0020_GL_x0020_Codes_x0020__x003E__x0020_Bakery_x0020_411072</x:t>
        </x:is>
      </x:c>
      <x:c t="inlineStr" r="B502">
        <x:is>
          <x:t>Penn-Del_x0020_Baking</x:t>
        </x:is>
      </x:c>
      <x:c t="inlineStr" r="C502">
        <x:is>
          <x:t>Penn-Del_x0020_Baking</x:t>
        </x:is>
      </x:c>
      <x:c t="inlineStr" r="D502">
        <x:is>
          <x:t>_x0030_18401</x:t>
        </x:is>
      </x:c>
      <x:c t="inlineStr" r="E502">
        <x:is>
          <x:t>HAM_x0020_RL_x0020_PL_x0020_4_x0020_12_x0020_PK</x:t>
        </x:is>
      </x:c>
      <x:c t="inlineStr" r="F502">
        <x:is>
          <x:t/>
        </x:is>
      </x:c>
      <x:c t="inlineStr" r="G502">
        <x:is>
          <x:t>HAMB_x002F_FRANK</x:t>
        </x:is>
      </x:c>
      <x:c t="inlineStr" r="H502">
        <x:is>
          <x:t>RB-ROCKLAND_x0020_BAKERY_x0020_INC</x:t>
        </x:is>
      </x:c>
      <x:c t="inlineStr" r="I502">
        <x:is>
          <x:t/>
        </x:is>
      </x:c>
      <x:c t="inlineStr" r="J502">
        <x:is>
          <x:t>_x0031__x002F_12_x0020_EA</x:t>
        </x:is>
      </x:c>
      <x:c t="inlineStr" r="K502">
        <x:is>
          <x:t/>
        </x:is>
      </x:c>
      <x:c r="L502" t="n" s="1">
        <x:v>68</x:v>
      </x:c>
      <x:c r="M502" t="n" s="1">
        <x:v>12</x:v>
      </x:c>
      <x:c r="N502" t="n" s="1">
        <x:v>2.40</x:v>
      </x:c>
      <x:c r="O502" t="n" s="1">
        <x:v>2.40</x:v>
      </x:c>
      <x:c r="P502" t="n" s="1">
        <x:v>2.40</x:v>
      </x:c>
      <x:c r="Q502" t="n" s="1">
        <x:v>163.20</x:v>
      </x:c>
    </x:row>
    <x:row r="503">
      <x:c t="inlineStr" r="A503">
        <x:is>
          <x:t>Classifications_x0020__x003E__x0020_GL_x0020_Codes_x0020__x003E__x0020_Bakery_x0020_411072</x:t>
        </x:is>
      </x:c>
      <x:c t="inlineStr" r="B503">
        <x:is>
          <x:t>Penn-Del_x0020_Baking</x:t>
        </x:is>
      </x:c>
      <x:c t="inlineStr" r="C503">
        <x:is>
          <x:t>Penn-Del_x0020_Baking</x:t>
        </x:is>
      </x:c>
      <x:c t="inlineStr" r="D503">
        <x:is>
          <x:t>_x0030_22101</x:t>
        </x:is>
      </x:c>
      <x:c t="inlineStr" r="E503">
        <x:is>
          <x:t>HAM_x0020_RL_x0020_SES_x0020_5_x0020_12_x0020_PK</x:t>
        </x:is>
      </x:c>
      <x:c t="inlineStr" r="F503">
        <x:is>
          <x:t/>
        </x:is>
      </x:c>
      <x:c t="inlineStr" r="G503">
        <x:is>
          <x:t>HAMB_x002F_FRANK</x:t>
        </x:is>
      </x:c>
      <x:c t="inlineStr" r="H503">
        <x:is>
          <x:t>RB-ROCKLAND_x0020_BAKERY_x0020_INC</x:t>
        </x:is>
      </x:c>
      <x:c t="inlineStr" r="I503">
        <x:is>
          <x:t/>
        </x:is>
      </x:c>
      <x:c t="inlineStr" r="J503">
        <x:is>
          <x:t>_x0031__x002F_12_x0020_EA</x:t>
        </x:is>
      </x:c>
      <x:c t="inlineStr" r="K503">
        <x:is>
          <x:t/>
        </x:is>
      </x:c>
      <x:c r="L503" t="n" s="1">
        <x:v>25</x:v>
      </x:c>
      <x:c r="M503" t="n" s="1">
        <x:v>6</x:v>
      </x:c>
      <x:c r="N503" t="n" s="1">
        <x:v>3.89</x:v>
      </x:c>
      <x:c r="O503" t="n" s="1">
        <x:v>3.89</x:v>
      </x:c>
      <x:c r="P503" t="n" s="1">
        <x:v>3.89</x:v>
      </x:c>
      <x:c r="Q503" t="n" s="1">
        <x:v>97.25</x:v>
      </x:c>
    </x:row>
    <x:row r="504">
      <x:c t="inlineStr" r="A504">
        <x:is>
          <x:t>Classifications_x0020__x003E__x0020_GL_x0020_Codes_x0020__x003E__x0020_Bakery_x0020_411072</x:t>
        </x:is>
      </x:c>
      <x:c t="inlineStr" r="B504">
        <x:is>
          <x:t>Penn-Del_x0020_Baking</x:t>
        </x:is>
      </x:c>
      <x:c t="inlineStr" r="C504">
        <x:is>
          <x:t>Penn-Del_x0020_Baking</x:t>
        </x:is>
      </x:c>
      <x:c t="inlineStr" r="D504">
        <x:is>
          <x:t>_x0030_66201</x:t>
        </x:is>
      </x:c>
      <x:c t="inlineStr" r="E504">
        <x:is>
          <x:t>HOMESTYL_x0020_MULTGRN_x0020_SL_x0020_POL_x0020_EA</x:t>
        </x:is>
      </x:c>
      <x:c t="inlineStr" r="F504">
        <x:is>
          <x:t/>
        </x:is>
      </x:c>
      <x:c t="inlineStr" r="G504">
        <x:is>
          <x:t>BREAD_x0020_HOMESTYLE</x:t>
        </x:is>
      </x:c>
      <x:c t="inlineStr" r="H504">
        <x:is>
          <x:t>RB-ROCKLAND_x0020_BAKERY_x0020_INC</x:t>
        </x:is>
      </x:c>
      <x:c t="inlineStr" r="I504">
        <x:is>
          <x:t/>
        </x:is>
      </x:c>
      <x:c t="inlineStr" r="J504">
        <x:is>
          <x:t>_x0031__x002F_1_x0020_EA</x:t>
        </x:is>
      </x:c>
      <x:c t="inlineStr" r="K504">
        <x:is>
          <x:t/>
        </x:is>
      </x:c>
      <x:c r="L504" t="n" s="1">
        <x:v>1</x:v>
      </x:c>
      <x:c r="M504" t="n" s="1">
        <x:v>1</x:v>
      </x:c>
      <x:c r="N504" t="n" s="1">
        <x:v>6.09</x:v>
      </x:c>
      <x:c r="O504" t="n" s="1">
        <x:v>6.09</x:v>
      </x:c>
      <x:c r="P504" t="n" s="1">
        <x:v>6.09</x:v>
      </x:c>
      <x:c r="Q504" t="n" s="1">
        <x:v>6.09</x:v>
      </x:c>
    </x:row>
    <x:row r="505">
      <x:c t="inlineStr" r="A505">
        <x:is>
          <x:t>Classifications_x0020__x003E__x0020_GL_x0020_Codes_x0020__x003E__x0020_Bakery_x0020_411072</x:t>
        </x:is>
      </x:c>
      <x:c t="inlineStr" r="B505">
        <x:is>
          <x:t>Penn-Del_x0020_Baking</x:t>
        </x:is>
      </x:c>
      <x:c t="inlineStr" r="C505">
        <x:is>
          <x:t>Penn-Del_x0020_Baking</x:t>
        </x:is>
      </x:c>
      <x:c t="inlineStr" r="D505">
        <x:is>
          <x:t>_x0030_51201</x:t>
        </x:is>
      </x:c>
      <x:c t="inlineStr" r="E505">
        <x:is>
          <x:t>HOMESTYL_x0020_WHEAT_x0020_SL_x0020_POL_x0020_EA</x:t>
        </x:is>
      </x:c>
      <x:c t="inlineStr" r="F505">
        <x:is>
          <x:t/>
        </x:is>
      </x:c>
      <x:c t="inlineStr" r="G505">
        <x:is>
          <x:t>BREAD_x0020_HOMESTYLE</x:t>
        </x:is>
      </x:c>
      <x:c t="inlineStr" r="H505">
        <x:is>
          <x:t>RB-ROCKLAND_x0020_BAKERY_x0020_INC</x:t>
        </x:is>
      </x:c>
      <x:c t="inlineStr" r="I505">
        <x:is>
          <x:t/>
        </x:is>
      </x:c>
      <x:c t="inlineStr" r="J505">
        <x:is>
          <x:t>_x0031__x002F_1_x0020_EA</x:t>
        </x:is>
      </x:c>
      <x:c t="inlineStr" r="K505">
        <x:is>
          <x:t/>
        </x:is>
      </x:c>
      <x:c r="L505" t="n" s="1">
        <x:v>3</x:v>
      </x:c>
      <x:c r="M505" t="n" s="1">
        <x:v>3</x:v>
      </x:c>
      <x:c r="N505" t="n" s="1">
        <x:v>4.96</x:v>
      </x:c>
      <x:c r="O505" t="n" s="1">
        <x:v>4.96</x:v>
      </x:c>
      <x:c r="P505" t="n" s="1">
        <x:v>4.96</x:v>
      </x:c>
      <x:c r="Q505" t="n" s="1">
        <x:v>14.88</x:v>
      </x:c>
    </x:row>
    <x:row r="506">
      <x:c t="inlineStr" r="A506">
        <x:is>
          <x:t>Classifications_x0020__x003E__x0020_GL_x0020_Codes_x0020__x003E__x0020_Bakery_x0020_411072</x:t>
        </x:is>
      </x:c>
      <x:c t="inlineStr" r="B506">
        <x:is>
          <x:t>Penn-Del_x0020_Baking</x:t>
        </x:is>
      </x:c>
      <x:c t="inlineStr" r="C506">
        <x:is>
          <x:t>Penn-Del_x0020_Baking</x:t>
        </x:is>
      </x:c>
      <x:c t="inlineStr" r="D506">
        <x:is>
          <x:t>_x0030_51101</x:t>
        </x:is>
      </x:c>
      <x:c t="inlineStr" r="E506">
        <x:is>
          <x:t>HOMESTYL_x0020_WHITE_x0020_SL_x0020_EA</x:t>
        </x:is>
      </x:c>
      <x:c t="inlineStr" r="F506">
        <x:is>
          <x:t/>
        </x:is>
      </x:c>
      <x:c t="inlineStr" r="G506">
        <x:is>
          <x:t>BREAD_x0020_HOMESTYLE</x:t>
        </x:is>
      </x:c>
      <x:c t="inlineStr" r="H506">
        <x:is>
          <x:t>RB-ROCKLAND_x0020_BAKERY_x0020_INC</x:t>
        </x:is>
      </x:c>
      <x:c t="inlineStr" r="I506">
        <x:is>
          <x:t/>
        </x:is>
      </x:c>
      <x:c t="inlineStr" r="J506">
        <x:is>
          <x:t>_x0031__x002F_1_x0020_EA</x:t>
        </x:is>
      </x:c>
      <x:c t="inlineStr" r="K506">
        <x:is>
          <x:t/>
        </x:is>
      </x:c>
      <x:c r="L506" t="n" s="1">
        <x:v>2</x:v>
      </x:c>
      <x:c r="M506" t="n" s="1">
        <x:v>2</x:v>
      </x:c>
      <x:c r="N506" t="n" s="1">
        <x:v>4.96</x:v>
      </x:c>
      <x:c r="O506" t="n" s="1">
        <x:v>4.96</x:v>
      </x:c>
      <x:c r="P506" t="n" s="1">
        <x:v>4.96</x:v>
      </x:c>
      <x:c r="Q506" t="n" s="1">
        <x:v>9.92</x:v>
      </x:c>
    </x:row>
    <x:row r="507">
      <x:c t="inlineStr" r="A507">
        <x:is>
          <x:t>Classifications_x0020__x003E__x0020_GL_x0020_Codes_x0020__x003E__x0020_Bakery_x0020_411072</x:t>
        </x:is>
      </x:c>
      <x:c t="inlineStr" r="B507">
        <x:is>
          <x:t>Penn-Del_x0020_Baking</x:t>
        </x:is>
      </x:c>
      <x:c t="inlineStr" r="C507">
        <x:is>
          <x:t>Penn-Del_x0020_Baking</x:t>
        </x:is>
      </x:c>
      <x:c t="inlineStr" r="D507">
        <x:is>
          <x:t>_x0030_40202</x:t>
        </x:is>
      </x:c>
      <x:c t="inlineStr" r="E507">
        <x:is>
          <x:t>KAISER_x0020_LG_x0020_SL_x0020_DZ</x:t>
        </x:is>
      </x:c>
      <x:c t="inlineStr" r="F507">
        <x:is>
          <x:t/>
        </x:is>
      </x:c>
      <x:c t="inlineStr" r="G507">
        <x:is>
          <x:t>KAISER_x0020_ROLLS</x:t>
        </x:is>
      </x:c>
      <x:c t="inlineStr" r="H507">
        <x:is>
          <x:t>RB-ROCKLAND_x0020_BAKERY_x0020_INC</x:t>
        </x:is>
      </x:c>
      <x:c t="inlineStr" r="I507">
        <x:is>
          <x:t/>
        </x:is>
      </x:c>
      <x:c t="inlineStr" r="J507">
        <x:is>
          <x:t>_x0031__x002F_12_x0020_EA</x:t>
        </x:is>
      </x:c>
      <x:c t="inlineStr" r="K507">
        <x:is>
          <x:t/>
        </x:is>
      </x:c>
      <x:c r="L507" t="n" s="1">
        <x:v>1</x:v>
      </x:c>
      <x:c r="M507" t="n" s="1">
        <x:v>1</x:v>
      </x:c>
      <x:c r="N507" t="n" s="1">
        <x:v>3.66</x:v>
      </x:c>
      <x:c r="O507" t="n" s="1">
        <x:v>3.66</x:v>
      </x:c>
      <x:c r="P507" t="n" s="1">
        <x:v>3.66</x:v>
      </x:c>
      <x:c r="Q507" t="n" s="1">
        <x:v>3.66</x:v>
      </x:c>
    </x:row>
    <x:row r="508">
      <x:c t="inlineStr" r="A508">
        <x:is>
          <x:t>Classifications_x0020__x003E__x0020_GL_x0020_Codes_x0020__x003E__x0020_Bakery_x0020_411072</x:t>
        </x:is>
      </x:c>
      <x:c t="inlineStr" r="B508">
        <x:is>
          <x:t>Penn-Del_x0020_Baking</x:t>
        </x:is>
      </x:c>
      <x:c t="inlineStr" r="C508">
        <x:is>
          <x:t>Penn-Del_x0020_Baking</x:t>
        </x:is>
      </x:c>
      <x:c t="inlineStr" r="D508">
        <x:is>
          <x:t>_x0030_24902</x:t>
        </x:is>
      </x:c>
      <x:c t="inlineStr" r="E508">
        <x:is>
          <x:t>KAISER_x0020_MED_x0020_SL_x0020_DZ</x:t>
        </x:is>
      </x:c>
      <x:c t="inlineStr" r="F508">
        <x:is>
          <x:t/>
        </x:is>
      </x:c>
      <x:c t="inlineStr" r="G508">
        <x:is>
          <x:t>KAISER_x0020_ROLLS</x:t>
        </x:is>
      </x:c>
      <x:c t="inlineStr" r="H508">
        <x:is>
          <x:t>RB-ROCKLAND_x0020_BAKERY_x0020_INC</x:t>
        </x:is>
      </x:c>
      <x:c t="inlineStr" r="I508">
        <x:is>
          <x:t/>
        </x:is>
      </x:c>
      <x:c t="inlineStr" r="J508">
        <x:is>
          <x:t>_x0031__x002F_12_x0020_EA</x:t>
        </x:is>
      </x:c>
      <x:c t="inlineStr" r="K508">
        <x:is>
          <x:t/>
        </x:is>
      </x:c>
      <x:c r="L508" t="n" s="1">
        <x:v>25</x:v>
      </x:c>
      <x:c r="M508" t="n" s="1">
        <x:v>8</x:v>
      </x:c>
      <x:c r="N508" t="n" s="1">
        <x:v>3.54</x:v>
      </x:c>
      <x:c r="O508" t="n" s="1">
        <x:v>3.54</x:v>
      </x:c>
      <x:c r="P508" t="n" s="1">
        <x:v>3.54</x:v>
      </x:c>
      <x:c r="Q508" t="n" s="1">
        <x:v>88.50</x:v>
      </x:c>
    </x:row>
    <x:row r="509">
      <x:c t="inlineStr" r="A509">
        <x:is>
          <x:t>Classifications_x0020__x003E__x0020_GL_x0020_Codes_x0020__x003E__x0020_Bakery_x0020_411072</x:t>
        </x:is>
      </x:c>
      <x:c t="inlineStr" r="B509">
        <x:is>
          <x:t>Penn-Del_x0020_Baking</x:t>
        </x:is>
      </x:c>
      <x:c t="inlineStr" r="C509">
        <x:is>
          <x:t>Penn-Del_x0020_Baking</x:t>
        </x:is>
      </x:c>
      <x:c t="inlineStr" r="D509">
        <x:is>
          <x:t>_x0030_24901</x:t>
        </x:is>
      </x:c>
      <x:c t="inlineStr" r="E509">
        <x:is>
          <x:t>KAISER_x0020_MED_x0020_SOL_x0020_DZ</x:t>
        </x:is>
      </x:c>
      <x:c t="inlineStr" r="F509">
        <x:is>
          <x:t/>
        </x:is>
      </x:c>
      <x:c t="inlineStr" r="G509">
        <x:is>
          <x:t>KAISER_x0020_ROLLS</x:t>
        </x:is>
      </x:c>
      <x:c t="inlineStr" r="H509">
        <x:is>
          <x:t>RB-ROCKLAND_x0020_BAKERY_x0020_INC</x:t>
        </x:is>
      </x:c>
      <x:c t="inlineStr" r="I509">
        <x:is>
          <x:t/>
        </x:is>
      </x:c>
      <x:c t="inlineStr" r="J509">
        <x:is>
          <x:t>_x0031__x002F_12_x0020_EA</x:t>
        </x:is>
      </x:c>
      <x:c t="inlineStr" r="K509">
        <x:is>
          <x:t/>
        </x:is>
      </x:c>
      <x:c r="L509" t="n" s="1">
        <x:v>23</x:v>
      </x:c>
      <x:c r="M509" t="n" s="1">
        <x:v>9</x:v>
      </x:c>
      <x:c r="N509" t="n" s="1">
        <x:v>3.30</x:v>
      </x:c>
      <x:c r="O509" t="n" s="1">
        <x:v>3.30</x:v>
      </x:c>
      <x:c r="P509" t="n" s="1">
        <x:v>3.30</x:v>
      </x:c>
      <x:c r="Q509" t="n" s="1">
        <x:v>75.90</x:v>
      </x:c>
    </x:row>
    <x:row r="510">
      <x:c t="inlineStr" r="A510">
        <x:is>
          <x:t>Classifications_x0020__x003E__x0020_GL_x0020_Codes_x0020__x003E__x0020_Bakery_x0020_411072</x:t>
        </x:is>
      </x:c>
      <x:c t="inlineStr" r="B510">
        <x:is>
          <x:t>Penn-Del_x0020_Baking</x:t>
        </x:is>
      </x:c>
      <x:c t="inlineStr" r="C510">
        <x:is>
          <x:t>Penn-Del_x0020_Baking</x:t>
        </x:is>
      </x:c>
      <x:c t="inlineStr" r="D510">
        <x:is>
          <x:t>_x0030_11601</x:t>
        </x:is>
      </x:c>
      <x:c t="inlineStr" r="E510">
        <x:is>
          <x:t>KAISER_x0020_ONIN_x0020_LG_x0020_SOL_x0020_DZ</x:t>
        </x:is>
      </x:c>
      <x:c t="inlineStr" r="F510">
        <x:is>
          <x:t/>
        </x:is>
      </x:c>
      <x:c t="inlineStr" r="G510">
        <x:is>
          <x:t>KAISER_x0020_ROLLS</x:t>
        </x:is>
      </x:c>
      <x:c t="inlineStr" r="H510">
        <x:is>
          <x:t>RB-ROCKLAND_x0020_BAKERY_x0020_INC</x:t>
        </x:is>
      </x:c>
      <x:c t="inlineStr" r="I510">
        <x:is>
          <x:t/>
        </x:is>
      </x:c>
      <x:c t="inlineStr" r="J510">
        <x:is>
          <x:t>_x0031__x002F_12_x0020_EA</x:t>
        </x:is>
      </x:c>
      <x:c t="inlineStr" r="K510">
        <x:is>
          <x:t/>
        </x:is>
      </x:c>
      <x:c r="L510" t="n" s="1">
        <x:v>1</x:v>
      </x:c>
      <x:c r="M510" t="n" s="1">
        <x:v>1</x:v>
      </x:c>
      <x:c r="N510" t="n" s="1">
        <x:v>3.88</x:v>
      </x:c>
      <x:c r="O510" t="n" s="1">
        <x:v>3.88</x:v>
      </x:c>
      <x:c r="P510" t="n" s="1">
        <x:v>3.88</x:v>
      </x:c>
      <x:c r="Q510" t="n" s="1">
        <x:v>3.88</x:v>
      </x:c>
    </x:row>
    <x:row r="511">
      <x:c t="inlineStr" r="A511">
        <x:is>
          <x:t>Classifications_x0020__x003E__x0020_GL_x0020_Codes_x0020__x003E__x0020_Bakery_x0020_411072</x:t>
        </x:is>
      </x:c>
      <x:c t="inlineStr" r="B511">
        <x:is>
          <x:t>Penn-Del_x0020_Baking</x:t>
        </x:is>
      </x:c>
      <x:c t="inlineStr" r="C511">
        <x:is>
          <x:t>Penn-Del_x0020_Baking</x:t>
        </x:is>
      </x:c>
      <x:c t="inlineStr" r="D511">
        <x:is>
          <x:t>_x0035_65212</x:t>
        </x:is>
      </x:c>
      <x:c t="inlineStr" r="E511">
        <x:is>
          <x:t>KAISER_x0020_SL_x0020_WR_x0020_DZ</x:t>
        </x:is>
      </x:c>
      <x:c t="inlineStr" r="F511">
        <x:is>
          <x:t/>
        </x:is>
      </x:c>
      <x:c t="inlineStr" r="G511">
        <x:is>
          <x:t>KAISER_x0020_ROLLS</x:t>
        </x:is>
      </x:c>
      <x:c t="inlineStr" r="H511">
        <x:is>
          <x:t>DE-DELUXE</x:t>
        </x:is>
      </x:c>
      <x:c t="inlineStr" r="I511">
        <x:is>
          <x:t/>
        </x:is>
      </x:c>
      <x:c t="inlineStr" r="J511">
        <x:is>
          <x:t>_x0031__x002F_12_x0020_EA</x:t>
        </x:is>
      </x:c>
      <x:c t="inlineStr" r="K511">
        <x:is>
          <x:t/>
        </x:is>
      </x:c>
      <x:c r="L511" t="n" s="1">
        <x:v>149</x:v>
      </x:c>
      <x:c r="M511" t="n" s="1">
        <x:v>23</x:v>
      </x:c>
      <x:c r="N511" t="n" s="1">
        <x:v>10.50</x:v>
      </x:c>
      <x:c r="O511" t="n" s="1">
        <x:v>10.50</x:v>
      </x:c>
      <x:c r="P511" t="n" s="1">
        <x:v>10.50</x:v>
      </x:c>
      <x:c r="Q511" t="n" s="1">
        <x:v>1564.50</x:v>
      </x:c>
    </x:row>
    <x:row r="512">
      <x:c t="inlineStr" r="A512">
        <x:is>
          <x:t>Classifications_x0020__x003E__x0020_GL_x0020_Codes_x0020__x003E__x0020_Bakery_x0020_411072</x:t>
        </x:is>
      </x:c>
      <x:c t="inlineStr" r="B512">
        <x:is>
          <x:t>Penn-Del_x0020_Baking</x:t>
        </x:is>
      </x:c>
      <x:c t="inlineStr" r="C512">
        <x:is>
          <x:t>Penn-Del_x0020_Baking</x:t>
        </x:is>
      </x:c>
      <x:c t="inlineStr" r="D512">
        <x:is>
          <x:t>_x0031_43102</x:t>
        </x:is>
      </x:c>
      <x:c t="inlineStr" r="E512">
        <x:is>
          <x:t>KAISER_x0020_WG_x0020_LG_x0020_SL_x0020_DZ</x:t>
        </x:is>
      </x:c>
      <x:c t="inlineStr" r="F512">
        <x:is>
          <x:t/>
        </x:is>
      </x:c>
      <x:c t="inlineStr" r="G512">
        <x:is>
          <x:t>KAISER_x0020_ROLLS</x:t>
        </x:is>
      </x:c>
      <x:c t="inlineStr" r="H512">
        <x:is>
          <x:t>RB-ROCKLAND_x0020_BAKERY_x0020_INC</x:t>
        </x:is>
      </x:c>
      <x:c t="inlineStr" r="I512">
        <x:is>
          <x:t/>
        </x:is>
      </x:c>
      <x:c t="inlineStr" r="J512">
        <x:is>
          <x:t>_x0031__x002F_12_x0020_EA</x:t>
        </x:is>
      </x:c>
      <x:c t="inlineStr" r="K512">
        <x:is>
          <x:t/>
        </x:is>
      </x:c>
      <x:c r="L512" t="n" s="1">
        <x:v>1</x:v>
      </x:c>
      <x:c r="M512" t="n" s="1">
        <x:v>1</x:v>
      </x:c>
      <x:c r="N512" t="n" s="1">
        <x:v>4.22</x:v>
      </x:c>
      <x:c r="O512" t="n" s="1">
        <x:v>4.22</x:v>
      </x:c>
      <x:c r="P512" t="n" s="1">
        <x:v>4.22</x:v>
      </x:c>
      <x:c r="Q512" t="n" s="1">
        <x:v>4.22</x:v>
      </x:c>
    </x:row>
    <x:row r="513">
      <x:c t="inlineStr" r="A513">
        <x:is>
          <x:t>Classifications_x0020__x003E__x0020_GL_x0020_Codes_x0020__x003E__x0020_Bakery_x0020_411072</x:t>
        </x:is>
      </x:c>
      <x:c t="inlineStr" r="B513">
        <x:is>
          <x:t>Penn-Del_x0020_Baking</x:t>
        </x:is>
      </x:c>
      <x:c t="inlineStr" r="C513">
        <x:is>
          <x:t>Penn-Del_x0020_Baking</x:t>
        </x:is>
      </x:c>
      <x:c t="inlineStr" r="D513">
        <x:is>
          <x:t>_x0036_68912</x:t>
        </x:is>
      </x:c>
      <x:c t="inlineStr" r="E513">
        <x:is>
          <x:t>LF_x0020_1_x0020_WW_x0020_100_x0025__x0020_SL_x0020_POL_x0020_EA</x:t>
        </x:is>
      </x:c>
      <x:c t="inlineStr" r="F513">
        <x:is>
          <x:t/>
        </x:is>
      </x:c>
      <x:c t="inlineStr" r="G513">
        <x:is>
          <x:t>BREAD_x0020_LOAF</x:t>
        </x:is>
      </x:c>
      <x:c t="inlineStr" r="H513">
        <x:is>
          <x:t>ST-STROEHMANN</x:t>
        </x:is>
      </x:c>
      <x:c t="inlineStr" r="I513">
        <x:is>
          <x:t/>
        </x:is>
      </x:c>
      <x:c t="inlineStr" r="J513">
        <x:is>
          <x:t>_x0031__x002F_1_x0020_EA</x:t>
        </x:is>
      </x:c>
      <x:c t="inlineStr" r="K513">
        <x:is>
          <x:t/>
        </x:is>
      </x:c>
      <x:c r="L513" t="n" s="1">
        <x:v>2</x:v>
      </x:c>
      <x:c r="M513" t="n" s="1">
        <x:v>2</x:v>
      </x:c>
      <x:c r="N513" t="n" s="1">
        <x:v>5.81</x:v>
      </x:c>
      <x:c r="O513" t="n" s="1">
        <x:v>5.81</x:v>
      </x:c>
      <x:c r="P513" t="n" s="1">
        <x:v>5.81</x:v>
      </x:c>
      <x:c r="Q513" t="n" s="1">
        <x:v>11.62</x:v>
      </x:c>
    </x:row>
    <x:row r="514">
      <x:c t="inlineStr" r="A514">
        <x:is>
          <x:t>Classifications_x0020__x003E__x0020_GL_x0020_Codes_x0020__x003E__x0020_Bakery_x0020_411072</x:t>
        </x:is>
      </x:c>
      <x:c t="inlineStr" r="B514">
        <x:is>
          <x:t>Penn-Del_x0020_Baking</x:t>
        </x:is>
      </x:c>
      <x:c t="inlineStr" r="C514">
        <x:is>
          <x:t>Penn-Del_x0020_Baking</x:t>
        </x:is>
      </x:c>
      <x:c t="inlineStr" r="D514">
        <x:is>
          <x:t>_x0030_55301</x:t>
        </x:is>
      </x:c>
      <x:c t="inlineStr" r="E514">
        <x:is>
          <x:t>LF_x0020_MULTGRN_x0020_SL_x0020_POL_x0020_EA</x:t>
        </x:is>
      </x:c>
      <x:c t="inlineStr" r="F514">
        <x:is>
          <x:t/>
        </x:is>
      </x:c>
      <x:c t="inlineStr" r="G514">
        <x:is>
          <x:t>BREAD_x0020_MULTI_x0020_GRN</x:t>
        </x:is>
      </x:c>
      <x:c t="inlineStr" r="H514">
        <x:is>
          <x:t>RB-ROCKLAND_x0020_BAKERY_x0020_INC</x:t>
        </x:is>
      </x:c>
      <x:c t="inlineStr" r="I514">
        <x:is>
          <x:t/>
        </x:is>
      </x:c>
      <x:c t="inlineStr" r="J514">
        <x:is>
          <x:t>_x0031__x002F_1_x0020_EA</x:t>
        </x:is>
      </x:c>
      <x:c t="inlineStr" r="K514">
        <x:is>
          <x:t/>
        </x:is>
      </x:c>
      <x:c r="L514" t="n" s="1">
        <x:v>5</x:v>
      </x:c>
      <x:c r="M514" t="n" s="1">
        <x:v>4</x:v>
      </x:c>
      <x:c r="N514" t="n" s="1">
        <x:v>4.98</x:v>
      </x:c>
      <x:c r="O514" t="n" s="1">
        <x:v>4.98</x:v>
      </x:c>
      <x:c r="P514" t="n" s="1">
        <x:v>4.98</x:v>
      </x:c>
      <x:c r="Q514" t="n" s="1">
        <x:v>24.90</x:v>
      </x:c>
    </x:row>
    <x:row r="515">
      <x:c t="inlineStr" r="A515">
        <x:is>
          <x:t>Classifications_x0020__x003E__x0020_GL_x0020_Codes_x0020__x003E__x0020_Bakery_x0020_411072</x:t>
        </x:is>
      </x:c>
      <x:c t="inlineStr" r="B515">
        <x:is>
          <x:t>Penn-Del_x0020_Baking</x:t>
        </x:is>
      </x:c>
      <x:c t="inlineStr" r="C515">
        <x:is>
          <x:t>Penn-Del_x0020_Baking</x:t>
        </x:is>
      </x:c>
      <x:c t="inlineStr" r="D515">
        <x:is>
          <x:t>_x0036_68012</x:t>
        </x:is>
      </x:c>
      <x:c t="inlineStr" r="E515">
        <x:is>
          <x:t>LF_x0020_TEXAS_x0020_TOAST_x0020_SL_x0020_POL_x0020_EA</x:t>
        </x:is>
      </x:c>
      <x:c t="inlineStr" r="F515">
        <x:is>
          <x:t/>
        </x:is>
      </x:c>
      <x:c t="inlineStr" r="G515">
        <x:is>
          <x:t>BREAD_x0020_LOAF</x:t>
        </x:is>
      </x:c>
      <x:c t="inlineStr" r="H515">
        <x:is>
          <x:t>ST-STROEHMANN</x:t>
        </x:is>
      </x:c>
      <x:c t="inlineStr" r="I515">
        <x:is>
          <x:t/>
        </x:is>
      </x:c>
      <x:c t="inlineStr" r="J515">
        <x:is>
          <x:t>_x0031__x002F_1_x0020_EA</x:t>
        </x:is>
      </x:c>
      <x:c t="inlineStr" r="K515">
        <x:is>
          <x:t/>
        </x:is>
      </x:c>
      <x:c r="L515" t="n" s="1">
        <x:v>23</x:v>
      </x:c>
      <x:c r="M515" t="n" s="1">
        <x:v>11</x:v>
      </x:c>
      <x:c r="N515" t="n" s="1">
        <x:v>3.24</x:v>
      </x:c>
      <x:c r="O515" t="n" s="1">
        <x:v>3.24</x:v>
      </x:c>
      <x:c r="P515" t="n" s="1">
        <x:v>3.24</x:v>
      </x:c>
      <x:c r="Q515" t="n" s="1">
        <x:v>74.52</x:v>
      </x:c>
    </x:row>
    <x:row r="516">
      <x:c t="inlineStr" r="A516">
        <x:is>
          <x:t>Classifications_x0020__x003E__x0020_GL_x0020_Codes_x0020__x003E__x0020_Bakery_x0020_411072</x:t>
        </x:is>
      </x:c>
      <x:c t="inlineStr" r="B516">
        <x:is>
          <x:t>Penn-Del_x0020_Baking</x:t>
        </x:is>
      </x:c>
      <x:c t="inlineStr" r="C516">
        <x:is>
          <x:t>Penn-Del_x0020_Baking</x:t>
        </x:is>
      </x:c>
      <x:c t="inlineStr" r="D516">
        <x:is>
          <x:t>_x0030_04201</x:t>
        </x:is>
      </x:c>
      <x:c t="inlineStr" r="E516">
        <x:is>
          <x:t>MARBL_x0020_LF_x0020__x0023_3_x0020_SL_x0020_POL_x0020_EA</x:t>
        </x:is>
      </x:c>
      <x:c t="inlineStr" r="F516">
        <x:is>
          <x:t/>
        </x:is>
      </x:c>
      <x:c t="inlineStr" r="G516">
        <x:is>
          <x:t>BREAD_x0020_MARBLE</x:t>
        </x:is>
      </x:c>
      <x:c t="inlineStr" r="H516">
        <x:is>
          <x:t>RB-ROCKLAND_x0020_BAKERY_x0020_INC</x:t>
        </x:is>
      </x:c>
      <x:c t="inlineStr" r="I516">
        <x:is>
          <x:t/>
        </x:is>
      </x:c>
      <x:c t="inlineStr" r="J516">
        <x:is>
          <x:t>_x0031__x002F_1_x0020_EA</x:t>
        </x:is>
      </x:c>
      <x:c t="inlineStr" r="K516">
        <x:is>
          <x:t/>
        </x:is>
      </x:c>
      <x:c r="L516" t="n" s="1">
        <x:v>4</x:v>
      </x:c>
      <x:c r="M516" t="n" s="1">
        <x:v>2</x:v>
      </x:c>
      <x:c r="N516" t="n" s="1">
        <x:v>5.66</x:v>
      </x:c>
      <x:c r="O516" t="n" s="1">
        <x:v>5.66</x:v>
      </x:c>
      <x:c r="P516" t="n" s="1">
        <x:v>5.66</x:v>
      </x:c>
      <x:c r="Q516" t="n" s="1">
        <x:v>22.64</x:v>
      </x:c>
    </x:row>
    <x:row r="517">
      <x:c t="inlineStr" r="A517">
        <x:is>
          <x:t>Classifications_x0020__x003E__x0020_GL_x0020_Codes_x0020__x003E__x0020_Bakery_x0020_411072</x:t>
        </x:is>
      </x:c>
      <x:c t="inlineStr" r="B517">
        <x:is>
          <x:t>Penn-Del_x0020_Baking</x:t>
        </x:is>
      </x:c>
      <x:c t="inlineStr" r="C517">
        <x:is>
          <x:t>Penn-Del_x0020_Baking</x:t>
        </x:is>
      </x:c>
      <x:c t="inlineStr" r="D517">
        <x:is>
          <x:t>_x0030_49001</x:t>
        </x:is>
      </x:c>
      <x:c t="inlineStr" r="E517">
        <x:is>
          <x:t>MUF_x0020_ASST_x0020_MIN_x0020_DZ</x:t>
        </x:is>
      </x:c>
      <x:c t="inlineStr" r="F517">
        <x:is>
          <x:t/>
        </x:is>
      </x:c>
      <x:c t="inlineStr" r="G517">
        <x:is>
          <x:t>MUFFIN_x0020_MINI</x:t>
        </x:is>
      </x:c>
      <x:c t="inlineStr" r="H517">
        <x:is>
          <x:t>RB-ROCKLAND_x0020_BAKERY_x0020_INC</x:t>
        </x:is>
      </x:c>
      <x:c t="inlineStr" r="I517">
        <x:is>
          <x:t/>
        </x:is>
      </x:c>
      <x:c t="inlineStr" r="J517">
        <x:is>
          <x:t>_x0031__x002F_12_x0020_EA</x:t>
        </x:is>
      </x:c>
      <x:c t="inlineStr" r="K517">
        <x:is>
          <x:t/>
        </x:is>
      </x:c>
      <x:c r="L517" t="n" s="1">
        <x:v>3</x:v>
      </x:c>
      <x:c r="M517" t="n" s="1">
        <x:v>3</x:v>
      </x:c>
      <x:c r="N517" t="n" s="1">
        <x:v>8.62</x:v>
      </x:c>
      <x:c r="O517" t="n" s="1">
        <x:v>8.62</x:v>
      </x:c>
      <x:c r="P517" t="n" s="1">
        <x:v>8.62</x:v>
      </x:c>
      <x:c r="Q517" t="n" s="1">
        <x:v>25.86</x:v>
      </x:c>
    </x:row>
    <x:row r="518">
      <x:c t="inlineStr" r="A518">
        <x:is>
          <x:t>Classifications_x0020__x003E__x0020_GL_x0020_Codes_x0020__x003E__x0020_Bakery_x0020_411072</x:t>
        </x:is>
      </x:c>
      <x:c t="inlineStr" r="B518">
        <x:is>
          <x:t>Penn-Del_x0020_Baking</x:t>
        </x:is>
      </x:c>
      <x:c t="inlineStr" r="C518">
        <x:is>
          <x:t>Penn-Del_x0020_Baking</x:t>
        </x:is>
      </x:c>
      <x:c t="inlineStr" r="D518">
        <x:is>
          <x:t>_x0030_84401</x:t>
        </x:is>
      </x:c>
      <x:c t="inlineStr" r="E518">
        <x:is>
          <x:t>MUF_x0020_ASST_x0020_YG_x0020_JUM_x0020_DZ</x:t>
        </x:is>
      </x:c>
      <x:c t="inlineStr" r="F518">
        <x:is>
          <x:t/>
        </x:is>
      </x:c>
      <x:c t="inlineStr" r="G518">
        <x:is>
          <x:t>MUFFIN_x0020_JUM</x:t>
        </x:is>
      </x:c>
      <x:c t="inlineStr" r="H518">
        <x:is>
          <x:t>RB-ROCKLAND_x0020_BAKERY_x0020_INC</x:t>
        </x:is>
      </x:c>
      <x:c t="inlineStr" r="I518">
        <x:is>
          <x:t/>
        </x:is>
      </x:c>
      <x:c t="inlineStr" r="J518">
        <x:is>
          <x:t>_x0031__x002F_12_x0020_EA</x:t>
        </x:is>
      </x:c>
      <x:c t="inlineStr" r="K518">
        <x:is>
          <x:t/>
        </x:is>
      </x:c>
      <x:c r="L518" t="n" s="1">
        <x:v>2</x:v>
      </x:c>
      <x:c r="M518" t="n" s="1">
        <x:v>1</x:v>
      </x:c>
      <x:c r="N518" t="n" s="1">
        <x:v>15.12</x:v>
      </x:c>
      <x:c r="O518" t="n" s="1">
        <x:v>15.12</x:v>
      </x:c>
      <x:c r="P518" t="n" s="1">
        <x:v>15.12</x:v>
      </x:c>
      <x:c r="Q518" t="n" s="1">
        <x:v>30.24</x:v>
      </x:c>
    </x:row>
    <x:row r="519">
      <x:c t="inlineStr" r="A519">
        <x:is>
          <x:t>Classifications_x0020__x003E__x0020_GL_x0020_Codes_x0020__x003E__x0020_Bakery_x0020_411072</x:t>
        </x:is>
      </x:c>
      <x:c t="inlineStr" r="B519">
        <x:is>
          <x:t>Penn-Del_x0020_Baking</x:t>
        </x:is>
      </x:c>
      <x:c t="inlineStr" r="C519">
        <x:is>
          <x:t>Penn-Del_x0020_Baking</x:t>
        </x:is>
      </x:c>
      <x:c t="inlineStr" r="D519">
        <x:is>
          <x:t>_x0030_72002</x:t>
        </x:is>
      </x:c>
      <x:c t="inlineStr" r="E519">
        <x:is>
          <x:t>MUF_x0020_ASST_x0020_YG_x0020_JUM_x0020_WR_x0020_6PK</x:t>
        </x:is>
      </x:c>
      <x:c t="inlineStr" r="F519">
        <x:is>
          <x:t/>
        </x:is>
      </x:c>
      <x:c t="inlineStr" r="G519">
        <x:is>
          <x:t>MUFFIN_x0020_JUM</x:t>
        </x:is>
      </x:c>
      <x:c t="inlineStr" r="H519">
        <x:is>
          <x:t>RB-ROCKLAND_x0020_BAKERY_x0020_INC</x:t>
        </x:is>
      </x:c>
      <x:c t="inlineStr" r="I519">
        <x:is>
          <x:t/>
        </x:is>
      </x:c>
      <x:c t="inlineStr" r="J519">
        <x:is>
          <x:t>_x0031__x002F_6PK</x:t>
        </x:is>
      </x:c>
      <x:c t="inlineStr" r="K519">
        <x:is>
          <x:t/>
        </x:is>
      </x:c>
      <x:c r="L519" t="n" s="1">
        <x:v>2</x:v>
      </x:c>
      <x:c r="M519" t="n" s="1">
        <x:v>2</x:v>
      </x:c>
      <x:c r="N519" t="n" s="1">
        <x:v>8.64</x:v>
      </x:c>
      <x:c r="O519" t="n" s="1">
        <x:v>8.64</x:v>
      </x:c>
      <x:c r="P519" t="n" s="1">
        <x:v>8.64</x:v>
      </x:c>
      <x:c r="Q519" t="n" s="1">
        <x:v>17.28</x:v>
      </x:c>
    </x:row>
    <x:row r="520">
      <x:c t="inlineStr" r="A520">
        <x:is>
          <x:t>Classifications_x0020__x003E__x0020_GL_x0020_Codes_x0020__x003E__x0020_Bakery_x0020_411072</x:t>
        </x:is>
      </x:c>
      <x:c t="inlineStr" r="B520">
        <x:is>
          <x:t>Penn-Del_x0020_Baking</x:t>
        </x:is>
      </x:c>
      <x:c t="inlineStr" r="C520">
        <x:is>
          <x:t>Penn-Del_x0020_Baking</x:t>
        </x:is>
      </x:c>
      <x:c t="inlineStr" r="D520">
        <x:is>
          <x:t>_x0030_84402</x:t>
        </x:is>
      </x:c>
      <x:c t="inlineStr" r="E520">
        <x:is>
          <x:t>MUF_x0020_ASST_x0020_YG_x0020_JUM_x0020_WR_x0020_DZ</x:t>
        </x:is>
      </x:c>
      <x:c t="inlineStr" r="F520">
        <x:is>
          <x:t/>
        </x:is>
      </x:c>
      <x:c t="inlineStr" r="G520">
        <x:is>
          <x:t>MUFFIN_x0020_JUM</x:t>
        </x:is>
      </x:c>
      <x:c t="inlineStr" r="H520">
        <x:is>
          <x:t>RB-ROCKLAND_x0020_BAKERY_x0020_INC</x:t>
        </x:is>
      </x:c>
      <x:c t="inlineStr" r="I520">
        <x:is>
          <x:t/>
        </x:is>
      </x:c>
      <x:c t="inlineStr" r="J520">
        <x:is>
          <x:t>_x0031__x002F_12_x0020_EA</x:t>
        </x:is>
      </x:c>
      <x:c t="inlineStr" r="K520">
        <x:is>
          <x:t/>
        </x:is>
      </x:c>
      <x:c r="L520" t="n" s="1">
        <x:v>22</x:v>
      </x:c>
      <x:c r="M520" t="n" s="1">
        <x:v>21</x:v>
      </x:c>
      <x:c r="N520" t="n" s="1">
        <x:v>16.18</x:v>
      </x:c>
      <x:c r="O520" t="n" s="1">
        <x:v>16.18</x:v>
      </x:c>
      <x:c r="P520" t="n" s="1">
        <x:v>16.18</x:v>
      </x:c>
      <x:c r="Q520" t="n" s="1">
        <x:v>355.96</x:v>
      </x:c>
    </x:row>
    <x:row r="521">
      <x:c t="inlineStr" r="A521">
        <x:is>
          <x:t>Classifications_x0020__x003E__x0020_GL_x0020_Codes_x0020__x003E__x0020_Bakery_x0020_411072</x:t>
        </x:is>
      </x:c>
      <x:c t="inlineStr" r="B521">
        <x:is>
          <x:t>Penn-Del_x0020_Baking</x:t>
        </x:is>
      </x:c>
      <x:c t="inlineStr" r="C521">
        <x:is>
          <x:t>Penn-Del_x0020_Baking</x:t>
        </x:is>
      </x:c>
      <x:c t="inlineStr" r="D521">
        <x:is>
          <x:t>_x0030_85201</x:t>
        </x:is>
      </x:c>
      <x:c t="inlineStr" r="E521">
        <x:is>
          <x:t>MUF_x0020_BLUEB_x0020_YG_x0020_JUM_x0020_DZ</x:t>
        </x:is>
      </x:c>
      <x:c t="inlineStr" r="F521">
        <x:is>
          <x:t/>
        </x:is>
      </x:c>
      <x:c t="inlineStr" r="G521">
        <x:is>
          <x:t>MUFFIN_x0020_JUM</x:t>
        </x:is>
      </x:c>
      <x:c t="inlineStr" r="H521">
        <x:is>
          <x:t>RB-ROCKLAND_x0020_BAKERY_x0020_INC</x:t>
        </x:is>
      </x:c>
      <x:c t="inlineStr" r="I521">
        <x:is>
          <x:t/>
        </x:is>
      </x:c>
      <x:c t="inlineStr" r="J521">
        <x:is>
          <x:t>_x0031__x002F_12_x0020_EA</x:t>
        </x:is>
      </x:c>
      <x:c t="inlineStr" r="K521">
        <x:is>
          <x:t/>
        </x:is>
      </x:c>
      <x:c r="L521" t="n" s="1">
        <x:v>2</x:v>
      </x:c>
      <x:c r="M521" t="n" s="1">
        <x:v>3</x:v>
      </x:c>
      <x:c r="N521" t="n" s="1">
        <x:v>15.12</x:v>
      </x:c>
      <x:c r="O521" t="n" s="1">
        <x:v>15.12</x:v>
      </x:c>
      <x:c r="P521" t="n" s="1">
        <x:v>15.12</x:v>
      </x:c>
      <x:c r="Q521" t="n" s="1">
        <x:v>22.68</x:v>
      </x:c>
    </x:row>
    <x:row r="522">
      <x:c t="inlineStr" r="A522">
        <x:is>
          <x:t>Classifications_x0020__x003E__x0020_GL_x0020_Codes_x0020__x003E__x0020_Bakery_x0020_411072</x:t>
        </x:is>
      </x:c>
      <x:c t="inlineStr" r="B522">
        <x:is>
          <x:t>Penn-Del_x0020_Baking</x:t>
        </x:is>
      </x:c>
      <x:c t="inlineStr" r="C522">
        <x:is>
          <x:t>Penn-Del_x0020_Baking</x:t>
        </x:is>
      </x:c>
      <x:c t="inlineStr" r="D522">
        <x:is>
          <x:t>_x0030_85202</x:t>
        </x:is>
      </x:c>
      <x:c t="inlineStr" r="E522">
        <x:is>
          <x:t>MUF_x0020_BLUEB_x0020_YG_x0020_JUM_x0020_WR_x0020_DZ</x:t>
        </x:is>
      </x:c>
      <x:c t="inlineStr" r="F522">
        <x:is>
          <x:t/>
        </x:is>
      </x:c>
      <x:c t="inlineStr" r="G522">
        <x:is>
          <x:t>MUFFIN_x0020_JUM</x:t>
        </x:is>
      </x:c>
      <x:c t="inlineStr" r="H522">
        <x:is>
          <x:t>RB-ROCKLAND_x0020_BAKERY_x0020_INC</x:t>
        </x:is>
      </x:c>
      <x:c t="inlineStr" r="I522">
        <x:is>
          <x:t/>
        </x:is>
      </x:c>
      <x:c t="inlineStr" r="J522">
        <x:is>
          <x:t>_x0031__x002F_12_x0020_EA</x:t>
        </x:is>
      </x:c>
      <x:c t="inlineStr" r="K522">
        <x:is>
          <x:t/>
        </x:is>
      </x:c>
      <x:c r="L522" t="n" s="1">
        <x:v>1</x:v>
      </x:c>
      <x:c r="M522" t="n" s="1">
        <x:v>1</x:v>
      </x:c>
      <x:c r="N522" t="n" s="1">
        <x:v>16.18</x:v>
      </x:c>
      <x:c r="O522" t="n" s="1">
        <x:v>16.18</x:v>
      </x:c>
      <x:c r="P522" t="n" s="1">
        <x:v>16.18</x:v>
      </x:c>
      <x:c r="Q522" t="n" s="1">
        <x:v>8.09</x:v>
      </x:c>
    </x:row>
    <x:row r="523">
      <x:c t="inlineStr" r="A523">
        <x:is>
          <x:t>Classifications_x0020__x003E__x0020_GL_x0020_Codes_x0020__x003E__x0020_Bakery_x0020_411072</x:t>
        </x:is>
      </x:c>
      <x:c t="inlineStr" r="B523">
        <x:is>
          <x:t>Penn-Del_x0020_Baking</x:t>
        </x:is>
      </x:c>
      <x:c t="inlineStr" r="C523">
        <x:is>
          <x:t>Penn-Del_x0020_Baking</x:t>
        </x:is>
      </x:c>
      <x:c t="inlineStr" r="D523">
        <x:is>
          <x:t>_x0030_84901</x:t>
        </x:is>
      </x:c>
      <x:c t="inlineStr" r="E523">
        <x:is>
          <x:t>MUF_x0020_CH_x0020_CH_x0020_CHP_x0020_YG_x0020_JUM_x0020_DZ</x:t>
        </x:is>
      </x:c>
      <x:c t="inlineStr" r="F523">
        <x:is>
          <x:t/>
        </x:is>
      </x:c>
      <x:c t="inlineStr" r="G523">
        <x:is>
          <x:t>MUFFIN_x0020_JUM</x:t>
        </x:is>
      </x:c>
      <x:c t="inlineStr" r="H523">
        <x:is>
          <x:t>RB-ROCKLAND_x0020_BAKERY_x0020_INC</x:t>
        </x:is>
      </x:c>
      <x:c t="inlineStr" r="I523">
        <x:is>
          <x:t/>
        </x:is>
      </x:c>
      <x:c t="inlineStr" r="J523">
        <x:is>
          <x:t>_x0031__x002F_12_x0020_EA</x:t>
        </x:is>
      </x:c>
      <x:c t="inlineStr" r="K523">
        <x:is>
          <x:t/>
        </x:is>
      </x:c>
      <x:c r="L523" t="n" s="1">
        <x:v>1</x:v>
      </x:c>
      <x:c r="M523" t="n" s="1">
        <x:v>2</x:v>
      </x:c>
      <x:c r="N523" t="n" s="1">
        <x:v>15.12</x:v>
      </x:c>
      <x:c r="O523" t="n" s="1">
        <x:v>15.12</x:v>
      </x:c>
      <x:c r="P523" t="n" s="1">
        <x:v>15.12</x:v>
      </x:c>
      <x:c r="Q523" t="n" s="1">
        <x:v>15.12</x:v>
      </x:c>
    </x:row>
    <x:row r="524">
      <x:c t="inlineStr" r="A524">
        <x:is>
          <x:t>Classifications_x0020__x003E__x0020_GL_x0020_Codes_x0020__x003E__x0020_Bakery_x0020_411072</x:t>
        </x:is>
      </x:c>
      <x:c t="inlineStr" r="B524">
        <x:is>
          <x:t>Penn-Del_x0020_Baking</x:t>
        </x:is>
      </x:c>
      <x:c t="inlineStr" r="C524">
        <x:is>
          <x:t>Penn-Del_x0020_Baking</x:t>
        </x:is>
      </x:c>
      <x:c t="inlineStr" r="D524">
        <x:is>
          <x:t>_x0030_84601</x:t>
        </x:is>
      </x:c>
      <x:c t="inlineStr" r="E524">
        <x:is>
          <x:t>MUF_x0020_CH_x0020_CHP_x0020_YG_x0020_JUM_x0020_DZ</x:t>
        </x:is>
      </x:c>
      <x:c t="inlineStr" r="F524">
        <x:is>
          <x:t/>
        </x:is>
      </x:c>
      <x:c t="inlineStr" r="G524">
        <x:is>
          <x:t>MUFFIN_x0020_JUM</x:t>
        </x:is>
      </x:c>
      <x:c t="inlineStr" r="H524">
        <x:is>
          <x:t>RB-ROCKLAND_x0020_BAKERY_x0020_INC</x:t>
        </x:is>
      </x:c>
      <x:c t="inlineStr" r="I524">
        <x:is>
          <x:t/>
        </x:is>
      </x:c>
      <x:c t="inlineStr" r="J524">
        <x:is>
          <x:t>_x0031__x002F_12_x0020_EA</x:t>
        </x:is>
      </x:c>
      <x:c t="inlineStr" r="K524">
        <x:is>
          <x:t/>
        </x:is>
      </x:c>
      <x:c r="L524" t="n" s="1">
        <x:v>1</x:v>
      </x:c>
      <x:c r="M524" t="n" s="1">
        <x:v>2</x:v>
      </x:c>
      <x:c r="N524" t="n" s="1">
        <x:v>15.12</x:v>
      </x:c>
      <x:c r="O524" t="n" s="1">
        <x:v>15.12</x:v>
      </x:c>
      <x:c r="P524" t="n" s="1">
        <x:v>15.12</x:v>
      </x:c>
      <x:c r="Q524" t="n" s="1">
        <x:v>15.12</x:v>
      </x:c>
    </x:row>
    <x:row r="525">
      <x:c t="inlineStr" r="A525">
        <x:is>
          <x:t>Classifications_x0020__x003E__x0020_GL_x0020_Codes_x0020__x003E__x0020_Bakery_x0020_411072</x:t>
        </x:is>
      </x:c>
      <x:c t="inlineStr" r="B525">
        <x:is>
          <x:t>Penn-Del_x0020_Baking</x:t>
        </x:is>
      </x:c>
      <x:c t="inlineStr" r="C525">
        <x:is>
          <x:t>Penn-Del_x0020_Baking</x:t>
        </x:is>
      </x:c>
      <x:c t="inlineStr" r="D525">
        <x:is>
          <x:t>_x0030_84101</x:t>
        </x:is>
      </x:c>
      <x:c t="inlineStr" r="E525">
        <x:is>
          <x:t>MUF_x0020_CIN_x0020_APL_x0020_YG_x0020_JUM_x0020_DZ</x:t>
        </x:is>
      </x:c>
      <x:c t="inlineStr" r="F525">
        <x:is>
          <x:t/>
        </x:is>
      </x:c>
      <x:c t="inlineStr" r="G525">
        <x:is>
          <x:t>MUFFIN_x0020_JUM</x:t>
        </x:is>
      </x:c>
      <x:c t="inlineStr" r="H525">
        <x:is>
          <x:t>RB-ROCKLAND_x0020_BAKERY_x0020_INC</x:t>
        </x:is>
      </x:c>
      <x:c t="inlineStr" r="I525">
        <x:is>
          <x:t/>
        </x:is>
      </x:c>
      <x:c t="inlineStr" r="J525">
        <x:is>
          <x:t>_x0031__x002F_12_x0020_EA</x:t>
        </x:is>
      </x:c>
      <x:c t="inlineStr" r="K525">
        <x:is>
          <x:t/>
        </x:is>
      </x:c>
      <x:c r="L525" t="n" s="1">
        <x:v>1</x:v>
      </x:c>
      <x:c r="M525" t="n" s="1">
        <x:v>2</x:v>
      </x:c>
      <x:c r="N525" t="n" s="1">
        <x:v>15.12</x:v>
      </x:c>
      <x:c r="O525" t="n" s="1">
        <x:v>15.12</x:v>
      </x:c>
      <x:c r="P525" t="n" s="1">
        <x:v>15.12</x:v>
      </x:c>
      <x:c r="Q525" t="n" s="1">
        <x:v>15.12</x:v>
      </x:c>
    </x:row>
    <x:row r="526">
      <x:c t="inlineStr" r="A526">
        <x:is>
          <x:t>Classifications_x0020__x003E__x0020_GL_x0020_Codes_x0020__x003E__x0020_Bakery_x0020_411072</x:t>
        </x:is>
      </x:c>
      <x:c t="inlineStr" r="B526">
        <x:is>
          <x:t>Penn-Del_x0020_Baking</x:t>
        </x:is>
      </x:c>
      <x:c t="inlineStr" r="C526">
        <x:is>
          <x:t>Penn-Del_x0020_Baking</x:t>
        </x:is>
      </x:c>
      <x:c t="inlineStr" r="D526">
        <x:is>
          <x:t>_x0030_85001</x:t>
        </x:is>
      </x:c>
      <x:c t="inlineStr" r="E526">
        <x:is>
          <x:t>MUF_x0020_PMPKN_x0020_YG_x0020_JUM_x0020_DZ</x:t>
        </x:is>
      </x:c>
      <x:c t="inlineStr" r="F526">
        <x:is>
          <x:t/>
        </x:is>
      </x:c>
      <x:c t="inlineStr" r="G526">
        <x:is>
          <x:t>HOLIDAY</x:t>
        </x:is>
      </x:c>
      <x:c t="inlineStr" r="H526">
        <x:is>
          <x:t>RB-ROCKLAND_x0020_BAKERY_x0020_INC</x:t>
        </x:is>
      </x:c>
      <x:c t="inlineStr" r="I526">
        <x:is>
          <x:t/>
        </x:is>
      </x:c>
      <x:c t="inlineStr" r="J526">
        <x:is>
          <x:t>_x0031__x002F_12_x0020_EA</x:t>
        </x:is>
      </x:c>
      <x:c t="inlineStr" r="K526">
        <x:is>
          <x:t/>
        </x:is>
      </x:c>
      <x:c r="L526" t="n" s="1">
        <x:v>1</x:v>
      </x:c>
      <x:c r="M526" t="n" s="1">
        <x:v>1</x:v>
      </x:c>
      <x:c r="N526" t="n" s="1">
        <x:v>17.74</x:v>
      </x:c>
      <x:c r="O526" t="n" s="1">
        <x:v>17.74</x:v>
      </x:c>
      <x:c r="P526" t="n" s="1">
        <x:v>17.74</x:v>
      </x:c>
      <x:c r="Q526" t="n" s="1">
        <x:v>17.74</x:v>
      </x:c>
    </x:row>
    <x:row r="527">
      <x:c t="inlineStr" r="A527">
        <x:is>
          <x:t>Classifications_x0020__x003E__x0020_GL_x0020_Codes_x0020__x003E__x0020_Bakery_x0020_411072</x:t>
        </x:is>
      </x:c>
      <x:c t="inlineStr" r="B527">
        <x:is>
          <x:t>Penn-Del_x0020_Baking</x:t>
        </x:is>
      </x:c>
      <x:c t="inlineStr" r="C527">
        <x:is>
          <x:t>Penn-Del_x0020_Baking</x:t>
        </x:is>
      </x:c>
      <x:c t="inlineStr" r="D527">
        <x:is>
          <x:t>_x0030_25501</x:t>
        </x:is>
      </x:c>
      <x:c t="inlineStr" r="E527">
        <x:is>
          <x:t>MUF_x0020_RED_x0020_VLVT_x0020_YG_x0020_JUM_x0020_DZ</x:t>
        </x:is>
      </x:c>
      <x:c t="inlineStr" r="F527">
        <x:is>
          <x:t/>
        </x:is>
      </x:c>
      <x:c t="inlineStr" r="G527">
        <x:is>
          <x:t>MUFFIN_x0020_JUM</x:t>
        </x:is>
      </x:c>
      <x:c t="inlineStr" r="H527">
        <x:is>
          <x:t>RB-ROCKLAND_x0020_BAKERY_x0020_INC</x:t>
        </x:is>
      </x:c>
      <x:c t="inlineStr" r="I527">
        <x:is>
          <x:t/>
        </x:is>
      </x:c>
      <x:c t="inlineStr" r="J527">
        <x:is>
          <x:t>_x0031__x002F_12_x0020_EA</x:t>
        </x:is>
      </x:c>
      <x:c t="inlineStr" r="K527">
        <x:is>
          <x:t/>
        </x:is>
      </x:c>
      <x:c r="L527" t="n" s="1">
        <x:v>1</x:v>
      </x:c>
      <x:c r="M527" t="n" s="1">
        <x:v>2</x:v>
      </x:c>
      <x:c r="N527" t="n" s="1">
        <x:v>15.48</x:v>
      </x:c>
      <x:c r="O527" t="n" s="1">
        <x:v>15.48</x:v>
      </x:c>
      <x:c r="P527" t="n" s="1">
        <x:v>15.48</x:v>
      </x:c>
      <x:c r="Q527" t="n" s="1">
        <x:v>15.48</x:v>
      </x:c>
    </x:row>
    <x:row r="528">
      <x:c t="inlineStr" r="A528">
        <x:is>
          <x:t>Unassigned</x:t>
        </x:is>
      </x:c>
      <x:c t="inlineStr" r="B528">
        <x:is>
          <x:t>Penn-Del_x0020_Baking</x:t>
        </x:is>
      </x:c>
      <x:c t="inlineStr" r="C528">
        <x:is>
          <x:t>Penn-Del_x0020_Baking</x:t>
        </x:is>
      </x:c>
      <x:c t="inlineStr" r="D528">
        <x:is>
          <x:t>_x0039_99901</x:t>
        </x:is>
      </x:c>
      <x:c t="inlineStr" r="E528">
        <x:is>
          <x:t>ONLINE_x0020_ORDERING_x0020_EA</x:t>
        </x:is>
      </x:c>
      <x:c t="inlineStr" r="F528">
        <x:is>
          <x:t/>
        </x:is>
      </x:c>
      <x:c t="inlineStr" r="G528">
        <x:is>
          <x:t/>
        </x:is>
      </x:c>
      <x:c t="inlineStr" r="H528">
        <x:is>
          <x:t/>
        </x:is>
      </x:c>
      <x:c t="inlineStr" r="I528">
        <x:is>
          <x:t/>
        </x:is>
      </x:c>
      <x:c t="inlineStr" r="J528">
        <x:is>
          <x:t/>
        </x:is>
      </x:c>
      <x:c t="inlineStr" r="K528">
        <x:is>
          <x:t/>
        </x:is>
      </x:c>
      <x:c r="L528" t="n" s="1">
        <x:v>44</x:v>
      </x:c>
      <x:c r="M528" t="n" s="1">
        <x:v>44</x:v>
      </x:c>
      <x:c r="N528" t="n" s="1">
        <x:v>0.00</x:v>
      </x:c>
      <x:c r="O528" t="n" s="1">
        <x:v>0.00</x:v>
      </x:c>
      <x:c r="P528" t="n" s="1">
        <x:v>0.00</x:v>
      </x:c>
      <x:c r="Q528" t="n" s="1">
        <x:v>0.00</x:v>
      </x:c>
    </x:row>
    <x:row r="529">
      <x:c t="inlineStr" r="A529">
        <x:is>
          <x:t>Classifications_x0020__x003E__x0020_GL_x0020_Codes_x0020__x003E__x0020_Bakery_x0020_411072</x:t>
        </x:is>
      </x:c>
      <x:c t="inlineStr" r="B529">
        <x:is>
          <x:t>Penn-Del_x0020_Baking</x:t>
        </x:is>
      </x:c>
      <x:c t="inlineStr" r="C529">
        <x:is>
          <x:t>Penn-Del_x0020_Baking</x:t>
        </x:is>
      </x:c>
      <x:c t="inlineStr" r="D529">
        <x:is>
          <x:t>_x0035_80601</x:t>
        </x:is>
      </x:c>
      <x:c t="inlineStr" r="E529">
        <x:is>
          <x:t>PRETZ_x0020_FED_x0020_WR_x0020_22_x0020_BX</x:t>
        </x:is>
      </x:c>
      <x:c t="inlineStr" r="F529">
        <x:is>
          <x:t/>
        </x:is>
      </x:c>
      <x:c t="inlineStr" r="G529">
        <x:is>
          <x:t>PRETZELS</x:t>
        </x:is>
      </x:c>
      <x:c t="inlineStr" r="H529">
        <x:is>
          <x:t>FP-FEDERAL_x0020_PRETZEL</x:t>
        </x:is>
      </x:c>
      <x:c t="inlineStr" r="I529">
        <x:is>
          <x:t/>
        </x:is>
      </x:c>
      <x:c t="inlineStr" r="J529">
        <x:is>
          <x:t>_x0031__x002F_22_x0020_EA</x:t>
        </x:is>
      </x:c>
      <x:c t="inlineStr" r="K529">
        <x:is>
          <x:t/>
        </x:is>
      </x:c>
      <x:c r="L529" t="n" s="1">
        <x:v>3</x:v>
      </x:c>
      <x:c r="M529" t="n" s="1">
        <x:v>3</x:v>
      </x:c>
      <x:c r="N529" t="n" s="1">
        <x:v>32.00</x:v>
      </x:c>
      <x:c r="O529" t="n" s="1">
        <x:v>32.00</x:v>
      </x:c>
      <x:c r="P529" t="n" s="1">
        <x:v>32.00</x:v>
      </x:c>
      <x:c r="Q529" t="n" s="1">
        <x:v>96.00</x:v>
      </x:c>
    </x:row>
    <x:row r="530">
      <x:c t="inlineStr" r="A530">
        <x:is>
          <x:t>Classifications_x0020__x003E__x0020_GL_x0020_Codes_x0020__x003E__x0020_Bakery_x0020_411072</x:t>
        </x:is>
      </x:c>
      <x:c t="inlineStr" r="B530">
        <x:is>
          <x:t>Penn-Del_x0020_Baking</x:t>
        </x:is>
      </x:c>
      <x:c t="inlineStr" r="C530">
        <x:is>
          <x:t>Penn-Del_x0020_Baking</x:t>
        </x:is>
      </x:c>
      <x:c t="inlineStr" r="D530">
        <x:is>
          <x:t>_x0035_80701</x:t>
        </x:is>
      </x:c>
      <x:c t="inlineStr" r="E530">
        <x:is>
          <x:t>PRETZ_x0020_FED_x0020_WR_x0020_50_x0020_BX</x:t>
        </x:is>
      </x:c>
      <x:c t="inlineStr" r="F530">
        <x:is>
          <x:t/>
        </x:is>
      </x:c>
      <x:c t="inlineStr" r="G530">
        <x:is>
          <x:t>PRETZELS</x:t>
        </x:is>
      </x:c>
      <x:c t="inlineStr" r="H530">
        <x:is>
          <x:t>FP-FEDERAL_x0020_PRETZEL</x:t>
        </x:is>
      </x:c>
      <x:c t="inlineStr" r="I530">
        <x:is>
          <x:t/>
        </x:is>
      </x:c>
      <x:c t="inlineStr" r="J530">
        <x:is>
          <x:t>_x0031__x002F_50_x0020_EA</x:t>
        </x:is>
      </x:c>
      <x:c t="inlineStr" r="K530">
        <x:is>
          <x:t/>
        </x:is>
      </x:c>
      <x:c r="L530" t="n" s="1">
        <x:v>1</x:v>
      </x:c>
      <x:c r="M530" t="n" s="1">
        <x:v>1</x:v>
      </x:c>
      <x:c r="N530" t="n" s="1">
        <x:v>74.00</x:v>
      </x:c>
      <x:c r="O530" t="n" s="1">
        <x:v>74.00</x:v>
      </x:c>
      <x:c r="P530" t="n" s="1">
        <x:v>74.00</x:v>
      </x:c>
      <x:c r="Q530" t="n" s="1">
        <x:v>74.00</x:v>
      </x:c>
    </x:row>
    <x:row r="531">
      <x:c t="inlineStr" r="A531">
        <x:is>
          <x:t>Classifications_x0020__x003E__x0020_GL_x0020_Codes_x0020__x003E__x0020_Bakery_x0020_411072</x:t>
        </x:is>
      </x:c>
      <x:c t="inlineStr" r="B531">
        <x:is>
          <x:t>Penn-Del_x0020_Baking</x:t>
        </x:is>
      </x:c>
      <x:c t="inlineStr" r="C531">
        <x:is>
          <x:t>Penn-Del_x0020_Baking</x:t>
        </x:is>
      </x:c>
      <x:c t="inlineStr" r="D531">
        <x:is>
          <x:t>_x0030_06001</x:t>
        </x:is>
      </x:c>
      <x:c t="inlineStr" r="E531">
        <x:is>
          <x:t>PUMP_x0020_LF_x0020__x0023_3_x0020_SL_x0020_POL_x0020_EA</x:t>
        </x:is>
      </x:c>
      <x:c t="inlineStr" r="F531">
        <x:is>
          <x:t/>
        </x:is>
      </x:c>
      <x:c t="inlineStr" r="G531">
        <x:is>
          <x:t>BREAD_x0020_PUMP</x:t>
        </x:is>
      </x:c>
      <x:c t="inlineStr" r="H531">
        <x:is>
          <x:t>RB-ROCKLAND_x0020_BAKERY_x0020_INC</x:t>
        </x:is>
      </x:c>
      <x:c t="inlineStr" r="I531">
        <x:is>
          <x:t/>
        </x:is>
      </x:c>
      <x:c t="inlineStr" r="J531">
        <x:is>
          <x:t>_x0031__x002F_1_x0020_EA</x:t>
        </x:is>
      </x:c>
      <x:c t="inlineStr" r="K531">
        <x:is>
          <x:t/>
        </x:is>
      </x:c>
      <x:c r="L531" t="n" s="1">
        <x:v>1</x:v>
      </x:c>
      <x:c r="M531" t="n" s="1">
        <x:v>1</x:v>
      </x:c>
      <x:c r="N531" t="n" s="1">
        <x:v>5.66</x:v>
      </x:c>
      <x:c r="O531" t="n" s="1">
        <x:v>5.66</x:v>
      </x:c>
      <x:c r="P531" t="n" s="1">
        <x:v>5.66</x:v>
      </x:c>
      <x:c r="Q531" t="n" s="1">
        <x:v>5.66</x:v>
      </x:c>
    </x:row>
    <x:row r="532">
      <x:c t="inlineStr" r="A532">
        <x:is>
          <x:t>Classifications_x0020__x003E__x0020_GL_x0020_Codes_x0020__x003E__x0020_Bakery_x0020_411072</x:t>
        </x:is>
      </x:c>
      <x:c t="inlineStr" r="B532">
        <x:is>
          <x:t>Penn-Del_x0020_Baking</x:t>
        </x:is>
      </x:c>
      <x:c t="inlineStr" r="C532">
        <x:is>
          <x:t>Penn-Del_x0020_Baking</x:t>
        </x:is>
      </x:c>
      <x:c t="inlineStr" r="D532">
        <x:is>
          <x:t>_x0031_26202</x:t>
        </x:is>
      </x:c>
      <x:c t="inlineStr" r="E532">
        <x:is>
          <x:t>RL_x0020_BRIOC_x0020_MED_x0020_SL_x0020_DZ</x:t>
        </x:is>
      </x:c>
      <x:c t="inlineStr" r="F532">
        <x:is>
          <x:t/>
        </x:is>
      </x:c>
      <x:c t="inlineStr" r="G532">
        <x:is>
          <x:t>ROLLS</x:t>
        </x:is>
      </x:c>
      <x:c t="inlineStr" r="H532">
        <x:is>
          <x:t>RB-ROCKLAND_x0020_BAKERY_x0020_INC</x:t>
        </x:is>
      </x:c>
      <x:c t="inlineStr" r="I532">
        <x:is>
          <x:t/>
        </x:is>
      </x:c>
      <x:c t="inlineStr" r="J532">
        <x:is>
          <x:t>_x0031__x002F_12_x0020_EA</x:t>
        </x:is>
      </x:c>
      <x:c t="inlineStr" r="K532">
        <x:is>
          <x:t/>
        </x:is>
      </x:c>
      <x:c r="L532" t="n" s="1">
        <x:v>20</x:v>
      </x:c>
      <x:c r="M532" t="n" s="1">
        <x:v>6</x:v>
      </x:c>
      <x:c r="N532" t="n" s="1">
        <x:v>8.16</x:v>
      </x:c>
      <x:c r="O532" t="n" s="1">
        <x:v>8.16</x:v>
      </x:c>
      <x:c r="P532" t="n" s="1">
        <x:v>8.16</x:v>
      </x:c>
      <x:c r="Q532" t="n" s="1">
        <x:v>163.20</x:v>
      </x:c>
    </x:row>
    <x:row r="533">
      <x:c t="inlineStr" r="A533">
        <x:is>
          <x:t>Classifications_x0020__x003E__x0020_GL_x0020_Codes_x0020__x003E__x0020_Bakery_x0020_411072</x:t>
        </x:is>
      </x:c>
      <x:c t="inlineStr" r="B533">
        <x:is>
          <x:t>Penn-Del_x0020_Baking</x:t>
        </x:is>
      </x:c>
      <x:c t="inlineStr" r="C533">
        <x:is>
          <x:t>Penn-Del_x0020_Baking</x:t>
        </x:is>
      </x:c>
      <x:c t="inlineStr" r="D533">
        <x:is>
          <x:t>_x0031_24801</x:t>
        </x:is>
      </x:c>
      <x:c t="inlineStr" r="E533">
        <x:is>
          <x:t>RL_x0020_CIABATTA_x0020_SOL_x0020_DZ</x:t>
        </x:is>
      </x:c>
      <x:c t="inlineStr" r="F533">
        <x:is>
          <x:t/>
        </x:is>
      </x:c>
      <x:c t="inlineStr" r="G533">
        <x:is>
          <x:t>ROLLS</x:t>
        </x:is>
      </x:c>
      <x:c t="inlineStr" r="H533">
        <x:is>
          <x:t>RB-ROCKLAND_x0020_BAKERY_x0020_INC</x:t>
        </x:is>
      </x:c>
      <x:c t="inlineStr" r="I533">
        <x:is>
          <x:t/>
        </x:is>
      </x:c>
      <x:c t="inlineStr" r="J533">
        <x:is>
          <x:t>_x0031__x002F_12_x0020_EA</x:t>
        </x:is>
      </x:c>
      <x:c t="inlineStr" r="K533">
        <x:is>
          <x:t/>
        </x:is>
      </x:c>
      <x:c r="L533" t="n" s="1">
        <x:v>2</x:v>
      </x:c>
      <x:c r="M533" t="n" s="1">
        <x:v>2</x:v>
      </x:c>
      <x:c r="N533" t="n" s="1">
        <x:v>7.54</x:v>
      </x:c>
      <x:c r="O533" t="n" s="1">
        <x:v>7.54</x:v>
      </x:c>
      <x:c r="P533" t="n" s="1">
        <x:v>7.54</x:v>
      </x:c>
      <x:c r="Q533" t="n" s="1">
        <x:v>15.08</x:v>
      </x:c>
    </x:row>
    <x:row r="534">
      <x:c t="inlineStr" r="A534">
        <x:is>
          <x:t>Classifications_x0020__x003E__x0020_GL_x0020_Codes_x0020__x003E__x0020_Bakery_x0020_411072</x:t>
        </x:is>
      </x:c>
      <x:c t="inlineStr" r="B534">
        <x:is>
          <x:t>Penn-Del_x0020_Baking</x:t>
        </x:is>
      </x:c>
      <x:c t="inlineStr" r="C534">
        <x:is>
          <x:t>Penn-Del_x0020_Baking</x:t>
        </x:is>
      </x:c>
      <x:c t="inlineStr" r="D534">
        <x:is>
          <x:t>_x0036_68812</x:t>
        </x:is>
      </x:c>
      <x:c t="inlineStr" r="E534">
        <x:is>
          <x:t>RL_x0020_DIITALIANO_x0020_PL_x0020_SL_x0020_POL_x0020_EA</x:t>
        </x:is>
      </x:c>
      <x:c t="inlineStr" r="F534">
        <x:is>
          <x:t/>
        </x:is>
      </x:c>
      <x:c t="inlineStr" r="G534">
        <x:is>
          <x:t>DINNER_x0020_ROLLS</x:t>
        </x:is>
      </x:c>
      <x:c t="inlineStr" r="H534">
        <x:is>
          <x:t>ST-STROEHMANN</x:t>
        </x:is>
      </x:c>
      <x:c t="inlineStr" r="I534">
        <x:is>
          <x:t/>
        </x:is>
      </x:c>
      <x:c t="inlineStr" r="J534">
        <x:is>
          <x:t>_x0031__x002F_1_x0020_EA</x:t>
        </x:is>
      </x:c>
      <x:c t="inlineStr" r="K534">
        <x:is>
          <x:t/>
        </x:is>
      </x:c>
      <x:c r="L534" t="n" s="1">
        <x:v>4</x:v>
      </x:c>
      <x:c r="M534" t="n" s="1">
        <x:v>4</x:v>
      </x:c>
      <x:c r="N534" t="n" s="1">
        <x:v>3.63</x:v>
      </x:c>
      <x:c r="O534" t="n" s="1">
        <x:v>3.63</x:v>
      </x:c>
      <x:c r="P534" t="n" s="1">
        <x:v>3.63</x:v>
      </x:c>
      <x:c r="Q534" t="n" s="1">
        <x:v>14.52</x:v>
      </x:c>
    </x:row>
    <x:row r="535">
      <x:c t="inlineStr" r="A535">
        <x:is>
          <x:t>Classifications_x0020__x003E__x0020_GL_x0020_Codes_x0020__x003E__x0020_Bakery_x0020_411072</x:t>
        </x:is>
      </x:c>
      <x:c t="inlineStr" r="B535">
        <x:is>
          <x:t>Penn-Del_x0020_Baking</x:t>
        </x:is>
      </x:c>
      <x:c t="inlineStr" r="C535">
        <x:is>
          <x:t>Penn-Del_x0020_Baking</x:t>
        </x:is>
      </x:c>
      <x:c t="inlineStr" r="D535">
        <x:is>
          <x:t>_x0031_23101</x:t>
        </x:is>
      </x:c>
      <x:c t="inlineStr" r="E535">
        <x:is>
          <x:t>RL_x0020_HAM_x0020_BRIOC_x0020_SOL_x0020_DZ</x:t>
        </x:is>
      </x:c>
      <x:c t="inlineStr" r="F535">
        <x:is>
          <x:t/>
        </x:is>
      </x:c>
      <x:c t="inlineStr" r="G535">
        <x:is>
          <x:t>HAMB_x002F_FRANK</x:t>
        </x:is>
      </x:c>
      <x:c t="inlineStr" r="H535">
        <x:is>
          <x:t>RB-ROCKLAND_x0020_BAKERY_x0020_INC</x:t>
        </x:is>
      </x:c>
      <x:c t="inlineStr" r="I535">
        <x:is>
          <x:t/>
        </x:is>
      </x:c>
      <x:c t="inlineStr" r="J535">
        <x:is>
          <x:t>_x0031__x002F_12_x0020_EA</x:t>
        </x:is>
      </x:c>
      <x:c t="inlineStr" r="K535">
        <x:is>
          <x:t/>
        </x:is>
      </x:c>
      <x:c r="L535" t="n" s="1">
        <x:v>16</x:v>
      </x:c>
      <x:c r="M535" t="n" s="1">
        <x:v>7</x:v>
      </x:c>
      <x:c r="N535" t="n" s="1">
        <x:v>8.76</x:v>
      </x:c>
      <x:c r="O535" t="n" s="1">
        <x:v>8.76</x:v>
      </x:c>
      <x:c r="P535" t="n" s="1">
        <x:v>8.76</x:v>
      </x:c>
      <x:c r="Q535" t="n" s="1">
        <x:v>140.16</x:v>
      </x:c>
    </x:row>
    <x:row r="536">
      <x:c t="inlineStr" r="A536">
        <x:is>
          <x:t>Classifications_x0020__x003E__x0020_GL_x0020_Codes_x0020__x003E__x0020_Bakery_x0020_411072</x:t>
        </x:is>
      </x:c>
      <x:c t="inlineStr" r="B536">
        <x:is>
          <x:t>Penn-Del_x0020_Baking</x:t>
        </x:is>
      </x:c>
      <x:c t="inlineStr" r="C536">
        <x:is>
          <x:t>Penn-Del_x0020_Baking</x:t>
        </x:is>
      </x:c>
      <x:c t="inlineStr" r="D536">
        <x:is>
          <x:t>_x0030_58901</x:t>
        </x:is>
      </x:c>
      <x:c t="inlineStr" r="E536">
        <x:is>
          <x:t>RL_x0020_MULTGRN_x0020_LG_x0020_SOL_x0020_DZ</x:t>
        </x:is>
      </x:c>
      <x:c t="inlineStr" r="F536">
        <x:is>
          <x:t/>
        </x:is>
      </x:c>
      <x:c t="inlineStr" r="G536">
        <x:is>
          <x:t>ROLLS</x:t>
        </x:is>
      </x:c>
      <x:c t="inlineStr" r="H536">
        <x:is>
          <x:t>RB-ROCKLAND_x0020_BAKERY_x0020_INC</x:t>
        </x:is>
      </x:c>
      <x:c t="inlineStr" r="I536">
        <x:is>
          <x:t/>
        </x:is>
      </x:c>
      <x:c t="inlineStr" r="J536">
        <x:is>
          <x:t>_x0031__x002F_12_x0020_EA</x:t>
        </x:is>
      </x:c>
      <x:c t="inlineStr" r="K536">
        <x:is>
          <x:t/>
        </x:is>
      </x:c>
      <x:c r="L536" t="n" s="1">
        <x:v>2</x:v>
      </x:c>
      <x:c r="M536" t="n" s="1">
        <x:v>1</x:v>
      </x:c>
      <x:c r="N536" t="n" s="1">
        <x:v>4.62</x:v>
      </x:c>
      <x:c r="O536" t="n" s="1">
        <x:v>4.62</x:v>
      </x:c>
      <x:c r="P536" t="n" s="1">
        <x:v>4.62</x:v>
      </x:c>
      <x:c r="Q536" t="n" s="1">
        <x:v>9.24</x:v>
      </x:c>
    </x:row>
    <x:row r="537">
      <x:c t="inlineStr" r="A537">
        <x:is>
          <x:t>Classifications_x0020__x003E__x0020_GL_x0020_Codes_x0020__x003E__x0020_Bakery_x0020_411072</x:t>
        </x:is>
      </x:c>
      <x:c t="inlineStr" r="B537">
        <x:is>
          <x:t>Penn-Del_x0020_Baking</x:t>
        </x:is>
      </x:c>
      <x:c t="inlineStr" r="C537">
        <x:is>
          <x:t>Penn-Del_x0020_Baking</x:t>
        </x:is>
      </x:c>
      <x:c t="inlineStr" r="D537">
        <x:is>
          <x:t>_x0037_15901</x:t>
        </x:is>
      </x:c>
      <x:c t="inlineStr" r="E537">
        <x:is>
          <x:t>RL_x0020_SAND_x0020_PRETZ_x0020_PL_x0020_DZ</x:t>
        </x:is>
      </x:c>
      <x:c t="inlineStr" r="F537">
        <x:is>
          <x:t/>
        </x:is>
      </x:c>
      <x:c t="inlineStr" r="G537">
        <x:is>
          <x:t>ROLLS</x:t>
        </x:is>
      </x:c>
      <x:c t="inlineStr" r="H537">
        <x:is>
          <x:t>HB-HUDSON_x0020_BREAD</x:t>
        </x:is>
      </x:c>
      <x:c t="inlineStr" r="I537">
        <x:is>
          <x:t/>
        </x:is>
      </x:c>
      <x:c t="inlineStr" r="J537">
        <x:is>
          <x:t>_x0031__x002F_12_x0020_EA</x:t>
        </x:is>
      </x:c>
      <x:c t="inlineStr" r="K537">
        <x:is>
          <x:t/>
        </x:is>
      </x:c>
      <x:c r="L537" t="n" s="1">
        <x:v>20</x:v>
      </x:c>
      <x:c r="M537" t="n" s="1">
        <x:v>7</x:v>
      </x:c>
      <x:c r="N537" t="n" s="1">
        <x:v>16.76</x:v>
      </x:c>
      <x:c r="O537" t="n" s="1">
        <x:v>16.76</x:v>
      </x:c>
      <x:c r="P537" t="n" s="1">
        <x:v>16.76</x:v>
      </x:c>
      <x:c r="Q537" t="n" s="1">
        <x:v>335.20</x:v>
      </x:c>
    </x:row>
    <x:row r="538">
      <x:c t="inlineStr" r="A538">
        <x:is>
          <x:t>Classifications_x0020__x003E__x0020_GL_x0020_Codes_x0020__x003E__x0020_Bakery_x0020_411072</x:t>
        </x:is>
      </x:c>
      <x:c t="inlineStr" r="B538">
        <x:is>
          <x:t>Penn-Del_x0020_Baking</x:t>
        </x:is>
      </x:c>
      <x:c t="inlineStr" r="C538">
        <x:is>
          <x:t>Penn-Del_x0020_Baking</x:t>
        </x:is>
      </x:c>
      <x:c t="inlineStr" r="D538">
        <x:is>
          <x:t>_x0030_59601</x:t>
        </x:is>
      </x:c>
      <x:c t="inlineStr" r="E538">
        <x:is>
          <x:t>RL_x0020_SRDGH_x0020_LG_x0020_SOL_x0020_DZ</x:t>
        </x:is>
      </x:c>
      <x:c t="inlineStr" r="F538">
        <x:is>
          <x:t/>
        </x:is>
      </x:c>
      <x:c t="inlineStr" r="G538">
        <x:is>
          <x:t>ROLLS</x:t>
        </x:is>
      </x:c>
      <x:c t="inlineStr" r="H538">
        <x:is>
          <x:t>RB-ROCKLAND_x0020_BAKERY_x0020_INC</x:t>
        </x:is>
      </x:c>
      <x:c t="inlineStr" r="I538">
        <x:is>
          <x:t/>
        </x:is>
      </x:c>
      <x:c t="inlineStr" r="J538">
        <x:is>
          <x:t>_x0031__x002F_12_x0020_EA</x:t>
        </x:is>
      </x:c>
      <x:c t="inlineStr" r="K538">
        <x:is>
          <x:t/>
        </x:is>
      </x:c>
      <x:c r="L538" t="n" s="1">
        <x:v>2</x:v>
      </x:c>
      <x:c r="M538" t="n" s="1">
        <x:v>1</x:v>
      </x:c>
      <x:c r="N538" t="n" s="1">
        <x:v>4.62</x:v>
      </x:c>
      <x:c r="O538" t="n" s="1">
        <x:v>4.62</x:v>
      </x:c>
      <x:c r="P538" t="n" s="1">
        <x:v>4.62</x:v>
      </x:c>
      <x:c r="Q538" t="n" s="1">
        <x:v>9.24</x:v>
      </x:c>
    </x:row>
    <x:row r="539">
      <x:c t="inlineStr" r="A539">
        <x:is>
          <x:t>Classifications_x0020__x003E__x0020_GL_x0020_Codes_x0020__x003E__x0020_Bakery_x0020_411072</x:t>
        </x:is>
      </x:c>
      <x:c t="inlineStr" r="B539">
        <x:is>
          <x:t>Penn-Del_x0020_Baking</x:t>
        </x:is>
      </x:c>
      <x:c t="inlineStr" r="C539">
        <x:is>
          <x:t>Penn-Del_x0020_Baking</x:t>
        </x:is>
      </x:c>
      <x:c t="inlineStr" r="D539">
        <x:is>
          <x:t>_x0035_66712</x:t>
        </x:is>
      </x:c>
      <x:c t="inlineStr" r="E539">
        <x:is>
          <x:t>RL_x0020_STEAK_x0020_7_x0020_SL_x0020_WR_x0020_DZ</x:t>
        </x:is>
      </x:c>
      <x:c t="inlineStr" r="F539">
        <x:is>
          <x:t/>
        </x:is>
      </x:c>
      <x:c t="inlineStr" r="G539">
        <x:is>
          <x:t>CLUB_x0020_ROLLS</x:t>
        </x:is>
      </x:c>
      <x:c t="inlineStr" r="H539">
        <x:is>
          <x:t>DE-DELUXE</x:t>
        </x:is>
      </x:c>
      <x:c t="inlineStr" r="I539">
        <x:is>
          <x:t/>
        </x:is>
      </x:c>
      <x:c t="inlineStr" r="J539">
        <x:is>
          <x:t>_x0031__x002F_12_x0020_EA</x:t>
        </x:is>
      </x:c>
      <x:c t="inlineStr" r="K539">
        <x:is>
          <x:t/>
        </x:is>
      </x:c>
      <x:c r="L539" t="n" s="1">
        <x:v>99</x:v>
      </x:c>
      <x:c r="M539" t="n" s="1">
        <x:v>34</x:v>
      </x:c>
      <x:c r="N539" t="n" s="1">
        <x:v>9.90</x:v>
      </x:c>
      <x:c r="O539" t="n" s="1">
        <x:v>9.90</x:v>
      </x:c>
      <x:c r="P539" t="n" s="1">
        <x:v>9.90</x:v>
      </x:c>
      <x:c r="Q539" t="n" s="1">
        <x:v>980.10</x:v>
      </x:c>
    </x:row>
    <x:row r="540">
      <x:c t="inlineStr" r="A540">
        <x:is>
          <x:t>Classifications_x0020__x003E__x0020_GL_x0020_Codes_x0020__x003E__x0020_Bakery_x0020_411072</x:t>
        </x:is>
      </x:c>
      <x:c t="inlineStr" r="B540">
        <x:is>
          <x:t>Penn-Del_x0020_Baking</x:t>
        </x:is>
      </x:c>
      <x:c t="inlineStr" r="C540">
        <x:is>
          <x:t>Penn-Del_x0020_Baking</x:t>
        </x:is>
      </x:c>
      <x:c t="inlineStr" r="D540">
        <x:is>
          <x:t>_x0030_02304</x:t>
        </x:is>
      </x:c>
      <x:c t="inlineStr" r="E540">
        <x:is>
          <x:t>RYE_x0020_LF_x0020__x0023_3_x0020_SL_x0020_HALF_x0020_POL_x0020_EA</x:t>
        </x:is>
      </x:c>
      <x:c t="inlineStr" r="F540">
        <x:is>
          <x:t/>
        </x:is>
      </x:c>
      <x:c t="inlineStr" r="G540">
        <x:is>
          <x:t>BREAD_x0020_RYE</x:t>
        </x:is>
      </x:c>
      <x:c t="inlineStr" r="H540">
        <x:is>
          <x:t>RB-ROCKLAND_x0020_BAKERY_x0020_INC</x:t>
        </x:is>
      </x:c>
      <x:c t="inlineStr" r="I540">
        <x:is>
          <x:t/>
        </x:is>
      </x:c>
      <x:c t="inlineStr" r="J540">
        <x:is>
          <x:t>_x0031__x002F_1_x0020_EA</x:t>
        </x:is>
      </x:c>
      <x:c t="inlineStr" r="K540">
        <x:is>
          <x:t/>
        </x:is>
      </x:c>
      <x:c r="L540" t="n" s="1">
        <x:v>5</x:v>
      </x:c>
      <x:c r="M540" t="n" s="1">
        <x:v>5</x:v>
      </x:c>
      <x:c r="N540" t="n" s="1">
        <x:v>2.58</x:v>
      </x:c>
      <x:c r="O540" t="n" s="1">
        <x:v>2.58</x:v>
      </x:c>
      <x:c r="P540" t="n" s="1">
        <x:v>2.58</x:v>
      </x:c>
      <x:c r="Q540" t="n" s="1">
        <x:v>12.90</x:v>
      </x:c>
    </x:row>
    <x:row r="541">
      <x:c t="inlineStr" r="A541">
        <x:is>
          <x:t>Classifications_x0020__x003E__x0020_GL_x0020_Codes_x0020__x003E__x0020_Bakery_x0020_411072</x:t>
        </x:is>
      </x:c>
      <x:c t="inlineStr" r="B541">
        <x:is>
          <x:t>Penn-Del_x0020_Baking</x:t>
        </x:is>
      </x:c>
      <x:c t="inlineStr" r="C541">
        <x:is>
          <x:t>Penn-Del_x0020_Baking</x:t>
        </x:is>
      </x:c>
      <x:c t="inlineStr" r="D541">
        <x:is>
          <x:t>_x0030_02301</x:t>
        </x:is>
      </x:c>
      <x:c t="inlineStr" r="E541">
        <x:is>
          <x:t>RYE_x0020_LF_x0020__x0023_3_x0020_SL_x0020_POL_x0020_EA</x:t>
        </x:is>
      </x:c>
      <x:c t="inlineStr" r="F541">
        <x:is>
          <x:t/>
        </x:is>
      </x:c>
      <x:c t="inlineStr" r="G541">
        <x:is>
          <x:t>BREAD_x0020_RYE</x:t>
        </x:is>
      </x:c>
      <x:c t="inlineStr" r="H541">
        <x:is>
          <x:t>RB-ROCKLAND_x0020_BAKERY_x0020_INC</x:t>
        </x:is>
      </x:c>
      <x:c t="inlineStr" r="I541">
        <x:is>
          <x:t/>
        </x:is>
      </x:c>
      <x:c t="inlineStr" r="J541">
        <x:is>
          <x:t>_x0031__x002F_1_x0020_EA</x:t>
        </x:is>
      </x:c>
      <x:c t="inlineStr" r="K541">
        <x:is>
          <x:t/>
        </x:is>
      </x:c>
      <x:c r="L541" t="n" s="1">
        <x:v>9</x:v>
      </x:c>
      <x:c r="M541" t="n" s="1">
        <x:v>4</x:v>
      </x:c>
      <x:c r="N541" t="n" s="1">
        <x:v>5.37</x:v>
      </x:c>
      <x:c r="O541" t="n" s="1">
        <x:v>5.37</x:v>
      </x:c>
      <x:c r="P541" t="n" s="1">
        <x:v>5.37</x:v>
      </x:c>
      <x:c r="Q541" t="n" s="1">
        <x:v>48.33</x:v>
      </x:c>
    </x:row>
    <x:row r="542">
      <x:c t="inlineStr" r="A542">
        <x:is>
          <x:t>Classifications_x0020__x003E__x0020_GL_x0020_Codes_x0020__x003E__x0020_Bakery_x0020_411072</x:t>
        </x:is>
      </x:c>
      <x:c t="inlineStr" r="B542">
        <x:is>
          <x:t>Penn-Del_x0020_Baking</x:t>
        </x:is>
      </x:c>
      <x:c t="inlineStr" r="C542">
        <x:is>
          <x:t>Penn-Del_x0020_Baking</x:t>
        </x:is>
      </x:c>
      <x:c t="inlineStr" r="D542">
        <x:is>
          <x:t>_x0030_90301</x:t>
        </x:is>
      </x:c>
      <x:c t="inlineStr" r="E542">
        <x:is>
          <x:t>SCONE_x0020_ASST_x0020_MIN_x0020_DZ</x:t>
        </x:is>
      </x:c>
      <x:c t="inlineStr" r="F542">
        <x:is>
          <x:t/>
        </x:is>
      </x:c>
      <x:c t="inlineStr" r="G542">
        <x:is>
          <x:t>SCONES</x:t>
        </x:is>
      </x:c>
      <x:c t="inlineStr" r="H542">
        <x:is>
          <x:t>RB-ROCKLAND_x0020_BAKERY_x0020_INC</x:t>
        </x:is>
      </x:c>
      <x:c t="inlineStr" r="I542">
        <x:is>
          <x:t/>
        </x:is>
      </x:c>
      <x:c t="inlineStr" r="J542">
        <x:is>
          <x:t>_x0031__x002F_12_x0020_EA</x:t>
        </x:is>
      </x:c>
      <x:c t="inlineStr" r="K542">
        <x:is>
          <x:t/>
        </x:is>
      </x:c>
      <x:c r="L542" t="n" s="1">
        <x:v>3</x:v>
      </x:c>
      <x:c r="M542" t="n" s="1">
        <x:v>2</x:v>
      </x:c>
      <x:c r="N542" t="n" s="1">
        <x:v>10.96</x:v>
      </x:c>
      <x:c r="O542" t="n" s="1">
        <x:v>10.96</x:v>
      </x:c>
      <x:c r="P542" t="n" s="1">
        <x:v>10.96</x:v>
      </x:c>
      <x:c r="Q542" t="n" s="1">
        <x:v>32.88</x:v>
      </x:c>
    </x:row>
    <x:row r="543">
      <x:c t="inlineStr" r="A543">
        <x:is>
          <x:t>Classifications_x0020__x003E__x0020_GL_x0020_Codes_x0020__x003E__x0020_Bakery_x0020_411072</x:t>
        </x:is>
      </x:c>
      <x:c t="inlineStr" r="B543">
        <x:is>
          <x:t>Penn-Del_x0020_Baking</x:t>
        </x:is>
      </x:c>
      <x:c t="inlineStr" r="C543">
        <x:is>
          <x:t>Penn-Del_x0020_Baking</x:t>
        </x:is>
      </x:c>
      <x:c t="inlineStr" r="D543">
        <x:is>
          <x:t>_x0031_04902</x:t>
        </x:is>
      </x:c>
      <x:c t="inlineStr" r="E543">
        <x:is>
          <x:t>SCONE_x0020_CH_x0020_CHP_x0020_WR_x0020_DZ</x:t>
        </x:is>
      </x:c>
      <x:c t="inlineStr" r="F543">
        <x:is>
          <x:t/>
        </x:is>
      </x:c>
      <x:c t="inlineStr" r="G543">
        <x:is>
          <x:t>SCONES</x:t>
        </x:is>
      </x:c>
      <x:c t="inlineStr" r="H543">
        <x:is>
          <x:t>RB-ROCKLAND_x0020_BAKERY_x0020_INC</x:t>
        </x:is>
      </x:c>
      <x:c t="inlineStr" r="I543">
        <x:is>
          <x:t/>
        </x:is>
      </x:c>
      <x:c t="inlineStr" r="J543">
        <x:is>
          <x:t>_x0031__x002F_12_x0020_EA</x:t>
        </x:is>
      </x:c>
      <x:c t="inlineStr" r="K543">
        <x:is>
          <x:t/>
        </x:is>
      </x:c>
      <x:c r="L543" t="n" s="1">
        <x:v>5</x:v>
      </x:c>
      <x:c r="M543" t="n" s="1">
        <x:v>9</x:v>
      </x:c>
      <x:c r="N543" t="n" s="1">
        <x:v>15.90</x:v>
      </x:c>
      <x:c r="O543" t="n" s="1">
        <x:v>15.90</x:v>
      </x:c>
      <x:c r="P543" t="n" s="1">
        <x:v>15.90</x:v>
      </x:c>
      <x:c r="Q543" t="n" s="1">
        <x:v>79.50</x:v>
      </x:c>
    </x:row>
    <x:row r="544">
      <x:c t="inlineStr" r="A544">
        <x:is>
          <x:t>Classifications_x0020__x003E__x0020_GL_x0020_Codes_x0020__x003E__x0020_Bakery_x0020_411072</x:t>
        </x:is>
      </x:c>
      <x:c t="inlineStr" r="B544">
        <x:is>
          <x:t>Penn-Del_x0020_Baking</x:t>
        </x:is>
      </x:c>
      <x:c t="inlineStr" r="C544">
        <x:is>
          <x:t>Penn-Del_x0020_Baking</x:t>
        </x:is>
      </x:c>
      <x:c t="inlineStr" r="D544">
        <x:is>
          <x:t>_x0031_05002</x:t>
        </x:is>
      </x:c>
      <x:c t="inlineStr" r="E544">
        <x:is>
          <x:t>SCONE_x0020_CRAN_x0020_WR_x0020_DZ</x:t>
        </x:is>
      </x:c>
      <x:c t="inlineStr" r="F544">
        <x:is>
          <x:t/>
        </x:is>
      </x:c>
      <x:c t="inlineStr" r="G544">
        <x:is>
          <x:t>SCONES</x:t>
        </x:is>
      </x:c>
      <x:c t="inlineStr" r="H544">
        <x:is>
          <x:t>RB-ROCKLAND_x0020_BAKERY_x0020_INC</x:t>
        </x:is>
      </x:c>
      <x:c t="inlineStr" r="I544">
        <x:is>
          <x:t/>
        </x:is>
      </x:c>
      <x:c t="inlineStr" r="J544">
        <x:is>
          <x:t>_x0031__x002F_12_x0020_EA</x:t>
        </x:is>
      </x:c>
      <x:c t="inlineStr" r="K544">
        <x:is>
          <x:t/>
        </x:is>
      </x:c>
      <x:c r="L544" t="n" s="1">
        <x:v>6</x:v>
      </x:c>
      <x:c r="M544" t="n" s="1">
        <x:v>10</x:v>
      </x:c>
      <x:c r="N544" t="n" s="1">
        <x:v>15.90</x:v>
      </x:c>
      <x:c r="O544" t="n" s="1">
        <x:v>15.90</x:v>
      </x:c>
      <x:c r="P544" t="n" s="1">
        <x:v>15.90</x:v>
      </x:c>
      <x:c r="Q544" t="n" s="1">
        <x:v>95.40</x:v>
      </x:c>
    </x:row>
    <x:row r="545">
      <x:c t="inlineStr" r="A545">
        <x:is>
          <x:t>Classifications_x0020__x003E__x0020_GL_x0020_Codes_x0020__x003E__x0020_Bakery_x0020_411072</x:t>
        </x:is>
      </x:c>
      <x:c t="inlineStr" r="B545">
        <x:is>
          <x:t>Penn-Del_x0020_Baking</x:t>
        </x:is>
      </x:c>
      <x:c t="inlineStr" r="C545">
        <x:is>
          <x:t>Penn-Del_x0020_Baking</x:t>
        </x:is>
      </x:c>
      <x:c t="inlineStr" r="D545">
        <x:is>
          <x:t>_x0038_46701</x:t>
        </x:is>
      </x:c>
      <x:c t="inlineStr" r="E545">
        <x:is>
          <x:t>SHORT_x0020_SEED_x0020_HOAGIE_x0020_DL_x0020_DZ</x:t>
        </x:is>
      </x:c>
      <x:c t="inlineStr" r="F545">
        <x:is>
          <x:t/>
        </x:is>
      </x:c>
      <x:c t="inlineStr" r="G545">
        <x:is>
          <x:t>BREAD_x0020_PULLMAN</x:t>
        </x:is>
      </x:c>
      <x:c t="inlineStr" r="H545">
        <x:is>
          <x:t>PHILLY_x0020_BREAD</x:t>
        </x:is>
      </x:c>
      <x:c t="inlineStr" r="I545">
        <x:is>
          <x:t/>
        </x:is>
      </x:c>
      <x:c t="inlineStr" r="J545">
        <x:is>
          <x:t>_x0031__x002F_12_x0020_EA</x:t>
        </x:is>
      </x:c>
      <x:c t="inlineStr" r="K545">
        <x:is>
          <x:t/>
        </x:is>
      </x:c>
      <x:c r="L545" t="n" s="1">
        <x:v>5</x:v>
      </x:c>
      <x:c r="M545" t="n" s="1">
        <x:v>1</x:v>
      </x:c>
      <x:c r="N545" t="n" s="1">
        <x:v>7.50</x:v>
      </x:c>
      <x:c r="O545" t="n" s="1">
        <x:v>7.50</x:v>
      </x:c>
      <x:c r="P545" t="n" s="1">
        <x:v>7.50</x:v>
      </x:c>
      <x:c r="Q545" t="n" s="1">
        <x:v>37.50</x:v>
      </x:c>
    </x:row>
    <x:row r="546">
      <x:c t="inlineStr" r="A546">
        <x:is>
          <x:t>Classifications_x0020__x003E__x0020_GL_x0020_Codes_x0020__x003E__x0020_Bakery_x0020_411072</x:t>
        </x:is>
      </x:c>
      <x:c t="inlineStr" r="B546">
        <x:is>
          <x:t>Penn-Del_x0020_Baking</x:t>
        </x:is>
      </x:c>
      <x:c t="inlineStr" r="C546">
        <x:is>
          <x:t>Penn-Del_x0020_Baking</x:t>
        </x:is>
      </x:c>
      <x:c t="inlineStr" r="D546">
        <x:is>
          <x:t>_x0030_58101</x:t>
        </x:is>
      </x:c>
      <x:c t="inlineStr" r="E546">
        <x:is>
          <x:t>SRDGH_x0020_LF_x0020__x0023_3_x0020_SL_x0020_POL_x0020_EA</x:t>
        </x:is>
      </x:c>
      <x:c t="inlineStr" r="F546">
        <x:is>
          <x:t/>
        </x:is>
      </x:c>
      <x:c t="inlineStr" r="G546">
        <x:is>
          <x:t>BREAD_x0020_SRDGH</x:t>
        </x:is>
      </x:c>
      <x:c t="inlineStr" r="H546">
        <x:is>
          <x:t>RB-ROCKLAND_x0020_BAKERY_x0020_INC</x:t>
        </x:is>
      </x:c>
      <x:c t="inlineStr" r="I546">
        <x:is>
          <x:t/>
        </x:is>
      </x:c>
      <x:c t="inlineStr" r="J546">
        <x:is>
          <x:t>_x0031__x002F_1_x0020_EA</x:t>
        </x:is>
      </x:c>
      <x:c t="inlineStr" r="K546">
        <x:is>
          <x:t/>
        </x:is>
      </x:c>
      <x:c r="L546" t="n" s="1">
        <x:v>15</x:v>
      </x:c>
      <x:c r="M546" t="n" s="1">
        <x:v>6</x:v>
      </x:c>
      <x:c r="N546" t="n" s="1">
        <x:v>5.37</x:v>
      </x:c>
      <x:c r="O546" t="n" s="1">
        <x:v>5.37</x:v>
      </x:c>
      <x:c r="P546" t="n" s="1">
        <x:v>5.37</x:v>
      </x:c>
      <x:c r="Q546" t="n" s="1">
        <x:v>80.55</x:v>
      </x:c>
    </x:row>
    <x:row r="547">
      <x:c t="inlineStr" r="A547">
        <x:is>
          <x:t>Classifications_x0020__x003E__x0020_GL_x0020_Codes_x0020__x003E__x0020_Bakery_x0020_411072</x:t>
        </x:is>
      </x:c>
      <x:c t="inlineStr" r="B547">
        <x:is>
          <x:t>Penn-Del_x0020_Baking</x:t>
        </x:is>
      </x:c>
      <x:c t="inlineStr" r="C547">
        <x:is>
          <x:t>Penn-Del_x0020_Baking</x:t>
        </x:is>
      </x:c>
      <x:c t="inlineStr" r="D547">
        <x:is>
          <x:t>_x0036_74001</x:t>
        </x:is>
      </x:c>
      <x:c t="inlineStr" r="E547">
        <x:is>
          <x:t>STRBKS_x0020_CARROT_x0020_ICE_x0020_16_x0020_BX</x:t>
        </x:is>
      </x:c>
      <x:c t="inlineStr" r="F547">
        <x:is>
          <x:t/>
        </x:is>
      </x:c>
      <x:c t="inlineStr" r="G547">
        <x:is>
          <x:t>POUND_x0020_CAKES</x:t>
        </x:is>
      </x:c>
      <x:c t="inlineStr" r="H547">
        <x:is>
          <x:t>SS-SWEET_x0020_SAM_x0027_S_x0020_BAKING_x0020_CO</x:t>
        </x:is>
      </x:c>
      <x:c t="inlineStr" r="I547">
        <x:is>
          <x:t/>
        </x:is>
      </x:c>
      <x:c t="inlineStr" r="J547">
        <x:is>
          <x:t>_x0031__x002F_16_x0020_EA</x:t>
        </x:is>
      </x:c>
      <x:c t="inlineStr" r="K547">
        <x:is>
          <x:t/>
        </x:is>
      </x:c>
      <x:c r="L547" t="n" s="1">
        <x:v>3</x:v>
      </x:c>
      <x:c r="M547" t="n" s="1">
        <x:v>3</x:v>
      </x:c>
      <x:c r="N547" t="n" s="1">
        <x:v>36.00</x:v>
      </x:c>
      <x:c r="O547" t="n" s="1">
        <x:v>36.00</x:v>
      </x:c>
      <x:c r="P547" t="n" s="1">
        <x:v>36.00</x:v>
      </x:c>
      <x:c r="Q547" t="n" s="1">
        <x:v>108.00</x:v>
      </x:c>
    </x:row>
    <x:row r="548">
      <x:c t="inlineStr" r="A548">
        <x:is>
          <x:t>Classifications_x0020__x003E__x0020_GL_x0020_Codes_x0020__x003E__x0020_Bakery_x0020_411072</x:t>
        </x:is>
      </x:c>
      <x:c t="inlineStr" r="B548">
        <x:is>
          <x:t>Penn-Del_x0020_Baking</x:t>
        </x:is>
      </x:c>
      <x:c t="inlineStr" r="C548">
        <x:is>
          <x:t>Penn-Del_x0020_Baking</x:t>
        </x:is>
      </x:c>
      <x:c t="inlineStr" r="D548">
        <x:is>
          <x:t>_x0036_74101</x:t>
        </x:is>
      </x:c>
      <x:c t="inlineStr" r="E548">
        <x:is>
          <x:t>STRBKS_x0020_CH_x0020_CH_x0020_16_x0020_BX</x:t>
        </x:is>
      </x:c>
      <x:c t="inlineStr" r="F548">
        <x:is>
          <x:t/>
        </x:is>
      </x:c>
      <x:c t="inlineStr" r="G548">
        <x:is>
          <x:t>POUND_x0020_CAKES</x:t>
        </x:is>
      </x:c>
      <x:c t="inlineStr" r="H548">
        <x:is>
          <x:t>SS-SWEET_x0020_SAM_x0027_S_x0020_BAKING_x0020_CO</x:t>
        </x:is>
      </x:c>
      <x:c t="inlineStr" r="I548">
        <x:is>
          <x:t/>
        </x:is>
      </x:c>
      <x:c t="inlineStr" r="J548">
        <x:is>
          <x:t>_x0031__x002F_16_x0020_EA</x:t>
        </x:is>
      </x:c>
      <x:c t="inlineStr" r="K548">
        <x:is>
          <x:t/>
        </x:is>
      </x:c>
      <x:c r="L548" t="n" s="1">
        <x:v>3</x:v>
      </x:c>
      <x:c r="M548" t="n" s="1">
        <x:v>3</x:v>
      </x:c>
      <x:c r="N548" t="n" s="1">
        <x:v>39.50</x:v>
      </x:c>
      <x:c r="O548" t="n" s="1">
        <x:v>39.50</x:v>
      </x:c>
      <x:c r="P548" t="n" s="1">
        <x:v>39.50</x:v>
      </x:c>
      <x:c r="Q548" t="n" s="1">
        <x:v>118.50</x:v>
      </x:c>
    </x:row>
    <x:row r="549">
      <x:c t="inlineStr" r="A549">
        <x:is>
          <x:t>Classifications_x0020__x003E__x0020_GL_x0020_Codes_x0020__x003E__x0020_Bakery_x0020_411072</x:t>
        </x:is>
      </x:c>
      <x:c t="inlineStr" r="B549">
        <x:is>
          <x:t>Penn-Del_x0020_Baking</x:t>
        </x:is>
      </x:c>
      <x:c t="inlineStr" r="C549">
        <x:is>
          <x:t>Penn-Del_x0020_Baking</x:t>
        </x:is>
      </x:c>
      <x:c t="inlineStr" r="D549">
        <x:is>
          <x:t>_x0036_74301</x:t>
        </x:is>
      </x:c>
      <x:c t="inlineStr" r="E549">
        <x:is>
          <x:t>STRBKS_x0020_CRAN_x0020_16_x0020_BX</x:t>
        </x:is>
      </x:c>
      <x:c t="inlineStr" r="F549">
        <x:is>
          <x:t/>
        </x:is>
      </x:c>
      <x:c t="inlineStr" r="G549">
        <x:is>
          <x:t>POUND_x0020_CAKES</x:t>
        </x:is>
      </x:c>
      <x:c t="inlineStr" r="H549">
        <x:is>
          <x:t>SS-SWEET_x0020_SAM_x0027_S_x0020_BAKING_x0020_CO</x:t>
        </x:is>
      </x:c>
      <x:c t="inlineStr" r="I549">
        <x:is>
          <x:t/>
        </x:is>
      </x:c>
      <x:c t="inlineStr" r="J549">
        <x:is>
          <x:t>_x0031__x002F_16_x0020_EA</x:t>
        </x:is>
      </x:c>
      <x:c t="inlineStr" r="K549">
        <x:is>
          <x:t/>
        </x:is>
      </x:c>
      <x:c r="L549" t="n" s="1">
        <x:v>1</x:v>
      </x:c>
      <x:c r="M549" t="n" s="1">
        <x:v>1</x:v>
      </x:c>
      <x:c r="N549" t="n" s="1">
        <x:v>36.00</x:v>
      </x:c>
      <x:c r="O549" t="n" s="1">
        <x:v>36.00</x:v>
      </x:c>
      <x:c r="P549" t="n" s="1">
        <x:v>36.00</x:v>
      </x:c>
      <x:c r="Q549" t="n" s="1">
        <x:v>36.00</x:v>
      </x:c>
    </x:row>
    <x:row r="550">
      <x:c t="inlineStr" r="A550">
        <x:is>
          <x:t>Classifications_x0020__x003E__x0020_GL_x0020_Codes_x0020__x003E__x0020_Bakery_x0020_411072</x:t>
        </x:is>
      </x:c>
      <x:c t="inlineStr" r="B550">
        <x:is>
          <x:t>Penn-Del_x0020_Baking</x:t>
        </x:is>
      </x:c>
      <x:c t="inlineStr" r="C550">
        <x:is>
          <x:t>Penn-Del_x0020_Baking</x:t>
        </x:is>
      </x:c>
      <x:c t="inlineStr" r="D550">
        <x:is>
          <x:t>_x0036_74501</x:t>
        </x:is>
      </x:c>
      <x:c t="inlineStr" r="E550">
        <x:is>
          <x:t>STRBKS_x0020_LEM_x0020_ICE_x0020_16_x0020_BX</x:t>
        </x:is>
      </x:c>
      <x:c t="inlineStr" r="F550">
        <x:is>
          <x:t/>
        </x:is>
      </x:c>
      <x:c t="inlineStr" r="G550">
        <x:is>
          <x:t>POUND_x0020_CAKES</x:t>
        </x:is>
      </x:c>
      <x:c t="inlineStr" r="H550">
        <x:is>
          <x:t>SS-SWEET_x0020_SAM_x0027_S_x0020_BAKING_x0020_CO</x:t>
        </x:is>
      </x:c>
      <x:c t="inlineStr" r="I550">
        <x:is>
          <x:t/>
        </x:is>
      </x:c>
      <x:c t="inlineStr" r="J550">
        <x:is>
          <x:t>_x0031__x002F_16_x0020_EA</x:t>
        </x:is>
      </x:c>
      <x:c t="inlineStr" r="K550">
        <x:is>
          <x:t/>
        </x:is>
      </x:c>
      <x:c r="L550" t="n" s="1">
        <x:v>4</x:v>
      </x:c>
      <x:c r="M550" t="n" s="1">
        <x:v>4</x:v>
      </x:c>
      <x:c r="N550" t="n" s="1">
        <x:v>36.00</x:v>
      </x:c>
      <x:c r="O550" t="n" s="1">
        <x:v>36.00</x:v>
      </x:c>
      <x:c r="P550" t="n" s="1">
        <x:v>36.00</x:v>
      </x:c>
      <x:c r="Q550" t="n" s="1">
        <x:v>144.00</x:v>
      </x:c>
    </x:row>
    <x:row r="551">
      <x:c t="inlineStr" r="A551">
        <x:is>
          <x:t>Classifications_x0020__x003E__x0020_GL_x0020_Codes_x0020__x003E__x0020_Bakery_x0020_411072</x:t>
        </x:is>
      </x:c>
      <x:c t="inlineStr" r="B551">
        <x:is>
          <x:t>Penn-Del_x0020_Baking</x:t>
        </x:is>
      </x:c>
      <x:c t="inlineStr" r="C551">
        <x:is>
          <x:t>Penn-Del_x0020_Baking</x:t>
        </x:is>
      </x:c>
      <x:c t="inlineStr" r="D551">
        <x:is>
          <x:t>_x0036_74901</x:t>
        </x:is>
      </x:c>
      <x:c t="inlineStr" r="E551">
        <x:is>
          <x:t>STRBKS_x0020_PUMPKIN_x0020_16_x0020_BX</x:t>
        </x:is>
      </x:c>
      <x:c t="inlineStr" r="F551">
        <x:is>
          <x:t/>
        </x:is>
      </x:c>
      <x:c t="inlineStr" r="G551">
        <x:is>
          <x:t>POUND_x0020_CAKES</x:t>
        </x:is>
      </x:c>
      <x:c t="inlineStr" r="H551">
        <x:is>
          <x:t>SS-SWEET_x0020_SAM_x0027_S_x0020_BAKING_x0020_CO</x:t>
        </x:is>
      </x:c>
      <x:c t="inlineStr" r="I551">
        <x:is>
          <x:t/>
        </x:is>
      </x:c>
      <x:c t="inlineStr" r="J551">
        <x:is>
          <x:t>_x0031__x002F_16_x0020_EA</x:t>
        </x:is>
      </x:c>
      <x:c t="inlineStr" r="K551">
        <x:is>
          <x:t/>
        </x:is>
      </x:c>
      <x:c r="L551" t="n" s="1">
        <x:v>1</x:v>
      </x:c>
      <x:c r="M551" t="n" s="1">
        <x:v>1</x:v>
      </x:c>
      <x:c r="N551" t="n" s="1">
        <x:v>36.00</x:v>
      </x:c>
      <x:c r="O551" t="n" s="1">
        <x:v>36.00</x:v>
      </x:c>
      <x:c r="P551" t="n" s="1">
        <x:v>36.00</x:v>
      </x:c>
      <x:c r="Q551" t="n" s="1">
        <x:v>36.00</x:v>
      </x:c>
    </x:row>
    <x:row r="552">
      <x:c t="inlineStr" r="A552">
        <x:is>
          <x:t>Classifications_x0020__x003E__x0020_GL_x0020_Codes_x0020__x003E__x0020_Bakery_x0020_411072</x:t>
        </x:is>
      </x:c>
      <x:c t="inlineStr" r="B552">
        <x:is>
          <x:t>Penn-Del_x0020_Baking</x:t>
        </x:is>
      </x:c>
      <x:c t="inlineStr" r="C552">
        <x:is>
          <x:t>Penn-Del_x0020_Baking</x:t>
        </x:is>
      </x:c>
      <x:c t="inlineStr" r="D552">
        <x:is>
          <x:t>_x0030_24401</x:t>
        </x:is>
      </x:c>
      <x:c t="inlineStr" r="E552">
        <x:is>
          <x:t>WG_x0020_WHEAT_x0020_LF_x0020_28OZ_x0020_SL_x0020_EA</x:t>
        </x:is>
      </x:c>
      <x:c t="inlineStr" r="F552">
        <x:is>
          <x:t/>
        </x:is>
      </x:c>
      <x:c t="inlineStr" r="G552">
        <x:is>
          <x:t>BREAD_x0020_LOAF</x:t>
        </x:is>
      </x:c>
      <x:c t="inlineStr" r="H552">
        <x:is>
          <x:t>RB-ROCKLAND_x0020_BAKERY_x0020_INC</x:t>
        </x:is>
      </x:c>
      <x:c t="inlineStr" r="I552">
        <x:is>
          <x:t/>
        </x:is>
      </x:c>
      <x:c t="inlineStr" r="J552">
        <x:is>
          <x:t>_x0031__x002F_1_x0020_EA</x:t>
        </x:is>
      </x:c>
      <x:c t="inlineStr" r="K552">
        <x:is>
          <x:t/>
        </x:is>
      </x:c>
      <x:c r="L552" t="n" s="1">
        <x:v>2</x:v>
      </x:c>
      <x:c r="M552" t="n" s="1">
        <x:v>2</x:v>
      </x:c>
      <x:c r="N552" t="n" s="1">
        <x:v>2.62</x:v>
      </x:c>
      <x:c r="O552" t="n" s="1">
        <x:v>2.62</x:v>
      </x:c>
      <x:c r="P552" t="n" s="1">
        <x:v>2.62</x:v>
      </x:c>
      <x:c r="Q552" t="n" s="1">
        <x:v>5.24</x:v>
      </x:c>
    </x:row>
    <x:row r="553">
      <x:c t="inlineStr" r="A553">
        <x:is>
          <x:t>Classifications_x0020__x003E__x0020_GL_x0020_Codes_x0020__x003E__x0020_Bakery_x0020_411072</x:t>
        </x:is>
      </x:c>
      <x:c t="inlineStr" r="B553">
        <x:is>
          <x:t>Penn-Del_x0020_Baking</x:t>
        </x:is>
      </x:c>
      <x:c t="inlineStr" r="C553">
        <x:is>
          <x:t>Penn-Del_x0020_Baking</x:t>
        </x:is>
      </x:c>
      <x:c t="inlineStr" r="D553">
        <x:is>
          <x:t>_x0030_24301</x:t>
        </x:is>
      </x:c>
      <x:c t="inlineStr" r="E553">
        <x:is>
          <x:t>WHITE_x0020_LF_x0020_28OZ_x0020_SL_x0020_EA</x:t>
        </x:is>
      </x:c>
      <x:c t="inlineStr" r="F553">
        <x:is>
          <x:t/>
        </x:is>
      </x:c>
      <x:c t="inlineStr" r="G553">
        <x:is>
          <x:t>BREAD_x0020_LOAF</x:t>
        </x:is>
      </x:c>
      <x:c t="inlineStr" r="H553">
        <x:is>
          <x:t>RB-ROCKLAND_x0020_BAKERY_x0020_INC</x:t>
        </x:is>
      </x:c>
      <x:c t="inlineStr" r="I553">
        <x:is>
          <x:t/>
        </x:is>
      </x:c>
      <x:c t="inlineStr" r="J553">
        <x:is>
          <x:t>_x0031__x002F_1_x0020_EA</x:t>
        </x:is>
      </x:c>
      <x:c t="inlineStr" r="K553">
        <x:is>
          <x:t/>
        </x:is>
      </x:c>
      <x:c r="L553" t="n" s="1">
        <x:v>5</x:v>
      </x:c>
      <x:c r="M553" t="n" s="1">
        <x:v>4</x:v>
      </x:c>
      <x:c r="N553" t="n" s="1">
        <x:v>2.40</x:v>
      </x:c>
      <x:c r="O553" t="n" s="1">
        <x:v>2.40</x:v>
      </x:c>
      <x:c r="P553" t="n" s="1">
        <x:v>2.40</x:v>
      </x:c>
      <x:c r="Q553" t="n" s="1">
        <x:v>12.00</x:v>
      </x:c>
    </x:row>
    <x:row r="554">
      <x:c t="inlineStr" r="A554">
        <x:is>
          <x:t>Classifications_x0020__x003E__x0020_GL_x0020_Codes_x0020__x003E__x0020_Bakery_x0020_411072</x:t>
        </x:is>
      </x:c>
      <x:c t="inlineStr" r="B554">
        <x:is>
          <x:t>Penn-Del_x0020_Baking</x:t>
        </x:is>
      </x:c>
      <x:c t="inlineStr" r="C554">
        <x:is>
          <x:t>Penn-Del_x0020_Baking</x:t>
        </x:is>
      </x:c>
      <x:c t="inlineStr" r="D554">
        <x:is>
          <x:t>_x0031_28801</x:t>
        </x:is>
      </x:c>
      <x:c t="inlineStr" r="E554">
        <x:is>
          <x:t>WRP_x0020_ASST_x0020_12_x0020_12PK_x0020_6_x0020_CA</x:t>
        </x:is>
      </x:c>
      <x:c t="inlineStr" r="F554">
        <x:is>
          <x:t/>
        </x:is>
      </x:c>
      <x:c t="inlineStr" r="G554">
        <x:is>
          <x:t>FLAT_x0020_BREAD</x:t>
        </x:is>
      </x:c>
      <x:c t="inlineStr" r="H554">
        <x:is>
          <x:t>RB-ROCKLAND_x0020_BAKERY_x0020_INC</x:t>
        </x:is>
      </x:c>
      <x:c t="inlineStr" r="I554">
        <x:is>
          <x:t>CA</x:t>
        </x:is>
      </x:c>
      <x:c t="inlineStr" r="J554">
        <x:is>
          <x:t>_x0036__x002F_12PK</x:t>
        </x:is>
      </x:c>
      <x:c t="inlineStr" r="K554">
        <x:is>
          <x:t/>
        </x:is>
      </x:c>
      <x:c r="L554" t="n" s="1">
        <x:v>8</x:v>
      </x:c>
      <x:c r="M554" t="n" s="1">
        <x:v>7</x:v>
      </x:c>
      <x:c r="N554" t="n" s="1">
        <x:v>35.06</x:v>
      </x:c>
      <x:c r="O554" t="n" s="1">
        <x:v>35.06</x:v>
      </x:c>
      <x:c r="P554" t="n" s="1">
        <x:v>35.06</x:v>
      </x:c>
      <x:c r="Q554" t="n" s="1">
        <x:v>280.48</x:v>
      </x:c>
    </x:row>
    <x:row r="555">
      <x:c t="inlineStr" r="A555">
        <x:is>
          <x:t>Classifications_x0020__x003E__x0020_GL_x0020_Codes_x0020__x003E__x0020_Bakery_x0020_411072</x:t>
        </x:is>
      </x:c>
      <x:c t="inlineStr" r="B555">
        <x:is>
          <x:t>Penn-Del_x0020_Baking</x:t>
        </x:is>
      </x:c>
      <x:c t="inlineStr" r="C555">
        <x:is>
          <x:t>Penn-Del_x0020_Baking</x:t>
        </x:is>
      </x:c>
      <x:c t="inlineStr" r="D555">
        <x:is>
          <x:t>_x0031_28101</x:t>
        </x:is>
      </x:c>
      <x:c t="inlineStr" r="E555">
        <x:is>
          <x:t>WRP_x0020_PL_x0020_12_x0020_12PK_x0020_6_x0020_CA</x:t>
        </x:is>
      </x:c>
      <x:c t="inlineStr" r="F555">
        <x:is>
          <x:t/>
        </x:is>
      </x:c>
      <x:c t="inlineStr" r="G555">
        <x:is>
          <x:t>FLAT_x0020_BREAD</x:t>
        </x:is>
      </x:c>
      <x:c t="inlineStr" r="H555">
        <x:is>
          <x:t>RB-ROCKLAND_x0020_BAKERY_x0020_INC</x:t>
        </x:is>
      </x:c>
      <x:c t="inlineStr" r="I555">
        <x:is>
          <x:t>CA</x:t>
        </x:is>
      </x:c>
      <x:c t="inlineStr" r="J555">
        <x:is>
          <x:t>_x0036__x002F_12PK</x:t>
        </x:is>
      </x:c>
      <x:c t="inlineStr" r="K555">
        <x:is>
          <x:t/>
        </x:is>
      </x:c>
      <x:c r="L555" t="n" s="1">
        <x:v>26</x:v>
      </x:c>
      <x:c r="M555" t="n" s="1">
        <x:v>23</x:v>
      </x:c>
      <x:c r="N555" t="n" s="1">
        <x:v>33.22</x:v>
      </x:c>
      <x:c r="O555" t="n" s="1">
        <x:v>33.22</x:v>
      </x:c>
      <x:c r="P555" t="n" s="1">
        <x:v>33.22</x:v>
      </x:c>
      <x:c r="Q555" t="n" s="1">
        <x:v>863.72</x:v>
      </x:c>
    </x:row>
    <x:row r="556">
      <x:c t="inlineStr" r="A556">
        <x:is>
          <x:t>Classifications_x0020__x003E__x0020_GL_x0020_Codes_x0020__x003E__x0020_Bakery_x0020_411072</x:t>
        </x:is>
      </x:c>
      <x:c t="inlineStr" r="B556">
        <x:is>
          <x:t>Penn-Del_x0020_Baking</x:t>
        </x:is>
      </x:c>
      <x:c t="inlineStr" r="C556">
        <x:is>
          <x:t>Penn-Del_x0020_Baking</x:t>
        </x:is>
      </x:c>
      <x:c t="inlineStr" r="D556">
        <x:is>
          <x:t>_x0031_28501</x:t>
        </x:is>
      </x:c>
      <x:c t="inlineStr" r="E556">
        <x:is>
          <x:t>WRP_x0020_SPINACH_x0020_12_x0020_12PK_x0020_6_x0020_CA</x:t>
        </x:is>
      </x:c>
      <x:c t="inlineStr" r="F556">
        <x:is>
          <x:t/>
        </x:is>
      </x:c>
      <x:c t="inlineStr" r="G556">
        <x:is>
          <x:t>FLAT_x0020_BREAD</x:t>
        </x:is>
      </x:c>
      <x:c t="inlineStr" r="H556">
        <x:is>
          <x:t>RB-ROCKLAND_x0020_BAKERY_x0020_INC</x:t>
        </x:is>
      </x:c>
      <x:c t="inlineStr" r="I556">
        <x:is>
          <x:t>CA</x:t>
        </x:is>
      </x:c>
      <x:c t="inlineStr" r="J556">
        <x:is>
          <x:t>_x0036__x002F_12PK</x:t>
        </x:is>
      </x:c>
      <x:c t="inlineStr" r="K556">
        <x:is>
          <x:t/>
        </x:is>
      </x:c>
      <x:c r="L556" t="n" s="1">
        <x:v>2</x:v>
      </x:c>
      <x:c r="M556" t="n" s="1">
        <x:v>2</x:v>
      </x:c>
      <x:c r="N556" t="n" s="1">
        <x:v>35.06</x:v>
      </x:c>
      <x:c r="O556" t="n" s="1">
        <x:v>35.06</x:v>
      </x:c>
      <x:c r="P556" t="n" s="1">
        <x:v>35.06</x:v>
      </x:c>
      <x:c r="Q556" t="n" s="1">
        <x:v>70.12</x:v>
      </x:c>
    </x:row>
    <x:row r="557">
      <x:c t="inlineStr" r="A557">
        <x:is>
          <x:t>Classifications_x0020__x003E__x0020_GL_x0020_Codes_x0020__x003E__x0020_Bakery_x0020_411072</x:t>
        </x:is>
      </x:c>
      <x:c t="inlineStr" r="B557">
        <x:is>
          <x:t>Penn-Del_x0020_Baking</x:t>
        </x:is>
      </x:c>
      <x:c t="inlineStr" r="C557">
        <x:is>
          <x:t>Penn-Del_x0020_Baking</x:t>
        </x:is>
      </x:c>
      <x:c t="inlineStr" r="D557">
        <x:is>
          <x:t>_x0031_29101</x:t>
        </x:is>
      </x:c>
      <x:c t="inlineStr" r="E557">
        <x:is>
          <x:t>WRP_x0020_TOM_x0020_BASIL_x0020_12_x0020_12PK_x0020_6_x0020_CA</x:t>
        </x:is>
      </x:c>
      <x:c t="inlineStr" r="F557">
        <x:is>
          <x:t/>
        </x:is>
      </x:c>
      <x:c t="inlineStr" r="G557">
        <x:is>
          <x:t>FLAT_x0020_BREAD</x:t>
        </x:is>
      </x:c>
      <x:c t="inlineStr" r="H557">
        <x:is>
          <x:t>RB-ROCKLAND_x0020_BAKERY_x0020_INC</x:t>
        </x:is>
      </x:c>
      <x:c t="inlineStr" r="I557">
        <x:is>
          <x:t>CA</x:t>
        </x:is>
      </x:c>
      <x:c t="inlineStr" r="J557">
        <x:is>
          <x:t>_x0036__x002F_12PK</x:t>
        </x:is>
      </x:c>
      <x:c t="inlineStr" r="K557">
        <x:is>
          <x:t/>
        </x:is>
      </x:c>
      <x:c r="L557" t="n" s="1">
        <x:v>2</x:v>
      </x:c>
      <x:c r="M557" t="n" s="1">
        <x:v>1</x:v>
      </x:c>
      <x:c r="N557" t="n" s="1">
        <x:v>35.06</x:v>
      </x:c>
      <x:c r="O557" t="n" s="1">
        <x:v>35.06</x:v>
      </x:c>
      <x:c r="P557" t="n" s="1">
        <x:v>35.06</x:v>
      </x:c>
      <x:c r="Q557" t="n" s="1">
        <x:v>70.12</x:v>
      </x:c>
    </x:row>
    <x:row r="558">
      <x:c t="inlineStr" r="A558">
        <x:is>
          <x:t>Classifications_x0020__x003E__x0020_GL_x0020_Codes_x0020__x003E__x0020_Bakery_x0020_411072</x:t>
        </x:is>
      </x:c>
      <x:c t="inlineStr" r="B558">
        <x:is>
          <x:t>Penn-Del_x0020_Baking</x:t>
        </x:is>
      </x:c>
      <x:c t="inlineStr" r="C558">
        <x:is>
          <x:t>Penn-Del_x0020_Baking</x:t>
        </x:is>
      </x:c>
      <x:c t="inlineStr" r="D558">
        <x:is>
          <x:t>_x0031_28201</x:t>
        </x:is>
      </x:c>
      <x:c t="inlineStr" r="E558">
        <x:is>
          <x:t>WRP_x0020_WHEAT_x0020_12_x0020_12PK_x0020_6_x0020_CA</x:t>
        </x:is>
      </x:c>
      <x:c t="inlineStr" r="F558">
        <x:is>
          <x:t/>
        </x:is>
      </x:c>
      <x:c t="inlineStr" r="G558">
        <x:is>
          <x:t>FLAT_x0020_BREAD</x:t>
        </x:is>
      </x:c>
      <x:c t="inlineStr" r="H558">
        <x:is>
          <x:t>RB-ROCKLAND_x0020_BAKERY_x0020_INC</x:t>
        </x:is>
      </x:c>
      <x:c t="inlineStr" r="I558">
        <x:is>
          <x:t>CA</x:t>
        </x:is>
      </x:c>
      <x:c t="inlineStr" r="J558">
        <x:is>
          <x:t>_x0036__x002F_12PK</x:t>
        </x:is>
      </x:c>
      <x:c t="inlineStr" r="K558">
        <x:is>
          <x:t/>
        </x:is>
      </x:c>
      <x:c r="L558" t="n" s="1">
        <x:v>2</x:v>
      </x:c>
      <x:c r="M558" t="n" s="1">
        <x:v>1</x:v>
      </x:c>
      <x:c r="N558" t="n" s="1">
        <x:v>33.22</x:v>
      </x:c>
      <x:c r="O558" t="n" s="1">
        <x:v>33.22</x:v>
      </x:c>
      <x:c r="P558" t="n" s="1">
        <x:v>33.22</x:v>
      </x:c>
      <x:c r="Q558" t="n" s="1">
        <x:v>66.44</x:v>
      </x:c>
    </x:row>
    <x:row r="559">
      <x:c t="inlineStr" r="A559">
        <x:is>
          <x:t>Classifications_x0020__x003E__x0020_GL_x0020_Codes_x0020__x003E__x0020_Prepared_x0020_Foods_x0020_411080</x:t>
        </x:is>
      </x:c>
      <x:c t="inlineStr" r="B559">
        <x:is>
          <x:t>Sysco_x0020_Corporation</x:t>
        </x:is>
      </x:c>
      <x:c t="inlineStr" r="C559">
        <x:is>
          <x:t>SYSCO_x0020_PHILADELPHIA</x:t>
        </x:is>
      </x:c>
      <x:c t="inlineStr" r="D559">
        <x:is>
          <x:t>_x0032_957181</x:t>
        </x:is>
      </x:c>
      <x:c t="inlineStr" r="E559">
        <x:is>
          <x:t>APTZR_x0020_EGGROLL_x0020_SANTA_x0020_FE_x0020_CHKN</x:t>
        </x:is>
      </x:c>
      <x:c t="inlineStr" r="F559">
        <x:is>
          <x:t>_x0030_0074865606486</x:t>
        </x:is>
      </x:c>
      <x:c t="inlineStr" r="G559">
        <x:is>
          <x:t>MEXICN_x0020_APPETZRS</x:t>
        </x:is>
      </x:c>
      <x:c t="inlineStr" r="H559">
        <x:is>
          <x:t>CASACLS</x:t>
        </x:is>
      </x:c>
      <x:c t="inlineStr" r="I559">
        <x:is>
          <x:t>CS</x:t>
        </x:is>
      </x:c>
      <x:c t="inlineStr" r="J559">
        <x:is>
          <x:t>_x0031__x002F_15LB</x:t>
        </x:is>
      </x:c>
      <x:c t="inlineStr" r="K559">
        <x:is>
          <x:t/>
        </x:is>
      </x:c>
      <x:c r="L559" t="n" s="1">
        <x:v>5</x:v>
      </x:c>
      <x:c r="M559" t="n" s="1">
        <x:v>4</x:v>
      </x:c>
      <x:c r="N559" t="n" s="1">
        <x:v>92.49</x:v>
      </x:c>
      <x:c r="O559" t="n" s="1">
        <x:v>92.49</x:v>
      </x:c>
      <x:c r="P559" t="n" s="1">
        <x:v>92.49</x:v>
      </x:c>
      <x:c r="Q559" t="n" s="1">
        <x:v>462.45</x:v>
      </x:c>
    </x:row>
    <x:row r="560">
      <x:c t="inlineStr" r="A560">
        <x:is>
          <x:t>Classifications_x0020__x003E__x0020_GL_x0020_Codes_x0020__x003E__x0020_Meat_x002F_Poultry_x0020_411037</x:t>
        </x:is>
      </x:c>
      <x:c t="inlineStr" r="B560">
        <x:is>
          <x:t>Sysco_x0020_Corporation</x:t>
        </x:is>
      </x:c>
      <x:c t="inlineStr" r="C560">
        <x:is>
          <x:t>SYSCO_x0020_PHILADELPHIA</x:t>
        </x:is>
      </x:c>
      <x:c t="inlineStr" r="D560">
        <x:is>
          <x:t>_x0037_227919</x:t>
        </x:is>
      </x:c>
      <x:c t="inlineStr" r="E560">
        <x:is>
          <x:t>BACON_x0020_LAYOUT_x0020_18_x002F_22</x:t>
        </x:is>
      </x:c>
      <x:c t="inlineStr" r="F560">
        <x:is>
          <x:t>_x0031_0070919020700</x:t>
        </x:is>
      </x:c>
      <x:c t="inlineStr" r="G560">
        <x:is>
          <x:t>LAY_x0020_FLAT</x:t>
        </x:is>
      </x:c>
      <x:c t="inlineStr" r="H560">
        <x:is>
          <x:t>HATFLD</x:t>
        </x:is>
      </x:c>
      <x:c t="inlineStr" r="I560">
        <x:is>
          <x:t>CS</x:t>
        </x:is>
      </x:c>
      <x:c t="inlineStr" r="J560">
        <x:is>
          <x:t>_x0031__x002F_15_x0020_LB</x:t>
        </x:is>
      </x:c>
      <x:c t="inlineStr" r="K560">
        <x:is>
          <x:t/>
        </x:is>
      </x:c>
      <x:c r="L560" t="n" s="1">
        <x:v>10</x:v>
      </x:c>
      <x:c r="M560" t="n" s="1">
        <x:v>9</x:v>
      </x:c>
      <x:c r="N560" t="n" s="1">
        <x:v>85.16</x:v>
      </x:c>
      <x:c r="O560" t="n" s="1">
        <x:v>85.16</x:v>
      </x:c>
      <x:c r="P560" t="n" s="1">
        <x:v>85.16</x:v>
      </x:c>
      <x:c r="Q560" t="n" s="1">
        <x:v>851.60</x:v>
      </x:c>
    </x:row>
    <x:row r="561">
      <x:c t="inlineStr" r="A561">
        <x:is>
          <x:t>Classifications_x0020__x003E__x0020_GL_x0020_Codes_x0020__x003E__x0020_Meat_x002F_Poultry_x0020_411037</x:t>
        </x:is>
      </x:c>
      <x:c t="inlineStr" r="B561">
        <x:is>
          <x:t>Sysco_x0020_Corporation</x:t>
        </x:is>
      </x:c>
      <x:c t="inlineStr" r="C561">
        <x:is>
          <x:t>SYSCO_x0020_PHILADELPHIA</x:t>
        </x:is>
      </x:c>
      <x:c t="inlineStr" r="D561">
        <x:is>
          <x:t>_x0037_700323</x:t>
        </x:is>
      </x:c>
      <x:c t="inlineStr" r="E561">
        <x:is>
          <x:t>BACON_x0020_TOPPING_x0020_FULLY_x0020_CKD</x:t>
        </x:is>
      </x:c>
      <x:c t="inlineStr" r="F561">
        <x:is>
          <x:t>_x0031_0043200126177</x:t>
        </x:is>
      </x:c>
      <x:c t="inlineStr" r="G561">
        <x:is>
          <x:t>BITS_x0020_-_x0020_PURE</x:t>
        </x:is>
      </x:c>
      <x:c t="inlineStr" r="H561">
        <x:is>
          <x:t>CUDAHY</x:t>
        </x:is>
      </x:c>
      <x:c t="inlineStr" r="I561">
        <x:is>
          <x:t>CS</x:t>
        </x:is>
      </x:c>
      <x:c t="inlineStr" r="J561">
        <x:is>
          <x:t>_x0032__x002F_5_x0020_LB</x:t>
        </x:is>
      </x:c>
      <x:c t="inlineStr" r="K561">
        <x:is>
          <x:t/>
        </x:is>
      </x:c>
      <x:c r="L561" t="n" s="1">
        <x:v>2</x:v>
      </x:c>
      <x:c r="M561" t="n" s="1">
        <x:v>2</x:v>
      </x:c>
      <x:c r="N561" t="n" s="1">
        <x:v>54.49</x:v>
      </x:c>
      <x:c r="O561" t="n" s="1">
        <x:v>54.49</x:v>
      </x:c>
      <x:c r="P561" t="n" s="1">
        <x:v>54.49</x:v>
      </x:c>
      <x:c r="Q561" t="n" s="1">
        <x:v>108.98</x:v>
      </x:c>
    </x:row>
    <x:row r="562">
      <x:c t="inlineStr" r="A562">
        <x:is>
          <x:t>Classifications_x0020__x003E__x0020_GL_x0020_Codes_x0020__x003E__x0020_Paper_x0020_Supplies_x0020_411075</x:t>
        </x:is>
      </x:c>
      <x:c t="inlineStr" r="B562">
        <x:is>
          <x:t>Sysco_x0020_Corporation</x:t>
        </x:is>
      </x:c>
      <x:c t="inlineStr" r="C562">
        <x:is>
          <x:t>SYSCO_x0020_PHILADELPHIA</x:t>
        </x:is>
      </x:c>
      <x:c t="inlineStr" r="D562">
        <x:is>
          <x:t>_x0035_765439</x:t>
        </x:is>
      </x:c>
      <x:c t="inlineStr" r="E562">
        <x:is>
          <x:t>BAG_x0020_PLAS_x0020_T-SHRT_x0020_THNKYOU12X7X22</x:t>
        </x:is>
      </x:c>
      <x:c t="inlineStr" r="F562">
        <x:is>
          <x:t>_x0030_0715910089068</x:t>
        </x:is>
      </x:c>
      <x:c t="inlineStr" r="G562">
        <x:is>
          <x:t>T-SHIRT</x:t>
        </x:is>
      </x:c>
      <x:c t="inlineStr" r="H562">
        <x:is>
          <x:t>HILEX</x:t>
        </x:is>
      </x:c>
      <x:c t="inlineStr" r="I562">
        <x:is>
          <x:t>CS</x:t>
        </x:is>
      </x:c>
      <x:c t="inlineStr" r="J562">
        <x:is>
          <x:t>_x0031__x002F_1000CT</x:t>
        </x:is>
      </x:c>
      <x:c t="inlineStr" r="K562">
        <x:is>
          <x:t/>
        </x:is>
      </x:c>
      <x:c r="L562" t="n" s="1">
        <x:v>3</x:v>
      </x:c>
      <x:c r="M562" t="n" s="1">
        <x:v>3</x:v>
      </x:c>
      <x:c r="N562" t="n" s="1">
        <x:v>36.54</x:v>
      </x:c>
      <x:c r="O562" t="n" s="1">
        <x:v>36.54</x:v>
      </x:c>
      <x:c r="P562" t="n" s="1">
        <x:v>36.54</x:v>
      </x:c>
      <x:c r="Q562" t="n" s="1">
        <x:v>109.62</x:v>
      </x:c>
    </x:row>
    <x:row r="563">
      <x:c t="inlineStr" r="A563">
        <x:is>
          <x:t>Classifications_x0020__x003E__x0020_GL_x0020_Codes_x0020__x003E__x0020_Paper_x0020_Supplies_x0020_411075</x:t>
        </x:is>
      </x:c>
      <x:c t="inlineStr" r="B563">
        <x:is>
          <x:t>Sysco_x0020_Corporation</x:t>
        </x:is>
      </x:c>
      <x:c t="inlineStr" r="C563">
        <x:is>
          <x:t>SYSCO_x0020_PHILADELPHIA</x:t>
        </x:is>
      </x:c>
      <x:c t="inlineStr" r="D563">
        <x:is>
          <x:t>_x0032_249229</x:t>
        </x:is>
      </x:c>
      <x:c t="inlineStr" r="E563">
        <x:is>
          <x:t>BAG_x0020_SANDWICH_x0020_NAT_x0020_DOUBLE_x0020_VIEW</x:t>
        </x:is>
      </x:c>
      <x:c t="inlineStr" r="F563">
        <x:is>
          <x:t>_x0031_0072181000930</x:t>
        </x:is>
      </x:c>
      <x:c t="inlineStr" r="G563">
        <x:is>
          <x:t>SANDWICH</x:t>
        </x:is>
      </x:c>
      <x:c t="inlineStr" r="H563">
        <x:is>
          <x:t>BAGCRFT</x:t>
        </x:is>
      </x:c>
      <x:c t="inlineStr" r="I563">
        <x:is>
          <x:t>CS</x:t>
        </x:is>
      </x:c>
      <x:c t="inlineStr" r="J563">
        <x:is>
          <x:t>_x0031__x002F_500_x0020_CT</x:t>
        </x:is>
      </x:c>
      <x:c t="inlineStr" r="K563">
        <x:is>
          <x:t/>
        </x:is>
      </x:c>
      <x:c r="L563" t="n" s="1">
        <x:v>9</x:v>
      </x:c>
      <x:c r="M563" t="n" s="1">
        <x:v>4</x:v>
      </x:c>
      <x:c r="N563" t="n" s="1">
        <x:v>92.82</x:v>
      </x:c>
      <x:c r="O563" t="n" s="1">
        <x:v>92.82</x:v>
      </x:c>
      <x:c r="P563" t="n" s="1">
        <x:v>92.82</x:v>
      </x:c>
      <x:c r="Q563" t="n" s="1">
        <x:v>835.38</x:v>
      </x:c>
    </x:row>
    <x:row r="564">
      <x:c t="inlineStr" r="A564">
        <x:is>
          <x:t>Classifications_x0020__x003E__x0020_GL_x0020_Codes_x0020__x003E__x0020_Frozen_x0020__x0026__x0020_Ice_x0020_Cream_x0020_411061</x:t>
        </x:is>
      </x:c>
      <x:c t="inlineStr" r="B564">
        <x:is>
          <x:t>Sysco_x0020_Corporation</x:t>
        </x:is>
      </x:c>
      <x:c t="inlineStr" r="C564">
        <x:is>
          <x:t>SYSCO_x0020_PHILADELPHIA</x:t>
        </x:is>
      </x:c>
      <x:c t="inlineStr" r="D564">
        <x:is>
          <x:t>_x0031_877034</x:t>
        </x:is>
      </x:c>
      <x:c t="inlineStr" r="E564">
        <x:is>
          <x:t>BEAN_x0020_GREEN_x0020_WHL_x0020_POLY_x0020_FROZ</x:t>
        </x:is>
      </x:c>
      <x:c t="inlineStr" r="F564">
        <x:is>
          <x:t>_x0031_0074865087411</x:t>
        </x:is>
      </x:c>
      <x:c t="inlineStr" r="G564">
        <x:is>
          <x:t>WHOLE</x:t>
        </x:is>
      </x:c>
      <x:c t="inlineStr" r="H564">
        <x:is>
          <x:t>SYS_x0020_CLS</x:t>
        </x:is>
      </x:c>
      <x:c t="inlineStr" r="I564">
        <x:is>
          <x:t>CS</x:t>
        </x:is>
      </x:c>
      <x:c t="inlineStr" r="J564">
        <x:is>
          <x:t>_x0031_2_x002F_2LB</x:t>
        </x:is>
      </x:c>
      <x:c t="inlineStr" r="K564">
        <x:is>
          <x:t/>
        </x:is>
      </x:c>
      <x:c r="L564" t="n" s="1">
        <x:v>1</x:v>
      </x:c>
      <x:c r="M564" t="n" s="1">
        <x:v>1</x:v>
      </x:c>
      <x:c r="N564" t="n" s="1">
        <x:v>42.90</x:v>
      </x:c>
      <x:c r="O564" t="n" s="1">
        <x:v>42.90</x:v>
      </x:c>
      <x:c r="P564" t="n" s="1">
        <x:v>42.90</x:v>
      </x:c>
      <x:c r="Q564" t="n" s="1">
        <x:v>42.90</x:v>
      </x:c>
    </x:row>
    <x:row r="565">
      <x:c t="inlineStr" r="A565">
        <x:is>
          <x:t>Classifications_x0020__x003E__x0020_GL_x0020_Codes_x0020__x003E__x0020_Meat_x002F_Poultry_x0020_411037</x:t>
        </x:is>
      </x:c>
      <x:c t="inlineStr" r="B565">
        <x:is>
          <x:t>Sysco_x0020_Corporation</x:t>
        </x:is>
      </x:c>
      <x:c t="inlineStr" r="C565">
        <x:is>
          <x:t>SYSCO_x0020_PHILADELPHIA</x:t>
        </x:is>
      </x:c>
      <x:c t="inlineStr" r="D565">
        <x:is>
          <x:t>_x0031_978816</x:t>
        </x:is>
      </x:c>
      <x:c t="inlineStr" r="E565">
        <x:is>
          <x:t>BEEF_x0020_CORNED_x0020_BTM_x0020_RND_x0020_FLT_x0020_CKD_x0020_DF</x:t>
        </x:is>
      </x:c>
      <x:c t="inlineStr" r="F565">
        <x:is>
          <x:t>_x0039_0037600133572</x:t>
        </x:is>
      </x:c>
      <x:c t="inlineStr" r="G565">
        <x:is>
          <x:t>NR_x0020_BTM_x0020_ROUND</x:t>
        </x:is>
      </x:c>
      <x:c t="inlineStr" r="H565">
        <x:is>
          <x:t>HORMEL</x:t>
        </x:is>
      </x:c>
      <x:c t="inlineStr" r="I565">
        <x:is>
          <x:t>CS</x:t>
        </x:is>
      </x:c>
      <x:c t="inlineStr" r="J565">
        <x:is>
          <x:t>_x0032__x002F_6_x0023_AVG</x:t>
        </x:is>
      </x:c>
      <x:c t="inlineStr" r="K565">
        <x:is>
          <x:t/>
        </x:is>
      </x:c>
      <x:c r="L565" t="n" s="1">
        <x:v>12</x:v>
      </x:c>
      <x:c r="M565" t="n" s="1">
        <x:v>1</x:v>
      </x:c>
      <x:c r="N565" t="n" s="1">
        <x:v>7.86</x:v>
      </x:c>
      <x:c r="O565" t="n" s="1">
        <x:v>7.86</x:v>
      </x:c>
      <x:c r="P565" t="n" s="1">
        <x:v>7.86</x:v>
      </x:c>
      <x:c r="Q565" t="n" s="1">
        <x:v>95.44</x:v>
      </x:c>
    </x:row>
    <x:row r="566">
      <x:c t="inlineStr" r="A566">
        <x:is>
          <x:t>Classifications_x0020__x003E__x0020_GL_x0020_Codes_x0020__x003E__x0020_Meat_x002F_Poultry_x0020_411037</x:t>
        </x:is>
      </x:c>
      <x:c t="inlineStr" r="B566">
        <x:is>
          <x:t>Sysco_x0020_Corporation</x:t>
        </x:is>
      </x:c>
      <x:c t="inlineStr" r="C566">
        <x:is>
          <x:t>SYSCO_x0020_PHILADELPHIA</x:t>
        </x:is>
      </x:c>
      <x:c t="inlineStr" r="D566">
        <x:is>
          <x:t>_x0034_228862</x:t>
        </x:is>
      </x:c>
      <x:c t="inlineStr" r="E566">
        <x:is>
          <x:t>BEEF_x0020_FLANK_x0020_STEAK_x0020_CH_x0020_3PK_x0020_6EA</x:t>
        </x:is>
      </x:c>
      <x:c t="inlineStr" r="F566">
        <x:is>
          <x:t>_x0039_0074865686382</x:t>
        </x:is>
      </x:c>
      <x:c t="inlineStr" r="G566">
        <x:is>
          <x:t>BUTCHER_x0020_BLOCK</x:t>
        </x:is>
      </x:c>
      <x:c t="inlineStr" r="H566">
        <x:is>
          <x:t>BCH_x0020_BLK</x:t>
        </x:is>
      </x:c>
      <x:c t="inlineStr" r="I566">
        <x:is>
          <x:t>CS</x:t>
        </x:is>
      </x:c>
      <x:c t="inlineStr" r="J566">
        <x:is>
          <x:t>_x0033__x002F_11_x0023_AVG</x:t>
        </x:is>
      </x:c>
      <x:c t="inlineStr" r="K566">
        <x:is>
          <x:t/>
        </x:is>
      </x:c>
      <x:c r="L566" t="n" s="1">
        <x:v>37</x:v>
      </x:c>
      <x:c r="M566" t="n" s="1">
        <x:v>1</x:v>
      </x:c>
      <x:c r="N566" t="n" s="1">
        <x:v>11.97</x:v>
      </x:c>
      <x:c r="O566" t="n" s="1">
        <x:v>11.97</x:v>
      </x:c>
      <x:c r="P566" t="n" s="1">
        <x:v>11.97</x:v>
      </x:c>
      <x:c r="Q566" t="n" s="1">
        <x:v>441.69</x:v>
      </x:c>
    </x:row>
    <x:row r="567">
      <x:c t="inlineStr" r="A567">
        <x:is>
          <x:t>Classifications_x0020__x003E__x0020_GL_x0020_Codes_x0020__x003E__x0020_Meat_x002F_Poultry_x0020_411037</x:t>
        </x:is>
      </x:c>
      <x:c t="inlineStr" r="B567">
        <x:is>
          <x:t>Sysco_x0020_Corporation</x:t>
        </x:is>
      </x:c>
      <x:c t="inlineStr" r="C567">
        <x:is>
          <x:t>SYSCO_x0020_PHILADELPHIA</x:t>
        </x:is>
      </x:c>
      <x:c t="inlineStr" r="D567">
        <x:is>
          <x:t>_x0031_358522</x:t>
        </x:is>
      </x:c>
      <x:c t="inlineStr" r="E567">
        <x:is>
          <x:t>BEEF_x0020_FRITTER_x0020_COUNTRY_x0020_FRIED</x:t>
        </x:is>
      </x:c>
      <x:c t="inlineStr" r="F567">
        <x:is>
          <x:t>_x0030_0074865033756</x:t>
        </x:is>
      </x:c>
      <x:c t="inlineStr" r="G567">
        <x:is>
          <x:t>CHOPPED_x002F_FORMED</x:t>
        </x:is>
      </x:c>
      <x:c t="inlineStr" r="H567">
        <x:is>
          <x:t>SYS_x0020_PRM</x:t>
        </x:is>
      </x:c>
      <x:c t="inlineStr" r="I567">
        <x:is>
          <x:t>CS</x:t>
        </x:is>
      </x:c>
      <x:c t="inlineStr" r="J567">
        <x:is>
          <x:t>_x0034_0_x002F_4_x0020_OZ</x:t>
        </x:is>
      </x:c>
      <x:c t="inlineStr" r="K567">
        <x:is>
          <x:t/>
        </x:is>
      </x:c>
      <x:c r="L567" t="n" s="1">
        <x:v>2</x:v>
      </x:c>
      <x:c r="M567" t="n" s="1">
        <x:v>2</x:v>
      </x:c>
      <x:c r="N567" t="n" s="1">
        <x:v>72.39</x:v>
      </x:c>
      <x:c r="O567" t="n" s="1">
        <x:v>72.39</x:v>
      </x:c>
      <x:c r="P567" t="n" s="1">
        <x:v>72.39</x:v>
      </x:c>
      <x:c r="Q567" t="n" s="1">
        <x:v>144.78</x:v>
      </x:c>
    </x:row>
    <x:row r="568">
      <x:c t="inlineStr" r="A568">
        <x:is>
          <x:t>Classifications_x0020__x003E__x0020_GL_x0020_Codes_x0020__x003E__x0020_Meat_x002F_Poultry_x0020_411037</x:t>
        </x:is>
      </x:c>
      <x:c t="inlineStr" r="B568">
        <x:is>
          <x:t>Sysco_x0020_Corporation</x:t>
        </x:is>
      </x:c>
      <x:c t="inlineStr" r="C568">
        <x:is>
          <x:t>SYSCO_x0020_PHILADELPHIA</x:t>
        </x:is>
      </x:c>
      <x:c t="inlineStr" r="D568">
        <x:is>
          <x:t>_x0036_964597</x:t>
        </x:is>
      </x:c>
      <x:c t="inlineStr" r="E568">
        <x:is>
          <x:t>BEEF_x0020_PATTY_x0020_GRND_x0020_SEA_x0020_HMSTL_x0020_IQF</x:t>
        </x:is>
      </x:c>
      <x:c t="inlineStr" r="F568">
        <x:is>
          <x:t>_x0031_0074624015143</x:t>
        </x:is>
      </x:c>
      <x:c t="inlineStr" r="G568">
        <x:is>
          <x:t>BEEF_x0020_PATTIES</x:t>
        </x:is>
      </x:c>
      <x:c t="inlineStr" r="H568">
        <x:is>
          <x:t>TNT</x:t>
        </x:is>
      </x:c>
      <x:c t="inlineStr" r="I568">
        <x:is>
          <x:t>CS</x:t>
        </x:is>
      </x:c>
      <x:c t="inlineStr" r="J568">
        <x:is>
          <x:t>_x0036_0_x002F_5.3_x0020_OZ</x:t>
        </x:is>
      </x:c>
      <x:c t="inlineStr" r="K568">
        <x:is>
          <x:t/>
        </x:is>
      </x:c>
      <x:c r="L568" t="n" s="1">
        <x:v>18</x:v>
      </x:c>
      <x:c r="M568" t="n" s="1">
        <x:v>13</x:v>
      </x:c>
      <x:c r="N568" t="n" s="1">
        <x:v>87.69</x:v>
      </x:c>
      <x:c r="O568" t="n" s="1">
        <x:v>87.69</x:v>
      </x:c>
      <x:c r="P568" t="n" s="1">
        <x:v>87.69</x:v>
      </x:c>
      <x:c r="Q568" t="n" s="1">
        <x:v>1578.42</x:v>
      </x:c>
    </x:row>
    <x:row r="569">
      <x:c t="inlineStr" r="A569">
        <x:is>
          <x:t>Classifications_x0020__x003E__x0020_GL_x0020_Codes_x0020__x003E__x0020_Meat_x002F_Poultry_x0020_411037</x:t>
        </x:is>
      </x:c>
      <x:c t="inlineStr" r="B569">
        <x:is>
          <x:t>Sysco_x0020_Corporation</x:t>
        </x:is>
      </x:c>
      <x:c t="inlineStr" r="C569">
        <x:is>
          <x:t>SYSCO_x0020_PHILADELPHIA</x:t>
        </x:is>
      </x:c>
      <x:c t="inlineStr" r="D569">
        <x:is>
          <x:t>_x0034_443111</x:t>
        </x:is>
      </x:c>
      <x:c t="inlineStr" r="E569">
        <x:is>
          <x:t>BEEF_x0020_PHILLY_x0020_SAND_x0020_STK_x0020_HALAL</x:t>
        </x:is>
      </x:c>
      <x:c t="inlineStr" r="F569">
        <x:is>
          <x:t>_x0031_0616952155544</x:t>
        </x:is>
      </x:c>
      <x:c t="inlineStr" r="G569">
        <x:is>
          <x:t>MISC</x:t>
        </x:is>
      </x:c>
      <x:c t="inlineStr" r="H569">
        <x:is>
          <x:t>PHIL_x0020_CH</x:t>
        </x:is>
      </x:c>
      <x:c t="inlineStr" r="I569">
        <x:is>
          <x:t>CS</x:t>
        </x:is>
      </x:c>
      <x:c t="inlineStr" r="J569">
        <x:is>
          <x:t>_x0034_0_x002F_4_x0020_OZ</x:t>
        </x:is>
      </x:c>
      <x:c t="inlineStr" r="K569">
        <x:is>
          <x:t/>
        </x:is>
      </x:c>
      <x:c r="L569" t="n" s="1">
        <x:v>12</x:v>
      </x:c>
      <x:c r="M569" t="n" s="1">
        <x:v>11</x:v>
      </x:c>
      <x:c r="N569" t="n" s="1">
        <x:v>59.85</x:v>
      </x:c>
      <x:c r="O569" t="n" s="1">
        <x:v>59.85</x:v>
      </x:c>
      <x:c r="P569" t="n" s="1">
        <x:v>59.85</x:v>
      </x:c>
      <x:c r="Q569" t="n" s="1">
        <x:v>718.20</x:v>
      </x:c>
    </x:row>
    <x:row r="570">
      <x:c t="inlineStr" r="A570">
        <x:is>
          <x:t>Classifications_x0020__x003E__x0020_GL_x0020_Codes_x0020__x003E__x0020_Meat_x002F_Poultry_x0020_411037</x:t>
        </x:is>
      </x:c>
      <x:c t="inlineStr" r="B570">
        <x:is>
          <x:t>Sysco_x0020_Corporation</x:t>
        </x:is>
      </x:c>
      <x:c t="inlineStr" r="C570">
        <x:is>
          <x:t>SYSCO_x0020_PHILADELPHIA</x:t>
        </x:is>
      </x:c>
      <x:c t="inlineStr" r="D570">
        <x:is>
          <x:t>_x0032_307189</x:t>
        </x:is>
      </x:c>
      <x:c t="inlineStr" r="E570">
        <x:is>
          <x:t>BEEF_x0020_ROAST_x0020_TOP_x0020_RND_x0020_C_x0020_O_x0020_MED_x0020_DF</x:t>
        </x:is>
      </x:c>
      <x:c t="inlineStr" r="F570">
        <x:is>
          <x:t>_x0039_0037600404689</x:t>
        </x:is>
      </x:c>
      <x:c t="inlineStr" r="G570">
        <x:is>
          <x:t>NR_x0020_TOP_x0020_RND_x0020_MED</x:t>
        </x:is>
      </x:c>
      <x:c t="inlineStr" r="H570">
        <x:is>
          <x:t>HORMEL</x:t>
        </x:is>
      </x:c>
      <x:c t="inlineStr" r="I570">
        <x:is>
          <x:t>CS</x:t>
        </x:is>
      </x:c>
      <x:c t="inlineStr" r="J570">
        <x:is>
          <x:t>_x0032__x002F_6_x0023_AVG</x:t>
        </x:is>
      </x:c>
      <x:c t="inlineStr" r="K570">
        <x:is>
          <x:t/>
        </x:is>
      </x:c>
      <x:c r="L570" t="n" s="1">
        <x:v>33</x:v>
      </x:c>
      <x:c r="M570" t="n" s="1">
        <x:v>2</x:v>
      </x:c>
      <x:c r="N570" t="n" s="1">
        <x:v>7.93</x:v>
      </x:c>
      <x:c r="O570" t="n" s="1">
        <x:v>7.93</x:v>
      </x:c>
      <x:c r="P570" t="n" s="1">
        <x:v>7.93</x:v>
      </x:c>
      <x:c r="Q570" t="n" s="1">
        <x:v>263.41</x:v>
      </x:c>
    </x:row>
    <x:row r="571">
      <x:c t="inlineStr" r="A571">
        <x:is>
          <x:t>Classifications_x0020__x003E__x0020_GL_x0020_Codes_x0020__x003E__x0020_Frozen_x0020__x0026__x0020_Ice_x0020_Cream_x0020_411061</x:t>
        </x:is>
      </x:c>
      <x:c t="inlineStr" r="B571">
        <x:is>
          <x:t>Sysco_x0020_Corporation</x:t>
        </x:is>
      </x:c>
      <x:c t="inlineStr" r="C571">
        <x:is>
          <x:t>SYSCO_x0020_PHILADELPHIA</x:t>
        </x:is>
      </x:c>
      <x:c t="inlineStr" r="D571">
        <x:is>
          <x:t>_x0034_235693</x:t>
        </x:is>
      </x:c>
      <x:c t="inlineStr" r="E571">
        <x:is>
          <x:t>BLUEBERRY_x0020_IQF</x:t>
        </x:is>
      </x:c>
      <x:c t="inlineStr" r="F571">
        <x:is>
          <x:t>_x0031_0071202117114</x:t>
        </x:is>
      </x:c>
      <x:c t="inlineStr" r="G571">
        <x:is>
          <x:t>PACKAGES</x:t>
        </x:is>
      </x:c>
      <x:c t="inlineStr" r="H571">
        <x:is>
          <x:t>DOLE</x:t>
        </x:is>
      </x:c>
      <x:c t="inlineStr" r="I571">
        <x:is>
          <x:t>CS</x:t>
        </x:is>
      </x:c>
      <x:c t="inlineStr" r="J571">
        <x:is>
          <x:t>_x0032__x002F_5_x0020_LB</x:t>
        </x:is>
      </x:c>
      <x:c t="inlineStr" r="K571">
        <x:is>
          <x:t/>
        </x:is>
      </x:c>
      <x:c r="L571" t="n" s="1">
        <x:v>1</x:v>
      </x:c>
      <x:c r="M571" t="n" s="1">
        <x:v>1</x:v>
      </x:c>
      <x:c r="N571" t="n" s="1">
        <x:v>38.19</x:v>
      </x:c>
      <x:c r="O571" t="n" s="1">
        <x:v>38.19</x:v>
      </x:c>
      <x:c r="P571" t="n" s="1">
        <x:v>38.19</x:v>
      </x:c>
      <x:c r="Q571" t="n" s="1">
        <x:v>38.19</x:v>
      </x:c>
    </x:row>
    <x:row r="572">
      <x:c t="inlineStr" r="A572">
        <x:is>
          <x:t>Classifications_x0020__x003E__x0020_GL_x0020_Codes_x0020__x003E__x0020_Bakery_x0020_411072</x:t>
        </x:is>
      </x:c>
      <x:c t="inlineStr" r="B572">
        <x:is>
          <x:t>Sysco_x0020_Corporation</x:t>
        </x:is>
      </x:c>
      <x:c t="inlineStr" r="C572">
        <x:is>
          <x:t>SYSCO_x0020_PHILADELPHIA</x:t>
        </x:is>
      </x:c>
      <x:c t="inlineStr" r="D572">
        <x:is>
          <x:t>_x0037_113567</x:t>
        </x:is>
      </x:c>
      <x:c t="inlineStr" r="E572">
        <x:is>
          <x:t>BREADSTICK_x0020_GARLIC</x:t>
        </x:is>
      </x:c>
      <x:c t="inlineStr" r="F572">
        <x:is>
          <x:t>_x0031_0889356033941</x:t>
        </x:is>
      </x:c>
      <x:c t="inlineStr" r="G572">
        <x:is>
          <x:t>FULLY_x0020_BAKED</x:t>
        </x:is>
      </x:c>
      <x:c t="inlineStr" r="H572">
        <x:is>
          <x:t>BKRSCLS</x:t>
        </x:is>
      </x:c>
      <x:c t="inlineStr" r="I572">
        <x:is>
          <x:t>CS</x:t>
        </x:is>
      </x:c>
      <x:c t="inlineStr" r="J572">
        <x:is>
          <x:t>_x0031_20_x002F_1.75OZ</x:t>
        </x:is>
      </x:c>
      <x:c t="inlineStr" r="K572">
        <x:is>
          <x:t/>
        </x:is>
      </x:c>
      <x:c r="L572" t="n" s="1">
        <x:v>1</x:v>
      </x:c>
      <x:c r="M572" t="n" s="1">
        <x:v>1</x:v>
      </x:c>
      <x:c r="N572" t="n" s="1">
        <x:v>38.18</x:v>
      </x:c>
      <x:c r="O572" t="n" s="1">
        <x:v>38.18</x:v>
      </x:c>
      <x:c r="P572" t="n" s="1">
        <x:v>38.18</x:v>
      </x:c>
      <x:c r="Q572" t="n" s="1">
        <x:v>38.18</x:v>
      </x:c>
    </x:row>
    <x:row r="573">
      <x:c t="inlineStr" r="A573">
        <x:is>
          <x:t>Classifications_x0020__x003E__x0020_GL_x0020_Codes_x0020__x003E__x0020_Produce_x0020_411085</x:t>
        </x:is>
      </x:c>
      <x:c t="inlineStr" r="B573">
        <x:is>
          <x:t>Sysco_x0020_Corporation</x:t>
        </x:is>
      </x:c>
      <x:c t="inlineStr" r="C573">
        <x:is>
          <x:t>SYSCO_x0020_PHILADELPHIA</x:t>
        </x:is>
      </x:c>
      <x:c t="inlineStr" r="D573">
        <x:is>
          <x:t>_x0031_675859</x:t>
        </x:is>
      </x:c>
      <x:c t="inlineStr" r="E573">
        <x:is>
          <x:t>BROCCOLI_x0020_FLORET_x0020_ICELESS</x:t>
        </x:is>
      </x:c>
      <x:c t="inlineStr" r="F573">
        <x:is>
          <x:t>_x0031_0074865102305</x:t>
        </x:is>
      </x:c>
      <x:c t="inlineStr" r="G573">
        <x:is>
          <x:t>VEG_x0020_FRESH_x0020_CUT</x:t>
        </x:is>
      </x:c>
      <x:c t="inlineStr" r="H573">
        <x:is>
          <x:t>IMPFRSH</x:t>
        </x:is>
      </x:c>
      <x:c t="inlineStr" r="I573">
        <x:is>
          <x:t>EA</x:t>
        </x:is>
      </x:c>
      <x:c t="inlineStr" r="J573">
        <x:is>
          <x:t>_x0034__x002F_3_x0020_LB</x:t>
        </x:is>
      </x:c>
      <x:c t="inlineStr" r="K573">
        <x:is>
          <x:t/>
        </x:is>
      </x:c>
      <x:c r="L573" t="n" s="1">
        <x:v>1</x:v>
      </x:c>
      <x:c r="M573" t="n" s="1">
        <x:v>1</x:v>
      </x:c>
      <x:c r="N573" t="n" s="1">
        <x:v>13.40</x:v>
      </x:c>
      <x:c r="O573" t="n" s="1">
        <x:v>13.40</x:v>
      </x:c>
      <x:c r="P573" t="n" s="1">
        <x:v>13.40</x:v>
      </x:c>
      <x:c r="Q573" t="n" s="1">
        <x:v>13.40</x:v>
      </x:c>
    </x:row>
    <x:row r="574">
      <x:c t="inlineStr" r="A574">
        <x:is>
          <x:t>Classifications_x0020__x003E__x0020_GL_x0020_Codes_x0020__x003E__x0020_Frozen_x0020__x0026__x0020_Ice_x0020_Cream_x0020_411061</x:t>
        </x:is>
      </x:c>
      <x:c t="inlineStr" r="B574">
        <x:is>
          <x:t>Sysco_x0020_Corporation</x:t>
        </x:is>
      </x:c>
      <x:c t="inlineStr" r="C574">
        <x:is>
          <x:t>SYSCO_x0020_PHILADELPHIA</x:t>
        </x:is>
      </x:c>
      <x:c t="inlineStr" r="D574">
        <x:is>
          <x:t>_x0036_988158</x:t>
        </x:is>
      </x:c>
      <x:c t="inlineStr" r="E574">
        <x:is>
          <x:t>BROCCOLI_x0020_FLORET_x0020_POLY_x0020_GR_x0020_A</x:t>
        </x:is>
      </x:c>
      <x:c t="inlineStr" r="F574">
        <x:is>
          <x:t>_x0031_0074865423653</x:t>
        </x:is>
      </x:c>
      <x:c t="inlineStr" r="G574">
        <x:is>
          <x:t>FLORETS</x:t>
        </x:is>
      </x:c>
      <x:c t="inlineStr" r="H574">
        <x:is>
          <x:t>SYS_x0020_CLS</x:t>
        </x:is>
      </x:c>
      <x:c t="inlineStr" r="I574">
        <x:is>
          <x:t>CS</x:t>
        </x:is>
      </x:c>
      <x:c t="inlineStr" r="J574">
        <x:is>
          <x:t>_x0031_2_x002F_2_x0020_LB</x:t>
        </x:is>
      </x:c>
      <x:c t="inlineStr" r="K574">
        <x:is>
          <x:t/>
        </x:is>
      </x:c>
      <x:c r="L574" t="n" s="1">
        <x:v>2</x:v>
      </x:c>
      <x:c r="M574" t="n" s="1">
        <x:v>2</x:v>
      </x:c>
      <x:c r="N574" t="n" s="1">
        <x:v>43.26</x:v>
      </x:c>
      <x:c r="O574" t="n" s="1">
        <x:v>43.26</x:v>
      </x:c>
      <x:c r="P574" t="n" s="1">
        <x:v>43.26</x:v>
      </x:c>
      <x:c r="Q574" t="n" s="1">
        <x:v>86.52</x:v>
      </x:c>
    </x:row>
    <x:row r="575">
      <x:c t="inlineStr" r="A575">
        <x:is>
          <x:t>Classifications_x0020__x003E__x0020_GL_x0020_Codes_x0020__x003E__x0020_Frozen_x0020__x0026__x0020_Ice_x0020_Cream_x0020_411061</x:t>
        </x:is>
      </x:c>
      <x:c t="inlineStr" r="B575">
        <x:is>
          <x:t>Sysco_x0020_Corporation</x:t>
        </x:is>
      </x:c>
      <x:c t="inlineStr" r="C575">
        <x:is>
          <x:t>SYSCO_x0020_PHILADELPHIA</x:t>
        </x:is>
      </x:c>
      <x:c t="inlineStr" r="D575">
        <x:is>
          <x:t>_x0032_300788</x:t>
        </x:is>
      </x:c>
      <x:c t="inlineStr" r="E575">
        <x:is>
          <x:t>BROCCOLI_x0020_SPEAR_x0020_FLORET_x0020_BABY_x0020_IQF</x:t>
        </x:is>
      </x:c>
      <x:c t="inlineStr" r="F575">
        <x:is>
          <x:t>_x0034_0028800294601</x:t>
        </x:is>
      </x:c>
      <x:c t="inlineStr" r="G575">
        <x:is>
          <x:t>SPEARS</x:t>
        </x:is>
      </x:c>
      <x:c t="inlineStr" r="H575">
        <x:is>
          <x:t>HANOVER</x:t>
        </x:is>
      </x:c>
      <x:c t="inlineStr" r="I575">
        <x:is>
          <x:t>CS</x:t>
        </x:is>
      </x:c>
      <x:c t="inlineStr" r="J575">
        <x:is>
          <x:t>_x0031_2_x002F_2_x0020_LB</x:t>
        </x:is>
      </x:c>
      <x:c t="inlineStr" r="K575">
        <x:is>
          <x:t/>
        </x:is>
      </x:c>
      <x:c r="L575" t="n" s="1">
        <x:v>1</x:v>
      </x:c>
      <x:c r="M575" t="n" s="1">
        <x:v>1</x:v>
      </x:c>
      <x:c r="N575" t="n" s="1">
        <x:v>40.10</x:v>
      </x:c>
      <x:c r="O575" t="n" s="1">
        <x:v>40.10</x:v>
      </x:c>
      <x:c r="P575" t="n" s="1">
        <x:v>40.10</x:v>
      </x:c>
      <x:c r="Q575" t="n" s="1">
        <x:v>40.10</x:v>
      </x:c>
    </x:row>
    <x:row r="576">
      <x:c t="inlineStr" r="A576">
        <x:is>
          <x:t>Classifications_x0020__x003E__x0020_GL_x0020_Codes_x0020__x003E__x0020_Dairy_x002F_Milk_x0020_411048</x:t>
        </x:is>
      </x:c>
      <x:c t="inlineStr" r="B576">
        <x:is>
          <x:t>Sysco_x0020_Corporation</x:t>
        </x:is>
      </x:c>
      <x:c t="inlineStr" r="C576">
        <x:is>
          <x:t>SYSCO_x0020_PHILADELPHIA</x:t>
        </x:is>
      </x:c>
      <x:c t="inlineStr" r="D576">
        <x:is>
          <x:t>_x0035_419353</x:t>
        </x:is>
      </x:c>
      <x:c t="inlineStr" r="E576">
        <x:is>
          <x:t>BUTTER_x0020_CUP_x0020_WHPD_x0020_USDA_x0020_AA_x0020_90_x0020_CT</x:t>
        </x:is>
      </x:c>
      <x:c t="inlineStr" r="F576">
        <x:is>
          <x:t>_x0031_0041299631251</x:t>
        </x:is>
      </x:c>
      <x:c t="inlineStr" r="G576">
        <x:is>
          <x:t>SOFT</x:t>
        </x:is>
      </x:c>
      <x:c t="inlineStr" r="H576">
        <x:is>
          <x:t>AMPI</x:t>
        </x:is>
      </x:c>
      <x:c t="inlineStr" r="I576">
        <x:is>
          <x:t>CS</x:t>
        </x:is>
      </x:c>
      <x:c t="inlineStr" r="J576">
        <x:is>
          <x:t>_x0037_20_x002F_5_x0020_GM</x:t>
        </x:is>
      </x:c>
      <x:c t="inlineStr" r="K576">
        <x:is>
          <x:t/>
        </x:is>
      </x:c>
      <x:c r="L576" t="n" s="1">
        <x:v>1</x:v>
      </x:c>
      <x:c r="M576" t="n" s="1">
        <x:v>1</x:v>
      </x:c>
      <x:c r="N576" t="n" s="1">
        <x:v>33.44</x:v>
      </x:c>
      <x:c r="O576" t="n" s="1">
        <x:v>34.22</x:v>
      </x:c>
      <x:c r="P576" t="n" s="1">
        <x:v>34.22</x:v>
      </x:c>
      <x:c r="Q576" t="n" s="1">
        <x:v>33.44</x:v>
      </x:c>
    </x:row>
    <x:row r="577">
      <x:c t="inlineStr" r="A577">
        <x:is>
          <x:t>Classifications_x0020__x003E__x0020_GL_x0020_Codes_x0020__x003E__x0020_Dairy_x002F_Milk_x0020_411048</x:t>
        </x:is>
      </x:c>
      <x:c t="inlineStr" r="B577">
        <x:is>
          <x:t>Sysco_x0020_Corporation</x:t>
        </x:is>
      </x:c>
      <x:c t="inlineStr" r="C577">
        <x:is>
          <x:t>SYSCO_x0020_PHILADELPHIA</x:t>
        </x:is>
      </x:c>
      <x:c t="inlineStr" r="D577">
        <x:is>
          <x:t>_x0035_419353</x:t>
        </x:is>
      </x:c>
      <x:c t="inlineStr" r="E577">
        <x:is>
          <x:t>BUTTER_x0020_CUP_x0020_WHPD_x0020_USDA_x0020_AA_x0020_90_x0020_CT</x:t>
        </x:is>
      </x:c>
      <x:c t="inlineStr" r="F577">
        <x:is>
          <x:t>_x0031_0041299631251</x:t>
        </x:is>
      </x:c>
      <x:c t="inlineStr" r="G577">
        <x:is>
          <x:t>SOFT</x:t>
        </x:is>
      </x:c>
      <x:c t="inlineStr" r="H577">
        <x:is>
          <x:t>AMPI</x:t>
        </x:is>
      </x:c>
      <x:c t="inlineStr" r="I577">
        <x:is>
          <x:t>CS</x:t>
        </x:is>
      </x:c>
      <x:c t="inlineStr" r="J577">
        <x:is>
          <x:t>_x0037_20_x002F_5_x0020_GM</x:t>
        </x:is>
      </x:c>
      <x:c t="inlineStr" r="K577">
        <x:is>
          <x:t/>
        </x:is>
      </x:c>
      <x:c r="L577" t="n" s="1">
        <x:v>1</x:v>
      </x:c>
      <x:c r="M577" t="n" s="1">
        <x:v>1</x:v>
      </x:c>
      <x:c r="N577" t="n" s="1">
        <x:v>35.00</x:v>
      </x:c>
      <x:c r="O577" t="n" s="1">
        <x:v>34.22</x:v>
      </x:c>
      <x:c r="P577" t="n" s="1">
        <x:v>34.22</x:v>
      </x:c>
      <x:c r="Q577" t="n" s="1">
        <x:v>35.00</x:v>
      </x:c>
    </x:row>
    <x:row r="578">
      <x:c t="inlineStr" r="A578">
        <x:is>
          <x:t>Classifications_x0020__x003E__x0020_GL_x0020_Codes_x0020__x003E__x0020_Produce_x0020_411085</x:t>
        </x:is>
      </x:c>
      <x:c t="inlineStr" r="B578">
        <x:is>
          <x:t>Sysco_x0020_Corporation</x:t>
        </x:is>
      </x:c>
      <x:c t="inlineStr" r="C578">
        <x:is>
          <x:t>SYSCO_x0020_PHILADELPHIA</x:t>
        </x:is>
      </x:c>
      <x:c t="inlineStr" r="D578">
        <x:is>
          <x:t>_x0037_748908</x:t>
        </x:is>
      </x:c>
      <x:c t="inlineStr" r="E578">
        <x:is>
          <x:t>CABBAGE_x0020_DICED_x0020_3_x002F_8_x0020_W_x002F__x0020_CAR_x0020_SEP</x:t>
        </x:is>
      </x:c>
      <x:c t="inlineStr" r="F578">
        <x:is>
          <x:t>_x0031_0074865489727</x:t>
        </x:is>
      </x:c>
      <x:c t="inlineStr" r="G578">
        <x:is>
          <x:t>VEG_x0020_FRS_x0020_CT_x0020_BLND</x:t>
        </x:is>
      </x:c>
      <x:c t="inlineStr" r="H578">
        <x:is>
          <x:t>IMPFRSH</x:t>
        </x:is>
      </x:c>
      <x:c t="inlineStr" r="I578">
        <x:is>
          <x:t>EA</x:t>
        </x:is>
      </x:c>
      <x:c t="inlineStr" r="J578">
        <x:is>
          <x:t>_x0034__x002F_5_x0020_LB</x:t>
        </x:is>
      </x:c>
      <x:c t="inlineStr" r="K578">
        <x:is>
          <x:t/>
        </x:is>
      </x:c>
      <x:c r="L578" t="n" s="1">
        <x:v>1</x:v>
      </x:c>
      <x:c r="M578" t="n" s="1">
        <x:v>1</x:v>
      </x:c>
      <x:c r="N578" t="n" s="1">
        <x:v>8.38</x:v>
      </x:c>
      <x:c r="O578" t="n" s="1">
        <x:v>8.38</x:v>
      </x:c>
      <x:c r="P578" t="n" s="1">
        <x:v>8.38</x:v>
      </x:c>
      <x:c r="Q578" t="n" s="1">
        <x:v>8.38</x:v>
      </x:c>
    </x:row>
    <x:row r="579">
      <x:c t="inlineStr" r="A579">
        <x:is>
          <x:t>Classifications_x0020__x003E__x0020_GL_x0020_Codes_x0020__x003E__x0020_Produce_x0020_411085</x:t>
        </x:is>
      </x:c>
      <x:c t="inlineStr" r="B579">
        <x:is>
          <x:t>Sysco_x0020_Corporation</x:t>
        </x:is>
      </x:c>
      <x:c t="inlineStr" r="C579">
        <x:is>
          <x:t>SYSCO_x0020_PHILADELPHIA</x:t>
        </x:is>
      </x:c>
      <x:c t="inlineStr" r="D579">
        <x:is>
          <x:t>_x0031_675776</x:t>
        </x:is>
      </x:c>
      <x:c t="inlineStr" r="E579">
        <x:is>
          <x:t>CELERY_x0020_STICK_x0020_FRESH</x:t>
        </x:is>
      </x:c>
      <x:c t="inlineStr" r="F579">
        <x:is>
          <x:t>_x0031_0074865102251</x:t>
        </x:is>
      </x:c>
      <x:c t="inlineStr" r="G579">
        <x:is>
          <x:t>VEG_x0020_FRESH_x0020_CUT</x:t>
        </x:is>
      </x:c>
      <x:c t="inlineStr" r="H579">
        <x:is>
          <x:t>IMPFRSH</x:t>
        </x:is>
      </x:c>
      <x:c t="inlineStr" r="I579">
        <x:is>
          <x:t>EA</x:t>
        </x:is>
      </x:c>
      <x:c t="inlineStr" r="J579">
        <x:is>
          <x:t>_x0034__x002F_5_x0020_LB</x:t>
        </x:is>
      </x:c>
      <x:c t="inlineStr" r="K579">
        <x:is>
          <x:t/>
        </x:is>
      </x:c>
      <x:c r="L579" t="n" s="1">
        <x:v>1</x:v>
      </x:c>
      <x:c r="M579" t="n" s="1">
        <x:v>1</x:v>
      </x:c>
      <x:c r="N579" t="n" s="1">
        <x:v>17.89</x:v>
      </x:c>
      <x:c r="O579" t="n" s="1">
        <x:v>17.89</x:v>
      </x:c>
      <x:c r="P579" t="n" s="1">
        <x:v>17.89</x:v>
      </x:c>
      <x:c r="Q579" t="n" s="1">
        <x:v>17.89</x:v>
      </x:c>
    </x:row>
    <x:row r="580">
      <x:c t="inlineStr" r="A580">
        <x:is>
          <x:t>Classifications_x0020__x003E__x0020_GL_x0020_Codes_x0020__x003E__x0020_Grocery_x002F_Storeroom_x0020_411039</x:t>
        </x:is>
      </x:c>
      <x:c t="inlineStr" r="B580">
        <x:is>
          <x:t>Sysco_x0020_Corporation</x:t>
        </x:is>
      </x:c>
      <x:c t="inlineStr" r="C580">
        <x:is>
          <x:t>SYSCO_x0020_PHILADELPHIA</x:t>
        </x:is>
      </x:c>
      <x:c t="inlineStr" r="D580">
        <x:is>
          <x:t>_x0036_045371</x:t>
        </x:is>
      </x:c>
      <x:c t="inlineStr" r="E580">
        <x:is>
          <x:t>CEREAL_x0020_GRANOLA_x0020_FRUIT_x0020_BULKPAK</x:t>
        </x:is>
      </x:c>
      <x:c t="inlineStr" r="F580">
        <x:is>
          <x:t>_x0031_0016000119878</x:t>
        </x:is>
      </x:c>
      <x:c t="inlineStr" r="G580">
        <x:is>
          <x:t>BULK</x:t>
        </x:is>
      </x:c>
      <x:c t="inlineStr" r="H580">
        <x:is>
          <x:t>NAT_x0020_VLY</x:t>
        </x:is>
      </x:c>
      <x:c t="inlineStr" r="I580">
        <x:is>
          <x:t>CS</x:t>
        </x:is>
      </x:c>
      <x:c t="inlineStr" r="J580">
        <x:is>
          <x:t>_x0034__x002F_50OZ</x:t>
        </x:is>
      </x:c>
      <x:c t="inlineStr" r="K580">
        <x:is>
          <x:t/>
        </x:is>
      </x:c>
      <x:c r="L580" t="n" s="1">
        <x:v>1</x:v>
      </x:c>
      <x:c r="M580" t="n" s="1">
        <x:v>1</x:v>
      </x:c>
      <x:c r="N580" t="n" s="1">
        <x:v>64.56</x:v>
      </x:c>
      <x:c r="O580" t="n" s="1">
        <x:v>64.56</x:v>
      </x:c>
      <x:c r="P580" t="n" s="1">
        <x:v>64.56</x:v>
      </x:c>
      <x:c r="Q580" t="n" s="1">
        <x:v>64.56</x:v>
      </x:c>
    </x:row>
    <x:row r="581">
      <x:c t="inlineStr" r="A581">
        <x:is>
          <x:t>Classifications_x0020__x003E__x0020_GL_x0020_Codes_x0020__x003E__x0020_Dairy_x002F_Milk_x0020_411048</x:t>
        </x:is>
      </x:c>
      <x:c t="inlineStr" r="B581">
        <x:is>
          <x:t>Sysco_x0020_Corporation</x:t>
        </x:is>
      </x:c>
      <x:c t="inlineStr" r="C581">
        <x:is>
          <x:t>SYSCO_x0020_PHILADELPHIA</x:t>
        </x:is>
      </x:c>
      <x:c t="inlineStr" r="D581">
        <x:is>
          <x:t>_x0037_256809</x:t>
        </x:is>
      </x:c>
      <x:c t="inlineStr" r="E581">
        <x:is>
          <x:t>CHEESE_x0020_AMERICAN_x0020_SLI_x0020_160_x0020_PM</x:t>
        </x:is>
      </x:c>
      <x:c t="inlineStr" r="F581">
        <x:is>
          <x:t>_x0031_0036514270452</x:t>
        </x:is>
      </x:c>
      <x:c t="inlineStr" r="G581">
        <x:is>
          <x:t>SLICED</x:t>
        </x:is>
      </x:c>
      <x:c t="inlineStr" r="H581">
        <x:is>
          <x:t>GLC</x:t>
        </x:is>
      </x:c>
      <x:c t="inlineStr" r="I581">
        <x:is>
          <x:t>CS</x:t>
        </x:is>
      </x:c>
      <x:c t="inlineStr" r="J581">
        <x:is>
          <x:t>_x0034__x002F_5_x0020_LB</x:t>
        </x:is>
      </x:c>
      <x:c t="inlineStr" r="K581">
        <x:is>
          <x:t/>
        </x:is>
      </x:c>
      <x:c r="L581" t="n" s="1">
        <x:v>2</x:v>
      </x:c>
      <x:c r="M581" t="n" s="1">
        <x:v>2</x:v>
      </x:c>
      <x:c r="N581" t="n" s="1">
        <x:v>63.25</x:v>
      </x:c>
      <x:c r="O581" t="n" s="1">
        <x:v>63.25</x:v>
      </x:c>
      <x:c r="P581" t="n" s="1">
        <x:v>63.25</x:v>
      </x:c>
      <x:c r="Q581" t="n" s="1">
        <x:v>126.50</x:v>
      </x:c>
    </x:row>
    <x:row r="582">
      <x:c t="inlineStr" r="A582">
        <x:is>
          <x:t>Classifications_x0020__x003E__x0020_GL_x0020_Codes_x0020__x003E__x0020_Dairy_x002F_Milk_x0020_411048</x:t>
        </x:is>
      </x:c>
      <x:c t="inlineStr" r="B582">
        <x:is>
          <x:t>Sysco_x0020_Corporation</x:t>
        </x:is>
      </x:c>
      <x:c t="inlineStr" r="C582">
        <x:is>
          <x:t>SYSCO_x0020_PHILADELPHIA</x:t>
        </x:is>
      </x:c>
      <x:c t="inlineStr" r="D582">
        <x:is>
          <x:t>_x0037_256808</x:t>
        </x:is>
      </x:c>
      <x:c t="inlineStr" r="E582">
        <x:is>
          <x:t>CHEESE_x0020_AMERICAN_x0020_SLI_x0020_WH_x0020_160</x:t>
        </x:is>
      </x:c>
      <x:c t="inlineStr" r="F582">
        <x:is>
          <x:t>_x0031_0036514270308</x:t>
        </x:is>
      </x:c>
      <x:c t="inlineStr" r="G582">
        <x:is>
          <x:t>SLICED</x:t>
        </x:is>
      </x:c>
      <x:c t="inlineStr" r="H582">
        <x:is>
          <x:t>GLC</x:t>
        </x:is>
      </x:c>
      <x:c t="inlineStr" r="I582">
        <x:is>
          <x:t>CS</x:t>
        </x:is>
      </x:c>
      <x:c t="inlineStr" r="J582">
        <x:is>
          <x:t>_x0034__x002F_5_x0020_LB</x:t>
        </x:is>
      </x:c>
      <x:c t="inlineStr" r="K582">
        <x:is>
          <x:t/>
        </x:is>
      </x:c>
      <x:c r="L582" t="n" s="1">
        <x:v>4</x:v>
      </x:c>
      <x:c r="M582" t="n" s="1">
        <x:v>4</x:v>
      </x:c>
      <x:c r="N582" t="n" s="1">
        <x:v>58.28</x:v>
      </x:c>
      <x:c r="O582" t="n" s="1">
        <x:v>58.28</x:v>
      </x:c>
      <x:c r="P582" t="n" s="1">
        <x:v>58.28</x:v>
      </x:c>
      <x:c r="Q582" t="n" s="1">
        <x:v>233.12</x:v>
      </x:c>
    </x:row>
    <x:row r="583">
      <x:c t="inlineStr" r="A583">
        <x:is>
          <x:t>Classifications_x0020__x003E__x0020_GL_x0020_Codes_x0020__x003E__x0020_Dairy_x002F_Milk_x0020_411048</x:t>
        </x:is>
      </x:c>
      <x:c t="inlineStr" r="B583">
        <x:is>
          <x:t>Sysco_x0020_Corporation</x:t>
        </x:is>
      </x:c>
      <x:c t="inlineStr" r="C583">
        <x:is>
          <x:t>SYSCO_x0020_PHILADELPHIA</x:t>
        </x:is>
      </x:c>
      <x:c t="inlineStr" r="D583">
        <x:is>
          <x:t>_x0037_256711</x:t>
        </x:is>
      </x:c>
      <x:c t="inlineStr" r="E583">
        <x:is>
          <x:t>CHEESE_x0020_CHDR_x0020_YEL_x0020_MILD_x0020_FEA_x0020_SHRD</x:t>
        </x:is>
      </x:c>
      <x:c t="inlineStr" r="F583">
        <x:is>
          <x:t>_x0031_0036514130749</x:t>
        </x:is>
      </x:c>
      <x:c t="inlineStr" r="G583">
        <x:is>
          <x:t>CHEDDAR_x002F_COLBY</x:t>
        </x:is>
      </x:c>
      <x:c t="inlineStr" r="H583">
        <x:is>
          <x:t>GLC</x:t>
        </x:is>
      </x:c>
      <x:c t="inlineStr" r="I583">
        <x:is>
          <x:t>CS</x:t>
        </x:is>
      </x:c>
      <x:c t="inlineStr" r="J583">
        <x:is>
          <x:t>_x0034__x002F_5_x0020_LB</x:t>
        </x:is>
      </x:c>
      <x:c t="inlineStr" r="K583">
        <x:is>
          <x:t/>
        </x:is>
      </x:c>
      <x:c r="L583" t="n" s="1">
        <x:v>3</x:v>
      </x:c>
      <x:c r="M583" t="n" s="1">
        <x:v>3</x:v>
      </x:c>
      <x:c r="N583" t="n" s="1">
        <x:v>61.79</x:v>
      </x:c>
      <x:c r="O583" t="n" s="1">
        <x:v>61.79</x:v>
      </x:c>
      <x:c r="P583" t="n" s="1">
        <x:v>61.79</x:v>
      </x:c>
      <x:c r="Q583" t="n" s="1">
        <x:v>185.37</x:v>
      </x:c>
    </x:row>
    <x:row r="584">
      <x:c t="inlineStr" r="A584">
        <x:is>
          <x:t>Classifications_x0020__x003E__x0020_GL_x0020_Codes_x0020__x003E__x0020_Dairy_x002F_Milk_x0020_411048</x:t>
        </x:is>
      </x:c>
      <x:c t="inlineStr" r="B584">
        <x:is>
          <x:t>Sysco_x0020_Corporation</x:t>
        </x:is>
      </x:c>
      <x:c t="inlineStr" r="C584">
        <x:is>
          <x:t>SYSCO_x0020_PHILADELPHIA</x:t>
        </x:is>
      </x:c>
      <x:c t="inlineStr" r="D584">
        <x:is>
          <x:t>_x0037_256388</x:t>
        </x:is>
      </x:c>
      <x:c t="inlineStr" r="E584">
        <x:is>
          <x:t>CHEESE_x0020_CHEDDAR_x0020_MILD_x0020_CUBE</x:t>
        </x:is>
      </x:c>
      <x:c t="inlineStr" r="F584">
        <x:is>
          <x:t>_x0031_0036514230616</x:t>
        </x:is>
      </x:c>
      <x:c t="inlineStr" r="G584">
        <x:is>
          <x:t>CHEDDAR_x002F_COLBY</x:t>
        </x:is>
      </x:c>
      <x:c t="inlineStr" r="H584">
        <x:is>
          <x:t>GLC</x:t>
        </x:is>
      </x:c>
      <x:c t="inlineStr" r="I584">
        <x:is>
          <x:t>CS</x:t>
        </x:is>
      </x:c>
      <x:c t="inlineStr" r="J584">
        <x:is>
          <x:t>_x0036__x002F_2_x0020_LB</x:t>
        </x:is>
      </x:c>
      <x:c t="inlineStr" r="K584">
        <x:is>
          <x:t/>
        </x:is>
      </x:c>
      <x:c r="L584" t="n" s="1">
        <x:v>1</x:v>
      </x:c>
      <x:c r="M584" t="n" s="1">
        <x:v>1</x:v>
      </x:c>
      <x:c r="N584" t="n" s="1">
        <x:v>42.76</x:v>
      </x:c>
      <x:c r="O584" t="n" s="1">
        <x:v>42.76</x:v>
      </x:c>
      <x:c r="P584" t="n" s="1">
        <x:v>42.76</x:v>
      </x:c>
      <x:c r="Q584" t="n" s="1">
        <x:v>42.76</x:v>
      </x:c>
    </x:row>
    <x:row r="585">
      <x:c t="inlineStr" r="A585">
        <x:is>
          <x:t>Classifications_x0020__x003E__x0020_GL_x0020_Codes_x0020__x003E__x0020_Dairy_x002F_Milk_x0020_411048</x:t>
        </x:is>
      </x:c>
      <x:c t="inlineStr" r="B585">
        <x:is>
          <x:t>Sysco_x0020_Corporation</x:t>
        </x:is>
      </x:c>
      <x:c t="inlineStr" r="C585">
        <x:is>
          <x:t>SYSCO_x0020_PHILADELPHIA</x:t>
        </x:is>
      </x:c>
      <x:c t="inlineStr" r="D585">
        <x:is>
          <x:t>_x0037_256705</x:t>
        </x:is>
      </x:c>
      <x:c t="inlineStr" r="E585">
        <x:is>
          <x:t>CHEESE_x0020_CHEDDAR_x0020_MILD_x0020_SLI</x:t>
        </x:is>
      </x:c>
      <x:c t="inlineStr" r="F585">
        <x:is>
          <x:t>_x0031_0036514130718</x:t>
        </x:is>
      </x:c>
      <x:c t="inlineStr" r="G585">
        <x:is>
          <x:t>CHEDDAR_x002F_COLBY</x:t>
        </x:is>
      </x:c>
      <x:c t="inlineStr" r="H585">
        <x:is>
          <x:t>GR_x0020_LAKE</x:t>
        </x:is>
      </x:c>
      <x:c t="inlineStr" r="I585">
        <x:is>
          <x:t>CS</x:t>
        </x:is>
      </x:c>
      <x:c t="inlineStr" r="J585">
        <x:is>
          <x:t>_x0036__x002F_1.5_x0020_LB</x:t>
        </x:is>
      </x:c>
      <x:c t="inlineStr" r="K585">
        <x:is>
          <x:t/>
        </x:is>
      </x:c>
      <x:c r="L585" t="n" s="1">
        <x:v>3</x:v>
      </x:c>
      <x:c r="M585" t="n" s="1">
        <x:v>3</x:v>
      </x:c>
      <x:c r="N585" t="n" s="1">
        <x:v>30.30</x:v>
      </x:c>
      <x:c r="O585" t="n" s="1">
        <x:v>30.30</x:v>
      </x:c>
      <x:c r="P585" t="n" s="1">
        <x:v>30.30</x:v>
      </x:c>
      <x:c r="Q585" t="n" s="1">
        <x:v>90.90</x:v>
      </x:c>
    </x:row>
    <x:row r="586">
      <x:c t="inlineStr" r="A586">
        <x:is>
          <x:t>Classifications_x0020__x003E__x0020_GL_x0020_Codes_x0020__x003E__x0020_Dairy_x002F_Milk_x0020_411048</x:t>
        </x:is>
      </x:c>
      <x:c t="inlineStr" r="B586">
        <x:is>
          <x:t>Sysco_x0020_Corporation</x:t>
        </x:is>
      </x:c>
      <x:c t="inlineStr" r="C586">
        <x:is>
          <x:t>SYSCO_x0020_PHILADELPHIA</x:t>
        </x:is>
      </x:c>
      <x:c t="inlineStr" r="D586">
        <x:is>
          <x:t>_x0033_717279</x:t>
        </x:is>
      </x:c>
      <x:c t="inlineStr" r="E586">
        <x:is>
          <x:t>CHEESE_x0020_CREAM_x0020_ORIG_x0020_SPREAD_x0020_CUP</x:t>
        </x:is>
      </x:c>
      <x:c t="inlineStr" r="F586">
        <x:is>
          <x:t>_x0031_0021000611192</x:t>
        </x:is>
      </x:c>
      <x:c t="inlineStr" r="G586">
        <x:is>
          <x:t>PORTIONS</x:t>
        </x:is>
      </x:c>
      <x:c t="inlineStr" r="H586">
        <x:is>
          <x:t>PHILA</x:t>
        </x:is>
      </x:c>
      <x:c t="inlineStr" r="I586">
        <x:is>
          <x:t>CS</x:t>
        </x:is>
      </x:c>
      <x:c t="inlineStr" r="J586">
        <x:is>
          <x:t>_x0031_00_x002F_1OZ</x:t>
        </x:is>
      </x:c>
      <x:c t="inlineStr" r="K586">
        <x:is>
          <x:t/>
        </x:is>
      </x:c>
      <x:c r="L586" t="n" s="1">
        <x:v>1</x:v>
      </x:c>
      <x:c r="M586" t="n" s="1">
        <x:v>1</x:v>
      </x:c>
      <x:c r="N586" t="n" s="1">
        <x:v>43.29</x:v>
      </x:c>
      <x:c r="O586" t="n" s="1">
        <x:v>43.29</x:v>
      </x:c>
      <x:c r="P586" t="n" s="1">
        <x:v>43.29</x:v>
      </x:c>
      <x:c r="Q586" t="n" s="1">
        <x:v>43.29</x:v>
      </x:c>
    </x:row>
    <x:row r="587">
      <x:c t="inlineStr" r="A587">
        <x:is>
          <x:t>Classifications_x0020__x003E__x0020_GL_x0020_Codes_x0020__x003E__x0020_Dairy_x002F_Milk_x0020_411048</x:t>
        </x:is>
      </x:c>
      <x:c t="inlineStr" r="B587">
        <x:is>
          <x:t>Sysco_x0020_Corporation</x:t>
        </x:is>
      </x:c>
      <x:c t="inlineStr" r="C587">
        <x:is>
          <x:t>SYSCO_x0020_PHILADELPHIA</x:t>
        </x:is>
      </x:c>
      <x:c t="inlineStr" r="D587">
        <x:is>
          <x:t>_x0037_250581</x:t>
        </x:is>
      </x:c>
      <x:c t="inlineStr" r="E587">
        <x:is>
          <x:t>CHEESE_x0020_MOZZ_x0020_FEATHER_x0020_SHRD</x:t>
        </x:is>
      </x:c>
      <x:c t="inlineStr" r="F587">
        <x:is>
          <x:t>_x0031_0036514150419</x:t>
        </x:is>
      </x:c>
      <x:c t="inlineStr" r="G587">
        <x:is>
          <x:t>MOZZ_x002F_PROVOLONE</x:t>
        </x:is>
      </x:c>
      <x:c t="inlineStr" r="H587">
        <x:is>
          <x:t>GR_x0020_LAKE</x:t>
        </x:is>
      </x:c>
      <x:c t="inlineStr" r="I587">
        <x:is>
          <x:t>CS</x:t>
        </x:is>
      </x:c>
      <x:c t="inlineStr" r="J587">
        <x:is>
          <x:t>_x0034__x002F_5_x0020_LB</x:t>
        </x:is>
      </x:c>
      <x:c t="inlineStr" r="K587">
        <x:is>
          <x:t/>
        </x:is>
      </x:c>
      <x:c r="L587" t="n" s="1">
        <x:v>2</x:v>
      </x:c>
      <x:c r="M587" t="n" s="1">
        <x:v>2</x:v>
      </x:c>
      <x:c r="N587" t="n" s="1">
        <x:v>60.65</x:v>
      </x:c>
      <x:c r="O587" t="n" s="1">
        <x:v>60.65</x:v>
      </x:c>
      <x:c r="P587" t="n" s="1">
        <x:v>60.65</x:v>
      </x:c>
      <x:c r="Q587" t="n" s="1">
        <x:v>121.30</x:v>
      </x:c>
    </x:row>
    <x:row r="588">
      <x:c t="inlineStr" r="A588">
        <x:is>
          <x:t>Classifications_x0020__x003E__x0020_GL_x0020_Codes_x0020__x003E__x0020_Grocery_x002F_Storeroom_x0020_411039</x:t>
        </x:is>
      </x:c>
      <x:c t="inlineStr" r="B588">
        <x:is>
          <x:t>Sysco_x0020_Corporation</x:t>
        </x:is>
      </x:c>
      <x:c t="inlineStr" r="C588">
        <x:is>
          <x:t>SYSCO_x0020_PHILADELPHIA</x:t>
        </x:is>
      </x:c>
      <x:c t="inlineStr" r="D588">
        <x:is>
          <x:t>_x0034_068142</x:t>
        </x:is>
      </x:c>
      <x:c t="inlineStr" r="E588">
        <x:is>
          <x:t>CHEESE_x0020_PARM_x0020_GRTD_x0020_DRY_x0020_PKT_x0020_USA</x:t>
        </x:is>
      </x:c>
      <x:c t="inlineStr" r="F588">
        <x:is>
          <x:t>_x0031_0734730561513</x:t>
        </x:is>
      </x:c>
      <x:c t="inlineStr" r="G588">
        <x:is>
          <x:t>PARM_x002F_ROM_x002F_ASIAGO</x:t>
        </x:is>
      </x:c>
      <x:c t="inlineStr" r="H588">
        <x:is>
          <x:t>AREZIMP</x:t>
        </x:is>
      </x:c>
      <x:c t="inlineStr" r="I588">
        <x:is>
          <x:t>CS</x:t>
        </x:is>
      </x:c>
      <x:c t="inlineStr" r="J588">
        <x:is>
          <x:t>_x0032_00_x002F_3.5GRM</x:t>
        </x:is>
      </x:c>
      <x:c t="inlineStr" r="K588">
        <x:is>
          <x:t/>
        </x:is>
      </x:c>
      <x:c r="L588" t="n" s="1">
        <x:v>1</x:v>
      </x:c>
      <x:c r="M588" t="n" s="1">
        <x:v>1</x:v>
      </x:c>
      <x:c r="N588" t="n" s="1">
        <x:v>17.65</x:v>
      </x:c>
      <x:c r="O588" t="n" s="1">
        <x:v>17.65</x:v>
      </x:c>
      <x:c r="P588" t="n" s="1">
        <x:v>17.65</x:v>
      </x:c>
      <x:c r="Q588" t="n" s="1">
        <x:v>17.65</x:v>
      </x:c>
    </x:row>
    <x:row r="589">
      <x:c t="inlineStr" r="A589">
        <x:is>
          <x:t>Classifications_x0020__x003E__x0020_GL_x0020_Codes_x0020__x003E__x0020_Dairy_x002F_Milk_x0020_411048</x:t>
        </x:is>
      </x:c>
      <x:c t="inlineStr" r="B589">
        <x:is>
          <x:t>Sysco_x0020_Corporation</x:t>
        </x:is>
      </x:c>
      <x:c t="inlineStr" r="C589">
        <x:is>
          <x:t>SYSCO_x0020_PHILADELPHIA</x:t>
        </x:is>
      </x:c>
      <x:c t="inlineStr" r="D589">
        <x:is>
          <x:t>_x0037_256901</x:t>
        </x:is>
      </x:c>
      <x:c t="inlineStr" r="E589">
        <x:is>
          <x:t>CHEESE_x0020_PEPPER_x0020_JACK_x0020_SLI_x0020_.75_x0020_OZ</x:t>
        </x:is>
      </x:c>
      <x:c t="inlineStr" r="F589">
        <x:is>
          <x:t>_x0031_0036514144173</x:t>
        </x:is>
      </x:c>
      <x:c t="inlineStr" r="G589">
        <x:is>
          <x:t>CHEDDAR_x002F_COLBY</x:t>
        </x:is>
      </x:c>
      <x:c t="inlineStr" r="H589">
        <x:is>
          <x:t>GLC</x:t>
        </x:is>
      </x:c>
      <x:c t="inlineStr" r="I589">
        <x:is>
          <x:t>CS</x:t>
        </x:is>
      </x:c>
      <x:c t="inlineStr" r="J589">
        <x:is>
          <x:t>_x0036__x002F_1.5_x0020_LB</x:t>
        </x:is>
      </x:c>
      <x:c t="inlineStr" r="K589">
        <x:is>
          <x:t/>
        </x:is>
      </x:c>
      <x:c r="L589" t="n" s="1">
        <x:v>2</x:v>
      </x:c>
      <x:c r="M589" t="n" s="1">
        <x:v>2</x:v>
      </x:c>
      <x:c r="N589" t="n" s="1">
        <x:v>31.67</x:v>
      </x:c>
      <x:c r="O589" t="n" s="1">
        <x:v>31.67</x:v>
      </x:c>
      <x:c r="P589" t="n" s="1">
        <x:v>31.67</x:v>
      </x:c>
      <x:c r="Q589" t="n" s="1">
        <x:v>63.34</x:v>
      </x:c>
    </x:row>
    <x:row r="590">
      <x:c t="inlineStr" r="A590">
        <x:is>
          <x:t>Classifications_x0020__x003E__x0020_GL_x0020_Codes_x0020__x003E__x0020_Dairy_x002F_Milk_x0020_411048</x:t>
        </x:is>
      </x:c>
      <x:c t="inlineStr" r="B590">
        <x:is>
          <x:t>Sysco_x0020_Corporation</x:t>
        </x:is>
      </x:c>
      <x:c t="inlineStr" r="C590">
        <x:is>
          <x:t>SYSCO_x0020_PHILADELPHIA</x:t>
        </x:is>
      </x:c>
      <x:c t="inlineStr" r="D590">
        <x:is>
          <x:t>_x0037_255972</x:t>
        </x:is>
      </x:c>
      <x:c t="inlineStr" r="E590">
        <x:is>
          <x:t>CHEESE_x0020_PROVOLONE_x0020_SLI_x0020_8_x002F_20OZ</x:t>
        </x:is>
      </x:c>
      <x:c t="inlineStr" r="F590">
        <x:is>
          <x:t>_x0031_0036514152604</x:t>
        </x:is>
      </x:c>
      <x:c t="inlineStr" r="G590">
        <x:is>
          <x:t>MOZZ_x002F_PROVOLONE</x:t>
        </x:is>
      </x:c>
      <x:c t="inlineStr" r="H590">
        <x:is>
          <x:t>GLC</x:t>
        </x:is>
      </x:c>
      <x:c t="inlineStr" r="I590">
        <x:is>
          <x:t>CS</x:t>
        </x:is>
      </x:c>
      <x:c t="inlineStr" r="J590">
        <x:is>
          <x:t>_x0038__x002F_1.25LB</x:t>
        </x:is>
      </x:c>
      <x:c t="inlineStr" r="K590">
        <x:is>
          <x:t/>
        </x:is>
      </x:c>
      <x:c r="L590" t="n" s="1">
        <x:v>2</x:v>
      </x:c>
      <x:c r="M590" t="n" s="1">
        <x:v>2</x:v>
      </x:c>
      <x:c r="N590" t="n" s="1">
        <x:v>35.32</x:v>
      </x:c>
      <x:c r="O590" t="n" s="1">
        <x:v>35.32</x:v>
      </x:c>
      <x:c r="P590" t="n" s="1">
        <x:v>35.32</x:v>
      </x:c>
      <x:c r="Q590" t="n" s="1">
        <x:v>70.64</x:v>
      </x:c>
    </x:row>
    <x:row r="591">
      <x:c t="inlineStr" r="A591">
        <x:is>
          <x:t>Classifications_x0020__x003E__x0020_GL_x0020_Codes_x0020__x003E__x0020_Prepared_x0020_Foods_x0020_411080</x:t>
        </x:is>
      </x:c>
      <x:c t="inlineStr" r="B591">
        <x:is>
          <x:t>Sysco_x0020_Corporation</x:t>
        </x:is>
      </x:c>
      <x:c t="inlineStr" r="C591">
        <x:is>
          <x:t>SYSCO_x0020_PHILADELPHIA</x:t>
        </x:is>
      </x:c>
      <x:c t="inlineStr" r="D591">
        <x:is>
          <x:t>_x0034_084976</x:t>
        </x:is>
      </x:c>
      <x:c t="inlineStr" r="E591">
        <x:is>
          <x:t>CHEESE_x0020_STICK_x0020_MOZZ_x0020_BATTERED</x:t>
        </x:is>
      </x:c>
      <x:c t="inlineStr" r="F591">
        <x:is>
          <x:t>_x0031_0074865665671</x:t>
        </x:is>
      </x:c>
      <x:c t="inlineStr" r="G591">
        <x:is>
          <x:t>BATTRD_x0020_CHEESE</x:t>
        </x:is>
      </x:c>
      <x:c t="inlineStr" r="H591">
        <x:is>
          <x:t>SYS_x0020_CLS</x:t>
        </x:is>
      </x:c>
      <x:c t="inlineStr" r="I591">
        <x:is>
          <x:t>CS</x:t>
        </x:is>
      </x:c>
      <x:c t="inlineStr" r="J591">
        <x:is>
          <x:t>_x0036__x002F_2_x0020_LB</x:t>
        </x:is>
      </x:c>
      <x:c t="inlineStr" r="K591">
        <x:is>
          <x:t/>
        </x:is>
      </x:c>
      <x:c r="L591" t="n" s="1">
        <x:v>22</x:v>
      </x:c>
      <x:c r="M591" t="n" s="1">
        <x:v>13</x:v>
      </x:c>
      <x:c r="N591" t="n" s="1">
        <x:v>59.64</x:v>
      </x:c>
      <x:c r="O591" t="n" s="1">
        <x:v>59.64</x:v>
      </x:c>
      <x:c r="P591" t="n" s="1">
        <x:v>59.64</x:v>
      </x:c>
      <x:c r="Q591" t="n" s="1">
        <x:v>1312.08</x:v>
      </x:c>
    </x:row>
    <x:row r="592">
      <x:c t="inlineStr" r="A592">
        <x:is>
          <x:t>Classifications_x0020__x003E__x0020_GL_x0020_Codes_x0020__x003E__x0020_Dairy_x002F_Milk_x0020_411048</x:t>
        </x:is>
      </x:c>
      <x:c t="inlineStr" r="B592">
        <x:is>
          <x:t>Sysco_x0020_Corporation</x:t>
        </x:is>
      </x:c>
      <x:c t="inlineStr" r="C592">
        <x:is>
          <x:t>SYSCO_x0020_PHILADELPHIA</x:t>
        </x:is>
      </x:c>
      <x:c t="inlineStr" r="D592">
        <x:is>
          <x:t>_x0037_250580</x:t>
        </x:is>
      </x:c>
      <x:c t="inlineStr" r="E592">
        <x:is>
          <x:t>CHEESE_x0020_SWISS_x0020_TWIN_x0020_PACK</x:t>
        </x:is>
      </x:c>
      <x:c t="inlineStr" r="F592">
        <x:is>
          <x:t>_x0031_0036514110468</x:t>
        </x:is>
      </x:c>
      <x:c t="inlineStr" r="G592">
        <x:is>
          <x:t>SWISS</x:t>
        </x:is>
      </x:c>
      <x:c t="inlineStr" r="H592">
        <x:is>
          <x:t>GLC</x:t>
        </x:is>
      </x:c>
      <x:c t="inlineStr" r="I592">
        <x:is>
          <x:t>CS</x:t>
        </x:is>
      </x:c>
      <x:c t="inlineStr" r="J592">
        <x:is>
          <x:t>_x0036__x002F_1.5_x0020_LB</x:t>
        </x:is>
      </x:c>
      <x:c t="inlineStr" r="K592">
        <x:is>
          <x:t/>
        </x:is>
      </x:c>
      <x:c r="L592" t="n" s="1">
        <x:v>2</x:v>
      </x:c>
      <x:c r="M592" t="n" s="1">
        <x:v>2</x:v>
      </x:c>
      <x:c r="N592" t="n" s="1">
        <x:v>38.61</x:v>
      </x:c>
      <x:c r="O592" t="n" s="1">
        <x:v>38.61</x:v>
      </x:c>
      <x:c r="P592" t="n" s="1">
        <x:v>38.61</x:v>
      </x:c>
      <x:c r="Q592" t="n" s="1">
        <x:v>77.22</x:v>
      </x:c>
    </x:row>
    <x:row r="593">
      <x:c t="inlineStr" r="A593">
        <x:is>
          <x:t>Classifications_x0020__x003E__x0020_GL_x0020_Codes_x0020__x003E__x0020_Meat_x002F_Poultry_x0020_411037</x:t>
        </x:is>
      </x:c>
      <x:c t="inlineStr" r="B593">
        <x:is>
          <x:t>Sysco_x0020_Corporation</x:t>
        </x:is>
      </x:c>
      <x:c t="inlineStr" r="C593">
        <x:is>
          <x:t>SYSCO_x0020_PHILADELPHIA</x:t>
        </x:is>
      </x:c>
      <x:c t="inlineStr" r="D593">
        <x:is>
          <x:t>_x0031_624311</x:t>
        </x:is>
      </x:c>
      <x:c t="inlineStr" r="E593">
        <x:is>
          <x:t>CHICKEN_x0020_BRST_x0020_CORDON_x0020_BLEU_x0020_BRD</x:t>
        </x:is>
      </x:c>
      <x:c t="inlineStr" r="F593">
        <x:is>
          <x:t>_x0030_0074865044196</x:t>
        </x:is>
      </x:c>
      <x:c t="inlineStr" r="G593">
        <x:is>
          <x:t>SPECIALTY_x0020_CHKN</x:t>
        </x:is>
      </x:c>
      <x:c t="inlineStr" r="H593">
        <x:is>
          <x:t>SYS_x0020_CLS</x:t>
        </x:is>
      </x:c>
      <x:c t="inlineStr" r="I593">
        <x:is>
          <x:t>CS</x:t>
        </x:is>
      </x:c>
      <x:c t="inlineStr" r="J593">
        <x:is>
          <x:t>_x0032_4_x002F_7_x0020_OZ</x:t>
        </x:is>
      </x:c>
      <x:c t="inlineStr" r="K593">
        <x:is>
          <x:t/>
        </x:is>
      </x:c>
      <x:c r="L593" t="n" s="1">
        <x:v>3</x:v>
      </x:c>
      <x:c r="M593" t="n" s="1">
        <x:v>2</x:v>
      </x:c>
      <x:c r="N593" t="n" s="1">
        <x:v>58.94</x:v>
      </x:c>
      <x:c r="O593" t="n" s="1">
        <x:v>58.94</x:v>
      </x:c>
      <x:c r="P593" t="n" s="1">
        <x:v>58.94</x:v>
      </x:c>
      <x:c r="Q593" t="n" s="1">
        <x:v>176.82</x:v>
      </x:c>
    </x:row>
    <x:row r="594">
      <x:c t="inlineStr" r="A594">
        <x:is>
          <x:t>Classifications_x0020__x003E__x0020_GL_x0020_Codes_x0020__x003E__x0020_Meat_x002F_Poultry_x0020_411037</x:t>
        </x:is>
      </x:c>
      <x:c t="inlineStr" r="B594">
        <x:is>
          <x:t>Sysco_x0020_Corporation</x:t>
        </x:is>
      </x:c>
      <x:c t="inlineStr" r="C594">
        <x:is>
          <x:t>SYSCO_x0020_PHILADELPHIA</x:t>
        </x:is>
      </x:c>
      <x:c t="inlineStr" r="D594">
        <x:is>
          <x:t>_x0031_624329</x:t>
        </x:is>
      </x:c>
      <x:c t="inlineStr" r="E594">
        <x:is>
          <x:t>CHICKEN_x0020_BRST_x0020_CORDON_x0020_BLEU_x0020_ROYAL</x:t>
        </x:is>
      </x:c>
      <x:c t="inlineStr" r="F594">
        <x:is>
          <x:t>_x0030_0074865044189</x:t>
        </x:is>
      </x:c>
      <x:c t="inlineStr" r="G594">
        <x:is>
          <x:t>SPECIALTY_x0020_CHKN</x:t>
        </x:is>
      </x:c>
      <x:c t="inlineStr" r="H594">
        <x:is>
          <x:t>SYS_x0020_CLS</x:t>
        </x:is>
      </x:c>
      <x:c t="inlineStr" r="I594">
        <x:is>
          <x:t>CS</x:t>
        </x:is>
      </x:c>
      <x:c t="inlineStr" r="J594">
        <x:is>
          <x:t>_x0033_6_x002F_4_x0020_OZ</x:t>
        </x:is>
      </x:c>
      <x:c t="inlineStr" r="K594">
        <x:is>
          <x:t/>
        </x:is>
      </x:c>
      <x:c r="L594" t="n" s="1">
        <x:v>2</x:v>
      </x:c>
      <x:c r="M594" t="n" s="1">
        <x:v>1</x:v>
      </x:c>
      <x:c r="N594" t="n" s="1">
        <x:v>51.52</x:v>
      </x:c>
      <x:c r="O594" t="n" s="1">
        <x:v>51.52</x:v>
      </x:c>
      <x:c r="P594" t="n" s="1">
        <x:v>51.52</x:v>
      </x:c>
      <x:c r="Q594" t="n" s="1">
        <x:v>103.04</x:v>
      </x:c>
    </x:row>
    <x:row r="595">
      <x:c t="inlineStr" r="A595">
        <x:is>
          <x:t>Classifications_x0020__x003E__x0020_GL_x0020_Codes_x0020__x003E__x0020_Meat_x002F_Poultry_x0020_411037</x:t>
        </x:is>
      </x:c>
      <x:c t="inlineStr" r="B595">
        <x:is>
          <x:t>Sysco_x0020_Corporation</x:t>
        </x:is>
      </x:c>
      <x:c t="inlineStr" r="C595">
        <x:is>
          <x:t>SYSCO_x0020_PHILADELPHIA</x:t>
        </x:is>
      </x:c>
      <x:c t="inlineStr" r="D595">
        <x:is>
          <x:t>_x0033_542768</x:t>
        </x:is>
      </x:c>
      <x:c t="inlineStr" r="E595">
        <x:is>
          <x:t>CHICKEN_x0020_BRST_x0020_FIL_x0020_BRD_x0020_HMSTY</x:t>
        </x:is>
      </x:c>
      <x:c t="inlineStr" r="F595">
        <x:is>
          <x:t>_x0030_0023700514929</x:t>
        </x:is>
      </x:c>
      <x:c t="inlineStr" r="G595">
        <x:is>
          <x:t>PRCSD_x0020_RAW_x0020_BRD</x:t>
        </x:is>
      </x:c>
      <x:c t="inlineStr" r="H595">
        <x:is>
          <x:t>TYSON</x:t>
        </x:is>
      </x:c>
      <x:c t="inlineStr" r="I595">
        <x:is>
          <x:t>CS</x:t>
        </x:is>
      </x:c>
      <x:c t="inlineStr" r="J595">
        <x:is>
          <x:t>_x0034_0_x002F_4_x0020_OZ</x:t>
        </x:is>
      </x:c>
      <x:c t="inlineStr" r="K595">
        <x:is>
          <x:t/>
        </x:is>
      </x:c>
      <x:c r="L595" t="n" s="1">
        <x:v>17</x:v>
      </x:c>
      <x:c r="M595" t="n" s="1">
        <x:v>12</x:v>
      </x:c>
      <x:c r="N595" t="n" s="1">
        <x:v>48.50</x:v>
      </x:c>
      <x:c r="O595" t="n" s="1">
        <x:v>48.50</x:v>
      </x:c>
      <x:c r="P595" t="n" s="1">
        <x:v>48.50</x:v>
      </x:c>
      <x:c r="Q595" t="n" s="1">
        <x:v>824.50</x:v>
      </x:c>
    </x:row>
    <x:row r="596">
      <x:c t="inlineStr" r="A596">
        <x:is>
          <x:t>Classifications_x0020__x003E__x0020_GL_x0020_Codes_x0020__x003E__x0020_Meat_x002F_Poultry_x0020_411037</x:t>
        </x:is>
      </x:c>
      <x:c t="inlineStr" r="B596">
        <x:is>
          <x:t>Sysco_x0020_Corporation</x:t>
        </x:is>
      </x:c>
      <x:c t="inlineStr" r="C596">
        <x:is>
          <x:t>SYSCO_x0020_PHILADELPHIA</x:t>
        </x:is>
      </x:c>
      <x:c t="inlineStr" r="D596">
        <x:is>
          <x:t>_x0038_415109</x:t>
        </x:is>
      </x:c>
      <x:c t="inlineStr" r="E596">
        <x:is>
          <x:t>CHICKEN_x0020_BRST_x0020_GRL_x0020_MRK_x0020_PCK</x:t>
        </x:is>
      </x:c>
      <x:c t="inlineStr" r="F596">
        <x:is>
          <x:t>_x0030_0023700025463</x:t>
        </x:is>
      </x:c>
      <x:c t="inlineStr" r="G596">
        <x:is>
          <x:t>PROCESSED_x0020_PRCKD</x:t>
        </x:is>
      </x:c>
      <x:c t="inlineStr" r="H596">
        <x:is>
          <x:t>TYSONRL</x:t>
        </x:is>
      </x:c>
      <x:c t="inlineStr" r="I596">
        <x:is>
          <x:t>CS</x:t>
        </x:is>
      </x:c>
      <x:c t="inlineStr" r="J596">
        <x:is>
          <x:t>_x0034_0_x002F_4_x0020_OZ</x:t>
        </x:is>
      </x:c>
      <x:c t="inlineStr" r="K596">
        <x:is>
          <x:t/>
        </x:is>
      </x:c>
      <x:c r="L596" t="n" s="1">
        <x:v>3</x:v>
      </x:c>
      <x:c r="M596" t="n" s="1">
        <x:v>3</x:v>
      </x:c>
      <x:c r="N596" t="n" s="1">
        <x:v>62.68</x:v>
      </x:c>
      <x:c r="O596" t="n" s="1">
        <x:v>62.68</x:v>
      </x:c>
      <x:c r="P596" t="n" s="1">
        <x:v>62.68</x:v>
      </x:c>
      <x:c r="Q596" t="n" s="1">
        <x:v>188.04</x:v>
      </x:c>
    </x:row>
    <x:row r="597">
      <x:c t="inlineStr" r="A597">
        <x:is>
          <x:t>Classifications_x0020__x003E__x0020_GL_x0020_Codes_x0020__x003E__x0020_Meat_x002F_Poultry_x0020_411037</x:t>
        </x:is>
      </x:c>
      <x:c t="inlineStr" r="B597">
        <x:is>
          <x:t>Sysco_x0020_Corporation</x:t>
        </x:is>
      </x:c>
      <x:c t="inlineStr" r="C597">
        <x:is>
          <x:t>SYSCO_x0020_PHILADELPHIA</x:t>
        </x:is>
      </x:c>
      <x:c t="inlineStr" r="D597">
        <x:is>
          <x:t>_x0038_412780</x:t>
        </x:is>
      </x:c>
      <x:c t="inlineStr" r="E597">
        <x:is>
          <x:t>CHICKEN_x0020_BRST_x0020_NUG_x0020_TEMPURA_x0020_BTR</x:t>
        </x:is>
      </x:c>
      <x:c t="inlineStr" r="F597">
        <x:is>
          <x:t>_x0030_0023700025692</x:t>
        </x:is>
      </x:c>
      <x:c t="inlineStr" r="G597">
        <x:is>
          <x:t>PRCSD_x0020_RAW_x0020_BRD</x:t>
        </x:is>
      </x:c>
      <x:c t="inlineStr" r="H597">
        <x:is>
          <x:t>TYSONRL</x:t>
        </x:is>
      </x:c>
      <x:c t="inlineStr" r="I597">
        <x:is>
          <x:t>CS</x:t>
        </x:is>
      </x:c>
      <x:c t="inlineStr" r="J597">
        <x:is>
          <x:t>_x0032__x002F_5LB</x:t>
        </x:is>
      </x:c>
      <x:c t="inlineStr" r="K597">
        <x:is>
          <x:t/>
        </x:is>
      </x:c>
      <x:c r="L597" t="n" s="1">
        <x:v>23</x:v>
      </x:c>
      <x:c r="M597" t="n" s="1">
        <x:v>15</x:v>
      </x:c>
      <x:c r="N597" t="n" s="1">
        <x:v>26.11</x:v>
      </x:c>
      <x:c r="O597" t="n" s="1">
        <x:v>26.11</x:v>
      </x:c>
      <x:c r="P597" t="n" s="1">
        <x:v>26.11</x:v>
      </x:c>
      <x:c r="Q597" t="n" s="1">
        <x:v>600.53</x:v>
      </x:c>
    </x:row>
    <x:row r="598">
      <x:c t="inlineStr" r="A598">
        <x:is>
          <x:t>Classifications_x0020__x003E__x0020_GL_x0020_Codes_x0020__x003E__x0020_Meat_x002F_Poultry_x0020_411037</x:t>
        </x:is>
      </x:c>
      <x:c t="inlineStr" r="B598">
        <x:is>
          <x:t>Sysco_x0020_Corporation</x:t>
        </x:is>
      </x:c>
      <x:c t="inlineStr" r="C598">
        <x:is>
          <x:t>SYSCO_x0020_PHILADELPHIA</x:t>
        </x:is>
      </x:c>
      <x:c t="inlineStr" r="D598">
        <x:is>
          <x:t>_x0037_792187</x:t>
        </x:is>
      </x:c>
      <x:c t="inlineStr" r="E598">
        <x:is>
          <x:t>CHICKEN_x0020_CVP_x0020_THIGH_x0020_BNLS_x0020_SKLS</x:t>
        </x:is>
      </x:c>
      <x:c t="inlineStr" r="F598">
        <x:is>
          <x:t>_x0030_0074865491792</x:t>
        </x:is>
      </x:c>
      <x:c t="inlineStr" r="G598">
        <x:is>
          <x:t>CVP_x0020_PARTS</x:t>
        </x:is>
      </x:c>
      <x:c t="inlineStr" r="H598">
        <x:is>
          <x:t>SYS_x0020_CLS</x:t>
        </x:is>
      </x:c>
      <x:c t="inlineStr" r="I598">
        <x:is>
          <x:t>CS</x:t>
        </x:is>
      </x:c>
      <x:c t="inlineStr" r="J598">
        <x:is>
          <x:t>_x0034__x002F_10_x0020_LB</x:t>
        </x:is>
      </x:c>
      <x:c t="inlineStr" r="K598">
        <x:is>
          <x:t/>
        </x:is>
      </x:c>
      <x:c r="L598" t="n" s="1">
        <x:v>1</x:v>
      </x:c>
      <x:c r="M598" t="n" s="1">
        <x:v>1</x:v>
      </x:c>
      <x:c r="N598" t="n" s="1">
        <x:v>101.73</x:v>
      </x:c>
      <x:c r="O598" t="n" s="1">
        <x:v>101.73</x:v>
      </x:c>
      <x:c r="P598" t="n" s="1">
        <x:v>101.73</x:v>
      </x:c>
      <x:c r="Q598" t="n" s="1">
        <x:v>101.73</x:v>
      </x:c>
    </x:row>
    <x:row r="599">
      <x:c t="inlineStr" r="A599">
        <x:is>
          <x:t>Classifications_x0020__x003E__x0020_GL_x0020_Codes_x0020__x003E__x0020_Meat_x002F_Poultry_x0020_411037</x:t>
        </x:is>
      </x:c>
      <x:c t="inlineStr" r="B599">
        <x:is>
          <x:t>Sysco_x0020_Corporation</x:t>
        </x:is>
      </x:c>
      <x:c t="inlineStr" r="C599">
        <x:is>
          <x:t>SYSCO_x0020_PHILADELPHIA</x:t>
        </x:is>
      </x:c>
      <x:c t="inlineStr" r="D599">
        <x:is>
          <x:t>_x0037_293900</x:t>
        </x:is>
      </x:c>
      <x:c t="inlineStr" r="E599">
        <x:is>
          <x:t>CHICKEN_x0020_DICED_x0020_FC_x0020_WHT_x0020_GRLD</x:t>
        </x:is>
      </x:c>
      <x:c t="inlineStr" r="F599">
        <x:is>
          <x:t>_x0031_0072562922042</x:t>
        </x:is>
      </x:c>
      <x:c t="inlineStr" r="G599">
        <x:is>
          <x:t>PROCESSED_x0020_PRCKD</x:t>
        </x:is>
      </x:c>
      <x:c t="inlineStr" r="H599">
        <x:is>
          <x:t>SIMMONS</x:t>
        </x:is>
      </x:c>
      <x:c t="inlineStr" r="I599">
        <x:is>
          <x:t>CS</x:t>
        </x:is>
      </x:c>
      <x:c t="inlineStr" r="J599">
        <x:is>
          <x:t>_x0032__x002F_5_x0020_LB</x:t>
        </x:is>
      </x:c>
      <x:c t="inlineStr" r="K599">
        <x:is>
          <x:t/>
        </x:is>
      </x:c>
      <x:c r="L599" t="n" s="1">
        <x:v>1</x:v>
      </x:c>
      <x:c r="M599" t="n" s="1">
        <x:v>1</x:v>
      </x:c>
      <x:c r="N599" t="n" s="1">
        <x:v>51.09</x:v>
      </x:c>
      <x:c r="O599" t="n" s="1">
        <x:v>51.09</x:v>
      </x:c>
      <x:c r="P599" t="n" s="1">
        <x:v>51.09</x:v>
      </x:c>
      <x:c r="Q599" t="n" s="1">
        <x:v>51.09</x:v>
      </x:c>
    </x:row>
    <x:row r="600">
      <x:c t="inlineStr" r="A600">
        <x:is>
          <x:t>Classifications_x0020__x003E__x0020_GL_x0020_Codes_x0020__x003E__x0020_Meat_x002F_Poultry_x0020_411037</x:t>
        </x:is>
      </x:c>
      <x:c t="inlineStr" r="B600">
        <x:is>
          <x:t>Sysco_x0020_Corporation</x:t>
        </x:is>
      </x:c>
      <x:c t="inlineStr" r="C600">
        <x:is>
          <x:t>SYSCO_x0020_PHILADELPHIA</x:t>
        </x:is>
      </x:c>
      <x:c t="inlineStr" r="D600">
        <x:is>
          <x:t>_x0032_746405</x:t>
        </x:is>
      </x:c>
      <x:c t="inlineStr" r="E600">
        <x:is>
          <x:t>CHICKEN_x0020_DRUMSTICK_x0020_BRD_x0020_FC</x:t>
        </x:is>
      </x:c>
      <x:c t="inlineStr" r="F600">
        <x:is>
          <x:t>_x0030_0023700039002</x:t>
        </x:is>
      </x:c>
      <x:c t="inlineStr" r="G600">
        <x:is>
          <x:t>PROCESSED_x0020_PRCKD</x:t>
        </x:is>
      </x:c>
      <x:c t="inlineStr" r="H600">
        <x:is>
          <x:t>TYSON</x:t>
        </x:is>
      </x:c>
      <x:c t="inlineStr" r="I600">
        <x:is>
          <x:t>CS</x:t>
        </x:is>
      </x:c>
      <x:c t="inlineStr" r="J600">
        <x:is>
          <x:t>_x0031__x002F_30_x0020_LB</x:t>
        </x:is>
      </x:c>
      <x:c t="inlineStr" r="K600">
        <x:is>
          <x:t/>
        </x:is>
      </x:c>
      <x:c r="L600" t="n" s="1">
        <x:v>2</x:v>
      </x:c>
      <x:c r="M600" t="n" s="1">
        <x:v>2</x:v>
      </x:c>
      <x:c r="N600" t="n" s="1">
        <x:v>111.04</x:v>
      </x:c>
      <x:c r="O600" t="n" s="1">
        <x:v>111.04</x:v>
      </x:c>
      <x:c r="P600" t="n" s="1">
        <x:v>111.04</x:v>
      </x:c>
      <x:c r="Q600" t="n" s="1">
        <x:v>222.08</x:v>
      </x:c>
    </x:row>
    <x:row r="601">
      <x:c t="inlineStr" r="A601">
        <x:is>
          <x:t>Classifications_x0020__x003E__x0020_GL_x0020_Codes_x0020__x003E__x0020_Meat_x002F_Poultry_x0020_411037</x:t>
        </x:is>
      </x:c>
      <x:c t="inlineStr" r="B601">
        <x:is>
          <x:t>Sysco_x0020_Corporation</x:t>
        </x:is>
      </x:c>
      <x:c t="inlineStr" r="C601">
        <x:is>
          <x:t>SYSCO_x0020_PHILADELPHIA</x:t>
        </x:is>
      </x:c>
      <x:c t="inlineStr" r="D601">
        <x:is>
          <x:t>_x0039_638685</x:t>
        </x:is>
      </x:c>
      <x:c t="inlineStr" r="E601">
        <x:is>
          <x:t>CHICKEN_x0020_PHILLY_x0020_FAST_x0020_BREAKAWAY</x:t>
        </x:is>
      </x:c>
      <x:c t="inlineStr" r="F601">
        <x:is>
          <x:t>_x0030_0793577441405</x:t>
        </x:is>
      </x:c>
      <x:c t="inlineStr" r="G601">
        <x:is>
          <x:t>MISC</x:t>
        </x:is>
      </x:c>
      <x:c t="inlineStr" r="H601">
        <x:is>
          <x:t>ADVANCE</x:t>
        </x:is>
      </x:c>
      <x:c t="inlineStr" r="I601">
        <x:is>
          <x:t>CS</x:t>
        </x:is>
      </x:c>
      <x:c t="inlineStr" r="J601">
        <x:is>
          <x:t>_x0034_0_x002F_4_x0020_OZ</x:t>
        </x:is>
      </x:c>
      <x:c t="inlineStr" r="K601">
        <x:is>
          <x:t/>
        </x:is>
      </x:c>
      <x:c r="L601" t="n" s="1">
        <x:v>5</x:v>
      </x:c>
      <x:c r="M601" t="n" s="1">
        <x:v>5</x:v>
      </x:c>
      <x:c r="N601" t="n" s="1">
        <x:v>49.44</x:v>
      </x:c>
      <x:c r="O601" t="n" s="1">
        <x:v>49.44</x:v>
      </x:c>
      <x:c r="P601" t="n" s="1">
        <x:v>49.44</x:v>
      </x:c>
      <x:c r="Q601" t="n" s="1">
        <x:v>247.20</x:v>
      </x:c>
    </x:row>
    <x:row r="602">
      <x:c t="inlineStr" r="A602">
        <x:is>
          <x:t>Classifications_x0020__x003E__x0020_GL_x0020_Codes_x0020__x003E__x0020_Meat_x002F_Poultry_x0020_411037</x:t>
        </x:is>
      </x:c>
      <x:c t="inlineStr" r="B602">
        <x:is>
          <x:t>Sysco_x0020_Corporation</x:t>
        </x:is>
      </x:c>
      <x:c t="inlineStr" r="C602">
        <x:is>
          <x:t>SYSCO_x0020_PHILADELPHIA</x:t>
        </x:is>
      </x:c>
      <x:c t="inlineStr" r="D602">
        <x:is>
          <x:t>_x0038_152399</x:t>
        </x:is>
      </x:c>
      <x:c t="inlineStr" r="E602">
        <x:is>
          <x:t>CHICKEN_x0020_POPCORN_x0020_BRST_x0020_BITE_x0020_BRD</x:t>
        </x:is>
      </x:c>
      <x:c t="inlineStr" r="F602">
        <x:is>
          <x:t>_x0030_0023700485236</x:t>
        </x:is>
      </x:c>
      <x:c t="inlineStr" r="G602">
        <x:is>
          <x:t>PROCESSED_x0020_PRCKD</x:t>
        </x:is>
      </x:c>
      <x:c t="inlineStr" r="H602">
        <x:is>
          <x:t>TYSON</x:t>
        </x:is>
      </x:c>
      <x:c t="inlineStr" r="I602">
        <x:is>
          <x:t>CS</x:t>
        </x:is>
      </x:c>
      <x:c t="inlineStr" r="J602">
        <x:is>
          <x:t>_x0032__x002F_5LB</x:t>
        </x:is>
      </x:c>
      <x:c t="inlineStr" r="K602">
        <x:is>
          <x:t/>
        </x:is>
      </x:c>
      <x:c r="L602" t="n" s="1">
        <x:v>3</x:v>
      </x:c>
      <x:c r="M602" t="n" s="1">
        <x:v>3</x:v>
      </x:c>
      <x:c r="N602" t="n" s="1">
        <x:v>35.11</x:v>
      </x:c>
      <x:c r="O602" t="n" s="1">
        <x:v>35.11</x:v>
      </x:c>
      <x:c r="P602" t="n" s="1">
        <x:v>35.11</x:v>
      </x:c>
      <x:c r="Q602" t="n" s="1">
        <x:v>105.33</x:v>
      </x:c>
    </x:row>
    <x:row r="603">
      <x:c t="inlineStr" r="A603">
        <x:is>
          <x:t>Classifications_x0020__x003E__x0020_GL_x0020_Codes_x0020__x003E__x0020_Meat_x002F_Poultry_x0020_411037</x:t>
        </x:is>
      </x:c>
      <x:c t="inlineStr" r="B603">
        <x:is>
          <x:t>Sysco_x0020_Corporation</x:t>
        </x:is>
      </x:c>
      <x:c t="inlineStr" r="C603">
        <x:is>
          <x:t>SYSCO_x0020_PHILADELPHIA</x:t>
        </x:is>
      </x:c>
      <x:c t="inlineStr" r="D603">
        <x:is>
          <x:t>_x0038_408108</x:t>
        </x:is>
      </x:c>
      <x:c t="inlineStr" r="E603">
        <x:is>
          <x:t>CHICKEN_x0020_TNDR_x0020_FRTR_x0020_GLDN_x0020_PCK</x:t>
        </x:is>
      </x:c>
      <x:c t="inlineStr" r="F603">
        <x:is>
          <x:t>_x0030_0023700025845</x:t>
        </x:is>
      </x:c>
      <x:c t="inlineStr" r="G603">
        <x:is>
          <x:t>PROCESSED_x0020_PRCKD</x:t>
        </x:is>
      </x:c>
      <x:c t="inlineStr" r="H603">
        <x:is>
          <x:t>TYSONRL</x:t>
        </x:is>
      </x:c>
      <x:c t="inlineStr" r="I603">
        <x:is>
          <x:t>CS</x:t>
        </x:is>
      </x:c>
      <x:c t="inlineStr" r="J603">
        <x:is>
          <x:t>_x0032__x002F_5_x0020_LB</x:t>
        </x:is>
      </x:c>
      <x:c t="inlineStr" r="K603">
        <x:is>
          <x:t/>
        </x:is>
      </x:c>
      <x:c r="L603" t="n" s="1">
        <x:v>48</x:v>
      </x:c>
      <x:c r="M603" t="n" s="1">
        <x:v>18</x:v>
      </x:c>
      <x:c r="N603" t="n" s="1">
        <x:v>31.73</x:v>
      </x:c>
      <x:c r="O603" t="n" s="1">
        <x:v>31.73</x:v>
      </x:c>
      <x:c r="P603" t="n" s="1">
        <x:v>31.73</x:v>
      </x:c>
      <x:c r="Q603" t="n" s="1">
        <x:v>1523.04</x:v>
      </x:c>
    </x:row>
    <x:row r="604">
      <x:c t="inlineStr" r="A604">
        <x:is>
          <x:t>Classifications_x0020__x003E__x0020_GL_x0020_Codes_x0020__x003E__x0020_Meat_x002F_Poultry_x0020_411037</x:t>
        </x:is>
      </x:c>
      <x:c t="inlineStr" r="B604">
        <x:is>
          <x:t>Sysco_x0020_Corporation</x:t>
        </x:is>
      </x:c>
      <x:c t="inlineStr" r="C604">
        <x:is>
          <x:t>SYSCO_x0020_PHILADELPHIA</x:t>
        </x:is>
      </x:c>
      <x:c t="inlineStr" r="D604">
        <x:is>
          <x:t>_x0031_062009</x:t>
        </x:is>
      </x:c>
      <x:c t="inlineStr" r="E604">
        <x:is>
          <x:t>CHICKEN_x0020_WING_x0020_STINGER_x0020_PRCKD_x0020_1_x0026_2</x:t>
        </x:is>
      </x:c>
      <x:c t="inlineStr" r="F604">
        <x:is>
          <x:t>_x0030_0023700498397</x:t>
        </x:is>
      </x:c>
      <x:c t="inlineStr" r="G604">
        <x:is>
          <x:t>PROCESSED_x0020_PRCKD</x:t>
        </x:is>
      </x:c>
      <x:c t="inlineStr" r="H604">
        <x:is>
          <x:t>TYSON</x:t>
        </x:is>
      </x:c>
      <x:c t="inlineStr" r="I604">
        <x:is>
          <x:t>CS</x:t>
        </x:is>
      </x:c>
      <x:c t="inlineStr" r="J604">
        <x:is>
          <x:t>_x0033__x002F_5_x0020_LB</x:t>
        </x:is>
      </x:c>
      <x:c t="inlineStr" r="K604">
        <x:is>
          <x:t/>
        </x:is>
      </x:c>
      <x:c r="L604" t="n" s="1">
        <x:v>12</x:v>
      </x:c>
      <x:c r="M604" t="n" s="1">
        <x:v>10</x:v>
      </x:c>
      <x:c r="N604" t="n" s="1">
        <x:v>60.59</x:v>
      </x:c>
      <x:c r="O604" t="n" s="1">
        <x:v>60.59</x:v>
      </x:c>
      <x:c r="P604" t="n" s="1">
        <x:v>60.59</x:v>
      </x:c>
      <x:c r="Q604" t="n" s="1">
        <x:v>727.08</x:v>
      </x:c>
    </x:row>
    <x:row r="605">
      <x:c t="inlineStr" r="A605">
        <x:is>
          <x:t>Classifications_x0020__x003E__x0020_GL_x0020_Codes_x0020__x003E__x0020_Grocery_x002F_Storeroom_x0020_411039</x:t>
        </x:is>
      </x:c>
      <x:c t="inlineStr" r="B605">
        <x:is>
          <x:t>Sysco_x0020_Corporation</x:t>
        </x:is>
      </x:c>
      <x:c t="inlineStr" r="C605">
        <x:is>
          <x:t>SYSCO_x0020_PHILADELPHIA</x:t>
        </x:is>
      </x:c>
      <x:c t="inlineStr" r="D605">
        <x:is>
          <x:t>_x0036_725313</x:t>
        </x:is>
      </x:c>
      <x:c t="inlineStr" r="E605">
        <x:is>
          <x:t>CHIP_x0020_POTATO_x0020_BKD_x0020_BIG_x0020_GRAB</x:t>
        </x:is>
      </x:c>
      <x:c t="inlineStr" r="F605">
        <x:is>
          <x:t>_x0030_0028400443968</x:t>
        </x:is>
      </x:c>
      <x:c t="inlineStr" r="G605">
        <x:is>
          <x:t>POTATO</x:t>
        </x:is>
      </x:c>
      <x:c t="inlineStr" r="H605">
        <x:is>
          <x:t>BKDLAYS</x:t>
        </x:is>
      </x:c>
      <x:c t="inlineStr" r="I605">
        <x:is>
          <x:t>CS</x:t>
        </x:is>
      </x:c>
      <x:c t="inlineStr" r="J605">
        <x:is>
          <x:t>_x0036_4_x002F_1.125Z</x:t>
        </x:is>
      </x:c>
      <x:c t="inlineStr" r="K605">
        <x:is>
          <x:t/>
        </x:is>
      </x:c>
      <x:c r="L605" t="n" s="1">
        <x:v>1</x:v>
      </x:c>
      <x:c r="M605" t="n" s="1">
        <x:v>1</x:v>
      </x:c>
      <x:c r="N605" t="n" s="1">
        <x:v>45.90</x:v>
      </x:c>
      <x:c r="O605" t="n" s="1">
        <x:v>45.90</x:v>
      </x:c>
      <x:c r="P605" t="n" s="1">
        <x:v>45.90</x:v>
      </x:c>
      <x:c r="Q605" t="n" s="1">
        <x:v>45.90</x:v>
      </x:c>
    </x:row>
    <x:row r="606">
      <x:c t="inlineStr" r="A606">
        <x:is>
          <x:t>Classifications_x0020__x003E__x0020_GL_x0020_Codes_x0020__x003E__x0020_Grocery_x002F_Storeroom_x0020_411039</x:t>
        </x:is>
      </x:c>
      <x:c t="inlineStr" r="B606">
        <x:is>
          <x:t>Sysco_x0020_Corporation</x:t>
        </x:is>
      </x:c>
      <x:c t="inlineStr" r="C606">
        <x:is>
          <x:t>SYSCO_x0020_PHILADELPHIA</x:t>
        </x:is>
      </x:c>
      <x:c t="inlineStr" r="D606">
        <x:is>
          <x:t>_x0037_365359</x:t>
        </x:is>
      </x:c>
      <x:c t="inlineStr" r="E606">
        <x:is>
          <x:t>CHIP_x0020_POTATO_x0020_CUBE_x0020_VARIETY</x:t>
        </x:is>
      </x:c>
      <x:c t="inlineStr" r="F606">
        <x:is>
          <x:t>_x0030_0028400775397</x:t>
        </x:is>
      </x:c>
      <x:c t="inlineStr" r="G606">
        <x:is>
          <x:t>POTATO</x:t>
        </x:is>
      </x:c>
      <x:c t="inlineStr" r="H606">
        <x:is>
          <x:t>MSVICKI</x:t>
        </x:is>
      </x:c>
      <x:c t="inlineStr" r="I606">
        <x:is>
          <x:t>CS</x:t>
        </x:is>
      </x:c>
      <x:c t="inlineStr" r="J606">
        <x:is>
          <x:t>_x0032__x002F_30_x0020_CT</x:t>
        </x:is>
      </x:c>
      <x:c t="inlineStr" r="K606">
        <x:is>
          <x:t/>
        </x:is>
      </x:c>
      <x:c r="L606" t="n" s="1">
        <x:v>8</x:v>
      </x:c>
      <x:c r="M606" t="n" s="1">
        <x:v>7</x:v>
      </x:c>
      <x:c r="N606" t="n" s="1">
        <x:v>42.41</x:v>
      </x:c>
      <x:c r="O606" t="n" s="1">
        <x:v>42.41</x:v>
      </x:c>
      <x:c r="P606" t="n" s="1">
        <x:v>42.41</x:v>
      </x:c>
      <x:c r="Q606" t="n" s="1">
        <x:v>339.28</x:v>
      </x:c>
    </x:row>
    <x:row r="607">
      <x:c t="inlineStr" r="A607">
        <x:is>
          <x:t>Classifications_x0020__x003E__x0020_GL_x0020_Codes_x0020__x003E__x0020_Grocery_x002F_Storeroom_x0020_411039</x:t>
        </x:is>
      </x:c>
      <x:c t="inlineStr" r="B607">
        <x:is>
          <x:t>Sysco_x0020_Corporation</x:t>
        </x:is>
      </x:c>
      <x:c t="inlineStr" r="C607">
        <x:is>
          <x:t>SYSCO_x0020_PHILADELPHIA</x:t>
        </x:is>
      </x:c>
      <x:c t="inlineStr" r="D607">
        <x:is>
          <x:t>_x0037_118400</x:t>
        </x:is>
      </x:c>
      <x:c t="inlineStr" r="E607">
        <x:is>
          <x:t>CHIP_x0020_POTATO_x0020_REGULAR_x0020_XVL</x:t>
        </x:is>
      </x:c>
      <x:c t="inlineStr" r="F607">
        <x:is>
          <x:t>_x0030_0028400361118</x:t>
        </x:is>
      </x:c>
      <x:c t="inlineStr" r="G607">
        <x:is>
          <x:t>POTATO</x:t>
        </x:is>
      </x:c>
      <x:c t="inlineStr" r="H607">
        <x:is>
          <x:t>LAYS</x:t>
        </x:is>
      </x:c>
      <x:c t="inlineStr" r="I607">
        <x:is>
          <x:t>CS</x:t>
        </x:is>
      </x:c>
      <x:c t="inlineStr" r="J607">
        <x:is>
          <x:t>_x0032_4_x002F_2.25OZ</x:t>
        </x:is>
      </x:c>
      <x:c t="inlineStr" r="K607">
        <x:is>
          <x:t/>
        </x:is>
      </x:c>
      <x:c r="L607" t="n" s="1">
        <x:v>6</x:v>
      </x:c>
      <x:c r="M607" t="n" s="1">
        <x:v>5</x:v>
      </x:c>
      <x:c r="N607" t="n" s="1">
        <x:v>32.24</x:v>
      </x:c>
      <x:c r="O607" t="n" s="1">
        <x:v>32.24</x:v>
      </x:c>
      <x:c r="P607" t="n" s="1">
        <x:v>32.24</x:v>
      </x:c>
      <x:c r="Q607" t="n" s="1">
        <x:v>193.44</x:v>
      </x:c>
    </x:row>
    <x:row r="608">
      <x:c t="inlineStr" r="A608">
        <x:is>
          <x:t>Classifications_x0020__x003E__x0020_GL_x0020_Codes_x0020__x003E__x0020_Grocery_x002F_Storeroom_x0020_411039</x:t>
        </x:is>
      </x:c>
      <x:c t="inlineStr" r="B608">
        <x:is>
          <x:t>Sysco_x0020_Corporation</x:t>
        </x:is>
      </x:c>
      <x:c t="inlineStr" r="C608">
        <x:is>
          <x:t>SYSCO_x0020_PHILADELPHIA</x:t>
        </x:is>
      </x:c>
      <x:c t="inlineStr" r="D608">
        <x:is>
          <x:t>_x0037_346341</x:t>
        </x:is>
      </x:c>
      <x:c t="inlineStr" r="E608">
        <x:is>
          <x:t>CHIP_x0020_TORTILLA_x0020_WHT_x0020_CORN</x:t>
        </x:is>
      </x:c>
      <x:c t="inlineStr" r="F608">
        <x:is>
          <x:t>_x0030_0028400477529</x:t>
        </x:is>
      </x:c>
      <x:c t="inlineStr" r="G608">
        <x:is>
          <x:t>NACHO_x002F_TORTILLA</x:t>
        </x:is>
      </x:c>
      <x:c t="inlineStr" r="H608">
        <x:is>
          <x:t>SANTITA</x:t>
        </x:is>
      </x:c>
      <x:c t="inlineStr" r="I608">
        <x:is>
          <x:t>CS</x:t>
        </x:is>
      </x:c>
      <x:c t="inlineStr" r="J608">
        <x:is>
          <x:t>_x0038__x002F_16_x0020_OZ</x:t>
        </x:is>
      </x:c>
      <x:c t="inlineStr" r="K608">
        <x:is>
          <x:t/>
        </x:is>
      </x:c>
      <x:c r="L608" t="n" s="1">
        <x:v>1</x:v>
      </x:c>
      <x:c r="M608" t="n" s="1">
        <x:v>1</x:v>
      </x:c>
      <x:c r="N608" t="n" s="1">
        <x:v>22.95</x:v>
      </x:c>
      <x:c r="O608" t="n" s="1">
        <x:v>22.95</x:v>
      </x:c>
      <x:c r="P608" t="n" s="1">
        <x:v>22.95</x:v>
      </x:c>
      <x:c r="Q608" t="n" s="1">
        <x:v>22.95</x:v>
      </x:c>
    </x:row>
    <x:row r="609">
      <x:c t="inlineStr" r="A609">
        <x:is>
          <x:t>Classifications_x0020__x003E__x0020_GL_x0020_Codes_x0020__x003E__x0020_Grocery_x002F_Storeroom_x0020_411039</x:t>
        </x:is>
      </x:c>
      <x:c t="inlineStr" r="B609">
        <x:is>
          <x:t>Sysco_x0020_Corporation</x:t>
        </x:is>
      </x:c>
      <x:c t="inlineStr" r="C609">
        <x:is>
          <x:t>SYSCO_x0020_PHILADELPHIA</x:t>
        </x:is>
      </x:c>
      <x:c t="inlineStr" r="D609">
        <x:is>
          <x:t>_x0036_586721</x:t>
        </x:is>
      </x:c>
      <x:c t="inlineStr" r="E609">
        <x:is>
          <x:t>CHIP_x0020_VARIETY_x0020_FRITO_x0020_LAY</x:t>
        </x:is>
      </x:c>
      <x:c t="inlineStr" r="F609">
        <x:is>
          <x:t>_x0030_0028400318310</x:t>
        </x:is>
      </x:c>
      <x:c t="inlineStr" r="G609">
        <x:is>
          <x:t>OTHER</x:t>
        </x:is>
      </x:c>
      <x:c t="inlineStr" r="H609">
        <x:is>
          <x:t>LAYS</x:t>
        </x:is>
      </x:c>
      <x:c t="inlineStr" r="I609">
        <x:is>
          <x:t>CS</x:t>
        </x:is>
      </x:c>
      <x:c t="inlineStr" r="J609">
        <x:is>
          <x:t>_x0031__x002F_60CT</x:t>
        </x:is>
      </x:c>
      <x:c t="inlineStr" r="K609">
        <x:is>
          <x:t/>
        </x:is>
      </x:c>
      <x:c r="L609" t="n" s="1">
        <x:v>8</x:v>
      </x:c>
      <x:c r="M609" t="n" s="1">
        <x:v>7</x:v>
      </x:c>
      <x:c r="N609" t="n" s="1">
        <x:v>43.84</x:v>
      </x:c>
      <x:c r="O609" t="n" s="1">
        <x:v>43.84</x:v>
      </x:c>
      <x:c r="P609" t="n" s="1">
        <x:v>43.84</x:v>
      </x:c>
      <x:c r="Q609" t="n" s="1">
        <x:v>350.72</x:v>
      </x:c>
    </x:row>
    <x:row r="610">
      <x:c t="inlineStr" r="A610">
        <x:is>
          <x:t>Classifications_x0020__x003E__x0020_GL_x0020_Codes_x0020__x003E__x0020_Cleaning_x0020_Supplies_x0020_674102</x:t>
        </x:is>
      </x:c>
      <x:c t="inlineStr" r="B610">
        <x:is>
          <x:t>Sysco_x0020_Corporation</x:t>
        </x:is>
      </x:c>
      <x:c t="inlineStr" r="C610">
        <x:is>
          <x:t>SYSCO_x0020_PHILADELPHIA</x:t>
        </x:is>
      </x:c>
      <x:c t="inlineStr" r="D610">
        <x:is>
          <x:t>_x0034_194070</x:t>
        </x:is>
      </x:c>
      <x:c t="inlineStr" r="E610">
        <x:is>
          <x:t>CLEANER_x0020_FLOOR_x0020_PROMINENCE_x0020_HD</x:t>
        </x:is>
      </x:c>
      <x:c t="inlineStr" r="F610">
        <x:is>
          <x:t>_x0031_0807174531371</x:t>
        </x:is>
      </x:c>
      <x:c t="inlineStr" r="G610">
        <x:is>
          <x:t>CLEANER</x:t>
        </x:is>
      </x:c>
      <x:c t="inlineStr" r="H610">
        <x:is>
          <x:t>DIVERSY</x:t>
        </x:is>
      </x:c>
      <x:c t="inlineStr" r="I610">
        <x:is>
          <x:t>CS</x:t>
        </x:is>
      </x:c>
      <x:c t="inlineStr" r="J610">
        <x:is>
          <x:t>_x0032__x002F_2.5_x0020_LT</x:t>
        </x:is>
      </x:c>
      <x:c t="inlineStr" r="K610">
        <x:is>
          <x:t/>
        </x:is>
      </x:c>
      <x:c r="L610" t="n" s="1">
        <x:v>1</x:v>
      </x:c>
      <x:c r="M610" t="n" s="1">
        <x:v>1</x:v>
      </x:c>
      <x:c r="N610" t="n" s="1">
        <x:v>136.25</x:v>
      </x:c>
      <x:c r="O610" t="n" s="1">
        <x:v>136.25</x:v>
      </x:c>
      <x:c r="P610" t="n" s="1">
        <x:v>136.25</x:v>
      </x:c>
      <x:c r="Q610" t="n" s="1">
        <x:v>136.25</x:v>
      </x:c>
    </x:row>
    <x:row r="611">
      <x:c t="inlineStr" r="A611">
        <x:is>
          <x:t>Classifications_x0020__x003E__x0020_GL_x0020_Codes_x0020__x003E__x0020_Beverages_x0020_411054</x:t>
        </x:is>
      </x:c>
      <x:c t="inlineStr" r="B611">
        <x:is>
          <x:t>Sysco_x0020_Corporation</x:t>
        </x:is>
      </x:c>
      <x:c t="inlineStr" r="C611">
        <x:is>
          <x:t>SYSCO_x0020_PHILADELPHIA</x:t>
        </x:is>
      </x:c>
      <x:c t="inlineStr" r="D611">
        <x:is>
          <x:t>_x0034_116158</x:t>
        </x:is>
      </x:c>
      <x:c t="inlineStr" r="E611">
        <x:is>
          <x:t>COFFEE_x0020_GRND_x0020_COLOM_x0020_100_x0025_</x:t>
        </x:is>
      </x:c>
      <x:c t="inlineStr" r="F611">
        <x:is>
          <x:t>_x0030_0074865161251</x:t>
        </x:is>
      </x:c>
      <x:c t="inlineStr" r="G611">
        <x:is>
          <x:t>_x0031_00_x0025__x0020_COLOMBIAN</x:t>
        </x:is>
      </x:c>
      <x:c t="inlineStr" r="H611">
        <x:is>
          <x:t>CITVIMP</x:t>
        </x:is>
      </x:c>
      <x:c t="inlineStr" r="I611">
        <x:is>
          <x:t>CS</x:t>
        </x:is>
      </x:c>
      <x:c t="inlineStr" r="J611">
        <x:is>
          <x:t>_x0039_6_x002F_2OZ</x:t>
        </x:is>
      </x:c>
      <x:c t="inlineStr" r="K611">
        <x:is>
          <x:t/>
        </x:is>
      </x:c>
      <x:c r="L611" t="n" s="1">
        <x:v>2</x:v>
      </x:c>
      <x:c r="M611" t="n" s="1">
        <x:v>2</x:v>
      </x:c>
      <x:c r="N611" t="n" s="1">
        <x:v>165.32</x:v>
      </x:c>
      <x:c r="O611" t="n" s="1">
        <x:v>165.32</x:v>
      </x:c>
      <x:c r="P611" t="n" s="1">
        <x:v>165.32</x:v>
      </x:c>
      <x:c r="Q611" t="n" s="1">
        <x:v>330.64</x:v>
      </x:c>
    </x:row>
    <x:row r="612">
      <x:c t="inlineStr" r="A612">
        <x:is>
          <x:t>Classifications_x0020__x003E__x0020_GL_x0020_Codes_x0020__x003E__x0020_Paper_x0020_Supplies_x0020_411075</x:t>
        </x:is>
      </x:c>
      <x:c t="inlineStr" r="B612">
        <x:is>
          <x:t>Sysco_x0020_Corporation</x:t>
        </x:is>
      </x:c>
      <x:c t="inlineStr" r="C612">
        <x:is>
          <x:t>SYSCO_x0020_PHILADELPHIA</x:t>
        </x:is>
      </x:c>
      <x:c t="inlineStr" r="D612">
        <x:is>
          <x:t>_x0037_551324</x:t>
        </x:is>
      </x:c>
      <x:c t="inlineStr" r="E612">
        <x:is>
          <x:t>CONTAINER_x0020_FOAM_x0020_HNG_x0020_3C_x0020_DBL_x0020_TAB</x:t>
        </x:is>
      </x:c>
      <x:c t="inlineStr" r="F612">
        <x:is>
          <x:t>_x0030_0734730207995</x:t>
        </x:is>
      </x:c>
      <x:c t="inlineStr" r="G612">
        <x:is>
          <x:t>HINGED_x0020_LID</x:t>
        </x:is>
      </x:c>
      <x:c t="inlineStr" r="H612">
        <x:is>
          <x:t>SYS_x0020_CLS</x:t>
        </x:is>
      </x:c>
      <x:c t="inlineStr" r="I612">
        <x:is>
          <x:t>CS</x:t>
        </x:is>
      </x:c>
      <x:c t="inlineStr" r="J612">
        <x:is>
          <x:t>_x0031_50_x002F_9X9X3N</x:t>
        </x:is>
      </x:c>
      <x:c t="inlineStr" r="K612">
        <x:is>
          <x:t/>
        </x:is>
      </x:c>
      <x:c r="L612" t="n" s="1">
        <x:v>3</x:v>
      </x:c>
      <x:c r="M612" t="n" s="1">
        <x:v>3</x:v>
      </x:c>
      <x:c r="N612" t="n" s="1">
        <x:v>22.24</x:v>
      </x:c>
      <x:c r="O612" t="n" s="1">
        <x:v>22.24</x:v>
      </x:c>
      <x:c r="P612" t="n" s="1">
        <x:v>22.24</x:v>
      </x:c>
      <x:c r="Q612" t="n" s="1">
        <x:v>66.72</x:v>
      </x:c>
    </x:row>
    <x:row r="613">
      <x:c t="inlineStr" r="A613">
        <x:is>
          <x:t>Classifications_x0020__x003E__x0020_GL_x0020_Codes_x0020__x003E__x0020_Paper_x0020_Supplies_x0020_411075</x:t>
        </x:is>
      </x:c>
      <x:c t="inlineStr" r="B613">
        <x:is>
          <x:t>Sysco_x0020_Corporation</x:t>
        </x:is>
      </x:c>
      <x:c t="inlineStr" r="C613">
        <x:is>
          <x:t>SYSCO_x0020_PHILADELPHIA</x:t>
        </x:is>
      </x:c>
      <x:c t="inlineStr" r="D613">
        <x:is>
          <x:t>_x0037_548946</x:t>
        </x:is>
      </x:c>
      <x:c t="inlineStr" r="E613">
        <x:is>
          <x:t>CONTAINER_x0020_FOAM_x0020_HNG_x0020_3C_x0020_DBL_x0020_TAB</x:t>
        </x:is>
      </x:c>
      <x:c t="inlineStr" r="F613">
        <x:is>
          <x:t>_x0030_0734730207971</x:t>
        </x:is>
      </x:c>
      <x:c t="inlineStr" r="G613">
        <x:is>
          <x:t>HINGED_x0020_LID</x:t>
        </x:is>
      </x:c>
      <x:c t="inlineStr" r="H613">
        <x:is>
          <x:t>SYS_x0020_CLS</x:t>
        </x:is>
      </x:c>
      <x:c t="inlineStr" r="I613">
        <x:is>
          <x:t>CS</x:t>
        </x:is>
      </x:c>
      <x:c t="inlineStr" r="J613">
        <x:is>
          <x:t>_x0031_50_x002F_8X8X3</x:t>
        </x:is>
      </x:c>
      <x:c t="inlineStr" r="K613">
        <x:is>
          <x:t/>
        </x:is>
      </x:c>
      <x:c r="L613" t="n" s="1">
        <x:v>3</x:v>
      </x:c>
      <x:c r="M613" t="n" s="1">
        <x:v>1</x:v>
      </x:c>
      <x:c r="N613" t="n" s="1">
        <x:v>21.26</x:v>
      </x:c>
      <x:c r="O613" t="n" s="1">
        <x:v>21.26</x:v>
      </x:c>
      <x:c r="P613" t="n" s="1">
        <x:v>21.26</x:v>
      </x:c>
      <x:c r="Q613" t="n" s="1">
        <x:v>63.78</x:v>
      </x:c>
    </x:row>
    <x:row r="614">
      <x:c t="inlineStr" r="A614">
        <x:is>
          <x:t>Classifications_x0020__x003E__x0020_GL_x0020_Codes_x0020__x003E__x0020_Paper_x0020_Supplies_x0020_411075</x:t>
        </x:is>
      </x:c>
      <x:c t="inlineStr" r="B614">
        <x:is>
          <x:t>Sysco_x0020_Corporation</x:t>
        </x:is>
      </x:c>
      <x:c t="inlineStr" r="C614">
        <x:is>
          <x:t>SYSCO_x0020_PHILADELPHIA</x:t>
        </x:is>
      </x:c>
      <x:c t="inlineStr" r="D614">
        <x:is>
          <x:t>_x0031_438017</x:t>
        </x:is>
      </x:c>
      <x:c t="inlineStr" r="E614">
        <x:is>
          <x:t>CONTAINER_x0020_PLAS_x0020_12OZ_x0020_RND_x0020_TEAR</x:t>
        </x:is>
      </x:c>
      <x:c t="inlineStr" r="F614">
        <x:is>
          <x:t>_x0030_0707068010209</x:t>
        </x:is>
      </x:c>
      <x:c t="inlineStr" r="G614">
        <x:is>
          <x:t>HINGED_x0020_LID_x0020_PET</x:t>
        </x:is>
      </x:c>
      <x:c t="inlineStr" r="H614">
        <x:is>
          <x:t>INLINE</x:t>
        </x:is>
      </x:c>
      <x:c t="inlineStr" r="I614">
        <x:is>
          <x:t>CS</x:t>
        </x:is>
      </x:c>
      <x:c t="inlineStr" r="J614">
        <x:is>
          <x:t>_x0031__x002F_256_x0020_CT</x:t>
        </x:is>
      </x:c>
      <x:c t="inlineStr" r="K614">
        <x:is>
          <x:t/>
        </x:is>
      </x:c>
      <x:c r="L614" t="n" s="1">
        <x:v>3</x:v>
      </x:c>
      <x:c r="M614" t="n" s="1">
        <x:v>2</x:v>
      </x:c>
      <x:c r="N614" t="n" s="1">
        <x:v>45.00</x:v>
      </x:c>
      <x:c r="O614" t="n" s="1">
        <x:v>45.00</x:v>
      </x:c>
      <x:c r="P614" t="n" s="1">
        <x:v>45.00</x:v>
      </x:c>
      <x:c r="Q614" t="n" s="1">
        <x:v>135.00</x:v>
      </x:c>
    </x:row>
    <x:row r="615">
      <x:c t="inlineStr" r="A615">
        <x:is>
          <x:t>Classifications_x0020__x003E__x0020_GL_x0020_Codes_x0020__x003E__x0020_Paper_x0020_Supplies_x0020_411075</x:t>
        </x:is>
      </x:c>
      <x:c t="inlineStr" r="B615">
        <x:is>
          <x:t>Sysco_x0020_Corporation</x:t>
        </x:is>
      </x:c>
      <x:c t="inlineStr" r="C615">
        <x:is>
          <x:t>SYSCO_x0020_PHILADELPHIA</x:t>
        </x:is>
      </x:c>
      <x:c t="inlineStr" r="D615">
        <x:is>
          <x:t>_x0033_265251</x:t>
        </x:is>
      </x:c>
      <x:c t="inlineStr" r="E615">
        <x:is>
          <x:t>CONTAINER_x0020_PLAS_x0020_8_x0020_OZ_x0020_TEAR_x0020_STRIP</x:t>
        </x:is>
      </x:c>
      <x:c t="inlineStr" r="F615">
        <x:is>
          <x:t>_x0030_0707068010773</x:t>
        </x:is>
      </x:c>
      <x:c t="inlineStr" r="G615">
        <x:is>
          <x:t>FOOD_x0020_W_x0020_LID_x0020_PET</x:t>
        </x:is>
      </x:c>
      <x:c t="inlineStr" r="H615">
        <x:is>
          <x:t>INLINE</x:t>
        </x:is>
      </x:c>
      <x:c t="inlineStr" r="I615">
        <x:is>
          <x:t>CS</x:t>
        </x:is>
      </x:c>
      <x:c t="inlineStr" r="J615">
        <x:is>
          <x:t>_x0032_72_x002F_8_x0020_OZ</x:t>
        </x:is>
      </x:c>
      <x:c t="inlineStr" r="K615">
        <x:is>
          <x:t/>
        </x:is>
      </x:c>
      <x:c r="L615" t="n" s="1">
        <x:v>1</x:v>
      </x:c>
      <x:c r="M615" t="n" s="1">
        <x:v>1</x:v>
      </x:c>
      <x:c r="N615" t="n" s="1">
        <x:v>39.88</x:v>
      </x:c>
      <x:c r="O615" t="n" s="1">
        <x:v>39.88</x:v>
      </x:c>
      <x:c r="P615" t="n" s="1">
        <x:v>39.88</x:v>
      </x:c>
      <x:c r="Q615" t="n" s="1">
        <x:v>39.88</x:v>
      </x:c>
    </x:row>
    <x:row r="616">
      <x:c t="inlineStr" r="A616">
        <x:is>
          <x:t>Classifications_x0020__x003E__x0020_GL_x0020_Codes_x0020__x003E__x0020_Paper_x0020_Supplies_x0020_411075</x:t>
        </x:is>
      </x:c>
      <x:c t="inlineStr" r="B616">
        <x:is>
          <x:t>Sysco_x0020_Corporation</x:t>
        </x:is>
      </x:c>
      <x:c t="inlineStr" r="C616">
        <x:is>
          <x:t>SYSCO_x0020_PHILADELPHIA</x:t>
        </x:is>
      </x:c>
      <x:c t="inlineStr" r="D616">
        <x:is>
          <x:t>_x0032_310036</x:t>
        </x:is>
      </x:c>
      <x:c t="inlineStr" r="E616">
        <x:is>
          <x:t>CONTAINER_x0020_PLAS_x0020_CLR_x0020_HNG_x0020_6IN</x:t>
        </x:is>
      </x:c>
      <x:c t="inlineStr" r="F616">
        <x:is>
          <x:t>_x0030_0734730431734</x:t>
        </x:is>
      </x:c>
      <x:c t="inlineStr" r="G616">
        <x:is>
          <x:t>HINGED_x0020_LID_x0020_OPS</x:t>
        </x:is>
      </x:c>
      <x:c t="inlineStr" r="H616">
        <x:is>
          <x:t>SYS_x0020_CLS</x:t>
        </x:is>
      </x:c>
      <x:c t="inlineStr" r="I616">
        <x:is>
          <x:t>CS</x:t>
        </x:is>
      </x:c>
      <x:c t="inlineStr" r="J616">
        <x:is>
          <x:t>_x0034__x002F_125CT</x:t>
        </x:is>
      </x:c>
      <x:c t="inlineStr" r="K616">
        <x:is>
          <x:t/>
        </x:is>
      </x:c>
      <x:c r="L616" t="n" s="1">
        <x:v>4</x:v>
      </x:c>
      <x:c r="M616" t="n" s="1">
        <x:v>3</x:v>
      </x:c>
      <x:c r="N616" t="n" s="1">
        <x:v>72.47</x:v>
      </x:c>
      <x:c r="O616" t="n" s="1">
        <x:v>72.47</x:v>
      </x:c>
      <x:c r="P616" t="n" s="1">
        <x:v>72.47</x:v>
      </x:c>
      <x:c r="Q616" t="n" s="1">
        <x:v>289.88</x:v>
      </x:c>
    </x:row>
    <x:row r="617">
      <x:c t="inlineStr" r="A617">
        <x:is>
          <x:t>Classifications_x0020__x003E__x0020_GL_x0020_Codes_x0020__x003E__x0020_Paper_x0020_Supplies_x0020_411075</x:t>
        </x:is>
      </x:c>
      <x:c t="inlineStr" r="B617">
        <x:is>
          <x:t>Sysco_x0020_Corporation</x:t>
        </x:is>
      </x:c>
      <x:c t="inlineStr" r="C617">
        <x:is>
          <x:t>SYSCO_x0020_PHILADELPHIA</x:t>
        </x:is>
      </x:c>
      <x:c t="inlineStr" r="D617">
        <x:is>
          <x:t>_x0032_310102</x:t>
        </x:is>
      </x:c>
      <x:c t="inlineStr" r="E617">
        <x:is>
          <x:t>CONTAINER_x0020_PLAS_x0020_CLR_x0020_HNG_x0020_8IN</x:t>
        </x:is>
      </x:c>
      <x:c t="inlineStr" r="F617">
        <x:is>
          <x:t>_x0030_0734730431772</x:t>
        </x:is>
      </x:c>
      <x:c t="inlineStr" r="G617">
        <x:is>
          <x:t>HINGED_x0020_LID_x0020_OPS</x:t>
        </x:is>
      </x:c>
      <x:c t="inlineStr" r="H617">
        <x:is>
          <x:t>SYS_x0020_CLS</x:t>
        </x:is>
      </x:c>
      <x:c t="inlineStr" r="I617">
        <x:is>
          <x:t>CS</x:t>
        </x:is>
      </x:c>
      <x:c t="inlineStr" r="J617">
        <x:is>
          <x:t>_x0032__x002F_100CT</x:t>
        </x:is>
      </x:c>
      <x:c t="inlineStr" r="K617">
        <x:is>
          <x:t/>
        </x:is>
      </x:c>
      <x:c r="L617" t="n" s="1">
        <x:v>1</x:v>
      </x:c>
      <x:c r="M617" t="n" s="1">
        <x:v>1</x:v>
      </x:c>
      <x:c r="N617" t="n" s="1">
        <x:v>68.92</x:v>
      </x:c>
      <x:c r="O617" t="n" s="1">
        <x:v>68.92</x:v>
      </x:c>
      <x:c r="P617" t="n" s="1">
        <x:v>68.92</x:v>
      </x:c>
      <x:c r="Q617" t="n" s="1">
        <x:v>68.92</x:v>
      </x:c>
    </x:row>
    <x:row r="618">
      <x:c t="inlineStr" r="A618">
        <x:is>
          <x:t>Classifications_x0020__x003E__x0020_GL_x0020_Codes_x0020__x003E__x0020_Paper_x0020_Supplies_x0020_411075</x:t>
        </x:is>
      </x:c>
      <x:c t="inlineStr" r="B618">
        <x:is>
          <x:t>Sysco_x0020_Corporation</x:t>
        </x:is>
      </x:c>
      <x:c t="inlineStr" r="C618">
        <x:is>
          <x:t>SYSCO_x0020_PHILADELPHIA</x:t>
        </x:is>
      </x:c>
      <x:c t="inlineStr" r="D618">
        <x:is>
          <x:t>_x0038_435921</x:t>
        </x:is>
      </x:c>
      <x:c t="inlineStr" r="E618">
        <x:is>
          <x:t>CONTAINER_x0020_PLAS_x0020_CLR_x0020_PET_x0020_12_x0020_OZ</x:t>
        </x:is>
      </x:c>
      <x:c t="inlineStr" r="F618">
        <x:is>
          <x:t>_x0030_0707068005175</x:t>
        </x:is>
      </x:c>
      <x:c t="inlineStr" r="G618">
        <x:is>
          <x:t>BOWLS</x:t>
        </x:is>
      </x:c>
      <x:c t="inlineStr" r="H618">
        <x:is>
          <x:t>INLINE</x:t>
        </x:is>
      </x:c>
      <x:c t="inlineStr" r="I618">
        <x:is>
          <x:t>CS</x:t>
        </x:is>
      </x:c>
      <x:c t="inlineStr" r="J618">
        <x:is>
          <x:t>_x0031__x002F_240CT</x:t>
        </x:is>
      </x:c>
      <x:c t="inlineStr" r="K618">
        <x:is>
          <x:t/>
        </x:is>
      </x:c>
      <x:c r="L618" t="n" s="1">
        <x:v>1</x:v>
      </x:c>
      <x:c r="M618" t="n" s="1">
        <x:v>1</x:v>
      </x:c>
      <x:c r="N618" t="n" s="1">
        <x:v>50.74</x:v>
      </x:c>
      <x:c r="O618" t="n" s="1">
        <x:v>50.74</x:v>
      </x:c>
      <x:c r="P618" t="n" s="1">
        <x:v>50.74</x:v>
      </x:c>
      <x:c r="Q618" t="n" s="1">
        <x:v>50.74</x:v>
      </x:c>
    </x:row>
    <x:row r="619">
      <x:c t="inlineStr" r="A619">
        <x:is>
          <x:t>Classifications_x0020__x003E__x0020_GL_x0020_Codes_x0020__x003E__x0020_Paper_x0020_Supplies_x0020_411075</x:t>
        </x:is>
      </x:c>
      <x:c t="inlineStr" r="B619">
        <x:is>
          <x:t>Sysco_x0020_Corporation</x:t>
        </x:is>
      </x:c>
      <x:c t="inlineStr" r="C619">
        <x:is>
          <x:t>SYSCO_x0020_PHILADELPHIA</x:t>
        </x:is>
      </x:c>
      <x:c t="inlineStr" r="D619">
        <x:is>
          <x:t>_x0032_309567</x:t>
        </x:is>
      </x:c>
      <x:c t="inlineStr" r="E619">
        <x:is>
          <x:t>CONTAINER_x0020_PLAS_x0020_HNG_x0020_CLR_x0020_5IN</x:t>
        </x:is>
      </x:c>
      <x:c t="inlineStr" r="F619">
        <x:is>
          <x:t>_x0030_0734730431710</x:t>
        </x:is>
      </x:c>
      <x:c t="inlineStr" r="G619">
        <x:is>
          <x:t>HINGED_x0020_LID_x0020_OPS</x:t>
        </x:is>
      </x:c>
      <x:c t="inlineStr" r="H619">
        <x:is>
          <x:t>SYS_x0020_CLS</x:t>
        </x:is>
      </x:c>
      <x:c t="inlineStr" r="I619">
        <x:is>
          <x:t>CS</x:t>
        </x:is>
      </x:c>
      <x:c t="inlineStr" r="J619">
        <x:is>
          <x:t>_x0033__x002F_125CT</x:t>
        </x:is>
      </x:c>
      <x:c t="inlineStr" r="K619">
        <x:is>
          <x:t/>
        </x:is>
      </x:c>
      <x:c r="L619" t="n" s="1">
        <x:v>3</x:v>
      </x:c>
      <x:c r="M619" t="n" s="1">
        <x:v>3</x:v>
      </x:c>
      <x:c r="N619" t="n" s="1">
        <x:v>51.93</x:v>
      </x:c>
      <x:c r="O619" t="n" s="1">
        <x:v>51.93</x:v>
      </x:c>
      <x:c r="P619" t="n" s="1">
        <x:v>51.93</x:v>
      </x:c>
      <x:c r="Q619" t="n" s="1">
        <x:v>155.79</x:v>
      </x:c>
    </x:row>
    <x:row r="620">
      <x:c t="inlineStr" r="A620">
        <x:is>
          <x:t>Classifications_x0020__x003E__x0020_GL_x0020_Codes_x0020__x003E__x0020_Paper_x0020_Supplies_x0020_411075</x:t>
        </x:is>
      </x:c>
      <x:c t="inlineStr" r="B620">
        <x:is>
          <x:t>Sysco_x0020_Corporation</x:t>
        </x:is>
      </x:c>
      <x:c t="inlineStr" r="C620">
        <x:is>
          <x:t>SYSCO_x0020_PHILADELPHIA</x:t>
        </x:is>
      </x:c>
      <x:c t="inlineStr" r="D620">
        <x:is>
          <x:t>_x0032_726917</x:t>
        </x:is>
      </x:c>
      <x:c t="inlineStr" r="E620">
        <x:is>
          <x:t>CONTAINER_x0020_PLAS_x0020_MICRO_x0020_BLK_x0020_W_x002F_LID</x:t>
        </x:is>
      </x:c>
      <x:c t="inlineStr" r="F620">
        <x:is>
          <x:t>_x0030_0696599083816</x:t>
        </x:is>
      </x:c>
      <x:c t="inlineStr" r="G620">
        <x:is>
          <x:t>FOOD_x0020_W_x0020_LID_x0020_PP</x:t>
        </x:is>
      </x:c>
      <x:c t="inlineStr" r="H620">
        <x:is>
          <x:t>VERSTNR</x:t>
        </x:is>
      </x:c>
      <x:c t="inlineStr" r="I620">
        <x:is>
          <x:t>CS</x:t>
        </x:is>
      </x:c>
      <x:c t="inlineStr" r="J620">
        <x:is>
          <x:t>_x0031_50_x002F_24_x0020_OZ</x:t>
        </x:is>
      </x:c>
      <x:c t="inlineStr" r="K620">
        <x:is>
          <x:t/>
        </x:is>
      </x:c>
      <x:c r="L620" t="n" s="1">
        <x:v>3</x:v>
      </x:c>
      <x:c r="M620" t="n" s="1">
        <x:v>3</x:v>
      </x:c>
      <x:c r="N620" t="n" s="1">
        <x:v>46.05</x:v>
      </x:c>
      <x:c r="O620" t="n" s="1">
        <x:v>46.05</x:v>
      </x:c>
      <x:c r="P620" t="n" s="1">
        <x:v>46.05</x:v>
      </x:c>
      <x:c r="Q620" t="n" s="1">
        <x:v>138.15</x:v>
      </x:c>
    </x:row>
    <x:row r="621">
      <x:c t="inlineStr" r="A621">
        <x:is>
          <x:t>Classifications_x0020__x003E__x0020_GL_x0020_Codes_x0020__x003E__x0020_Grocery_x002F_Storeroom_x0020_411039</x:t>
        </x:is>
      </x:c>
      <x:c t="inlineStr" r="B621">
        <x:is>
          <x:t>Sysco_x0020_Corporation</x:t>
        </x:is>
      </x:c>
      <x:c t="inlineStr" r="C621">
        <x:is>
          <x:t>SYSCO_x0020_PHILADELPHIA</x:t>
        </x:is>
      </x:c>
      <x:c t="inlineStr" r="D621">
        <x:is>
          <x:t>_x0036_918419</x:t>
        </x:is>
      </x:c>
      <x:c t="inlineStr" r="E621">
        <x:is>
          <x:t>COOKIE_x0020_OATMEAL_x0020_RSN</x:t>
        </x:is>
      </x:c>
      <x:c t="inlineStr" r="F621">
        <x:is>
          <x:t>_x0030_0028400450935</x:t>
        </x:is>
      </x:c>
      <x:c t="inlineStr" r="G621">
        <x:is>
          <x:t>PORTION_x0020_CONTROL</x:t>
        </x:is>
      </x:c>
      <x:c t="inlineStr" r="H621">
        <x:is>
          <x:t>GRANDMA</x:t>
        </x:is>
      </x:c>
      <x:c t="inlineStr" r="I621">
        <x:is>
          <x:t>CS</x:t>
        </x:is>
      </x:c>
      <x:c t="inlineStr" r="J621">
        <x:is>
          <x:t>_x0036_0_x002F_2.5_x0020_OZ</x:t>
        </x:is>
      </x:c>
      <x:c t="inlineStr" r="K621">
        <x:is>
          <x:t/>
        </x:is>
      </x:c>
      <x:c r="L621" t="n" s="1">
        <x:v>1</x:v>
      </x:c>
      <x:c r="M621" t="n" s="1">
        <x:v>1</x:v>
      </x:c>
      <x:c r="N621" t="n" s="1">
        <x:v>36.97</x:v>
      </x:c>
      <x:c r="O621" t="n" s="1">
        <x:v>36.97</x:v>
      </x:c>
      <x:c r="P621" t="n" s="1">
        <x:v>36.97</x:v>
      </x:c>
      <x:c r="Q621" t="n" s="1">
        <x:v>36.97</x:v>
      </x:c>
    </x:row>
    <x:row r="622">
      <x:c t="inlineStr" r="A622">
        <x:is>
          <x:t>Classifications_x0020__x003E__x0020_GL_x0020_Codes_x0020__x003E__x0020_Fish_x0020_411038</x:t>
        </x:is>
      </x:c>
      <x:c t="inlineStr" r="B622">
        <x:is>
          <x:t>Sysco_x0020_Corporation</x:t>
        </x:is>
      </x:c>
      <x:c t="inlineStr" r="C622">
        <x:is>
          <x:t>SYSCO_x0020_PHILADELPHIA</x:t>
        </x:is>
      </x:c>
      <x:c t="inlineStr" r="D622">
        <x:is>
          <x:t>_x0031_783950</x:t>
        </x:is>
      </x:c>
      <x:c t="inlineStr" r="E622">
        <x:is>
          <x:t>CRAB_x0020_CAKE_x0020_BRD_x0020_O_x002F_R_x0020_KRABBY_x0020_3_x0020_OZ</x:t>
        </x:is>
      </x:c>
      <x:c t="inlineStr" r="F622">
        <x:is>
          <x:t>_x0030_0070017735509</x:t>
        </x:is>
      </x:c>
      <x:c t="inlineStr" r="G622">
        <x:is>
          <x:t>CRAB_x0020_CAKES</x:t>
        </x:is>
      </x:c>
      <x:c t="inlineStr" r="H622">
        <x:is>
          <x:t>MRS_x0020_FRI</x:t>
        </x:is>
      </x:c>
      <x:c t="inlineStr" r="I622">
        <x:is>
          <x:t>CS</x:t>
        </x:is>
      </x:c>
      <x:c t="inlineStr" r="J622">
        <x:is>
          <x:t>_x0034__x002F_2.5_x0020_LB</x:t>
        </x:is>
      </x:c>
      <x:c t="inlineStr" r="K622">
        <x:is>
          <x:t/>
        </x:is>
      </x:c>
      <x:c r="L622" t="n" s="1">
        <x:v>1</x:v>
      </x:c>
      <x:c r="M622" t="n" s="1">
        <x:v>1</x:v>
      </x:c>
      <x:c r="N622" t="n" s="1">
        <x:v>52.66</x:v>
      </x:c>
      <x:c r="O622" t="n" s="1">
        <x:v>52.66</x:v>
      </x:c>
      <x:c r="P622" t="n" s="1">
        <x:v>52.66</x:v>
      </x:c>
      <x:c r="Q622" t="n" s="1">
        <x:v>52.66</x:v>
      </x:c>
    </x:row>
    <x:row r="623">
      <x:c t="inlineStr" r="A623">
        <x:is>
          <x:t>Classifications_x0020__x003E__x0020_GL_x0020_Codes_x0020__x003E__x0020_Dairy_x002F_Milk_x0020_411048</x:t>
        </x:is>
      </x:c>
      <x:c t="inlineStr" r="B623">
        <x:is>
          <x:t>Sysco_x0020_Corporation</x:t>
        </x:is>
      </x:c>
      <x:c t="inlineStr" r="C623">
        <x:is>
          <x:t>SYSCO_x0020_PHILADELPHIA</x:t>
        </x:is>
      </x:c>
      <x:c t="inlineStr" r="D623">
        <x:is>
          <x:t>_x0037_440837</x:t>
        </x:is>
      </x:c>
      <x:c t="inlineStr" r="E623">
        <x:is>
          <x:t>CREAMER_x0020_COFFEE_x0020_FRCH_x0020_VAN_x0020_ND</x:t>
        </x:is>
      </x:c>
      <x:c t="inlineStr" r="F623">
        <x:is>
          <x:t>_x0030_0041271025484</x:t>
        </x:is>
      </x:c>
      <x:c t="inlineStr" r="G623">
        <x:is>
          <x:t>FLAVORED_x0020_LIQUID</x:t>
        </x:is>
      </x:c>
      <x:c t="inlineStr" r="H623">
        <x:is>
          <x:t>INT_x0020_DEL</x:t>
        </x:is>
      </x:c>
      <x:c t="inlineStr" r="I623">
        <x:is>
          <x:t>CS</x:t>
        </x:is>
      </x:c>
      <x:c t="inlineStr" r="J623">
        <x:is>
          <x:t>_x0032_88_x002F_13ML</x:t>
        </x:is>
      </x:c>
      <x:c t="inlineStr" r="K623">
        <x:is>
          <x:t/>
        </x:is>
      </x:c>
      <x:c r="L623" t="n" s="1">
        <x:v>2</x:v>
      </x:c>
      <x:c r="M623" t="n" s="1">
        <x:v>2</x:v>
      </x:c>
      <x:c r="N623" t="n" s="1">
        <x:v>22.13</x:v>
      </x:c>
      <x:c r="O623" t="n" s="1">
        <x:v>22.13</x:v>
      </x:c>
      <x:c r="P623" t="n" s="1">
        <x:v>22.13</x:v>
      </x:c>
      <x:c r="Q623" t="n" s="1">
        <x:v>44.26</x:v>
      </x:c>
    </x:row>
    <x:row r="624">
      <x:c t="inlineStr" r="A624">
        <x:is>
          <x:t>Classifications_x0020__x003E__x0020_GL_x0020_Codes_x0020__x003E__x0020_Dairy_x002F_Milk_x0020_411048</x:t>
        </x:is>
      </x:c>
      <x:c t="inlineStr" r="B624">
        <x:is>
          <x:t>Sysco_x0020_Corporation</x:t>
        </x:is>
      </x:c>
      <x:c t="inlineStr" r="C624">
        <x:is>
          <x:t>SYSCO_x0020_PHILADELPHIA</x:t>
        </x:is>
      </x:c>
      <x:c t="inlineStr" r="D624">
        <x:is>
          <x:t>_x0037_750326</x:t>
        </x:is>
      </x:c>
      <x:c t="inlineStr" r="E624">
        <x:is>
          <x:t>CREAMER_x0020_COFFEE_x0020_ORIGINAL</x:t>
        </x:is>
      </x:c>
      <x:c t="inlineStr" r="F624">
        <x:is>
          <x:t>_x0031_0050000350107</x:t>
        </x:is>
      </x:c>
      <x:c t="inlineStr" r="G624">
        <x:is>
          <x:t>FLAVORED_x0020_LIQUID</x:t>
        </x:is>
      </x:c>
      <x:c t="inlineStr" r="H624">
        <x:is>
          <x:t>COFMATE</x:t>
        </x:is>
      </x:c>
      <x:c t="inlineStr" r="I624">
        <x:is>
          <x:t>CS</x:t>
        </x:is>
      </x:c>
      <x:c t="inlineStr" r="J624">
        <x:is>
          <x:t>_x0033_60_x002F_3_x002F_8OZ</x:t>
        </x:is>
      </x:c>
      <x:c t="inlineStr" r="K624">
        <x:is>
          <x:t/>
        </x:is>
      </x:c>
      <x:c r="L624" t="n" s="1">
        <x:v>1</x:v>
      </x:c>
      <x:c r="M624" t="n" s="1">
        <x:v>1</x:v>
      </x:c>
      <x:c r="N624" t="n" s="1">
        <x:v>19.40</x:v>
      </x:c>
      <x:c r="O624" t="n" s="1">
        <x:v>19.40</x:v>
      </x:c>
      <x:c r="P624" t="n" s="1">
        <x:v>19.40</x:v>
      </x:c>
      <x:c r="Q624" t="n" s="1">
        <x:v>19.40</x:v>
      </x:c>
    </x:row>
    <x:row r="625">
      <x:c t="inlineStr" r="A625">
        <x:is>
          <x:t>Classifications_x0020__x003E__x0020_GL_x0020_Codes_x0020__x003E__x0020_Dairy_x002F_Milk_x0020_411048</x:t>
        </x:is>
      </x:c>
      <x:c t="inlineStr" r="B625">
        <x:is>
          <x:t>Sysco_x0020_Corporation</x:t>
        </x:is>
      </x:c>
      <x:c t="inlineStr" r="C625">
        <x:is>
          <x:t>SYSCO_x0020_PHILADELPHIA</x:t>
        </x:is>
      </x:c>
      <x:c t="inlineStr" r="D625">
        <x:is>
          <x:t>_x0030_358608</x:t>
        </x:is>
      </x:c>
      <x:c t="inlineStr" r="E625">
        <x:is>
          <x:t>CREAMER_x0020_REAL_x0020_DAIRY_x0020_HALF_x0020__x0026__x0020_HALF</x:t>
        </x:is>
      </x:c>
      <x:c t="inlineStr" r="F625">
        <x:is>
          <x:t>_x0030_0041271008265</x:t>
        </x:is>
      </x:c>
      <x:c t="inlineStr" r="G625">
        <x:is>
          <x:t>PORTION_x0020_PACK</x:t>
        </x:is>
      </x:c>
      <x:c t="inlineStr" r="H625">
        <x:is>
          <x:t>INT_x0020_DEL</x:t>
        </x:is>
      </x:c>
      <x:c t="inlineStr" r="I625">
        <x:is>
          <x:t>CS</x:t>
        </x:is>
      </x:c>
      <x:c t="inlineStr" r="J625">
        <x:is>
          <x:t>_x0033_84_x002F_9_x0020_ML</x:t>
        </x:is>
      </x:c>
      <x:c t="inlineStr" r="K625">
        <x:is>
          <x:t/>
        </x:is>
      </x:c>
      <x:c r="L625" t="n" s="1">
        <x:v>3</x:v>
      </x:c>
      <x:c r="M625" t="n" s="1">
        <x:v>2</x:v>
      </x:c>
      <x:c r="N625" t="n" s="1">
        <x:v>21.35</x:v>
      </x:c>
      <x:c r="O625" t="n" s="1">
        <x:v>21.35</x:v>
      </x:c>
      <x:c r="P625" t="n" s="1">
        <x:v>21.35</x:v>
      </x:c>
      <x:c r="Q625" t="n" s="1">
        <x:v>64.05</x:v>
      </x:c>
    </x:row>
    <x:row r="626">
      <x:c t="inlineStr" r="A626">
        <x:is>
          <x:t>Classifications_x0020__x003E__x0020_GL_x0020_Codes_x0020__x003E__x0020_Produce_x0020_411085</x:t>
        </x:is>
      </x:c>
      <x:c t="inlineStr" r="B626">
        <x:is>
          <x:t>Sysco_x0020_Corporation</x:t>
        </x:is>
      </x:c>
      <x:c t="inlineStr" r="C626">
        <x:is>
          <x:t>SYSCO_x0020_PHILADELPHIA</x:t>
        </x:is>
      </x:c>
      <x:c t="inlineStr" r="D626">
        <x:is>
          <x:t>_x0037_410640</x:t>
        </x:is>
      </x:c>
      <x:c t="inlineStr" r="E626">
        <x:is>
          <x:t>CUCUMBER_x0020_FRESH_x0020_SELECT</x:t>
        </x:is>
      </x:c>
      <x:c t="inlineStr" r="F626">
        <x:is>
          <x:t>_x0030_0074865466769</x:t>
        </x:is>
      </x:c>
      <x:c t="inlineStr" r="G626">
        <x:is>
          <x:t>SPLIT_x0020_PACK</x:t>
        </x:is>
      </x:c>
      <x:c t="inlineStr" r="H626">
        <x:is>
          <x:t>IMPFRSH</x:t>
        </x:is>
      </x:c>
      <x:c t="inlineStr" r="I626">
        <x:is>
          <x:t>CS</x:t>
        </x:is>
      </x:c>
      <x:c t="inlineStr" r="J626">
        <x:is>
          <x:t>_x0031__x002F_5_x0020_LB</x:t>
        </x:is>
      </x:c>
      <x:c t="inlineStr" r="K626">
        <x:is>
          <x:t/>
        </x:is>
      </x:c>
      <x:c r="L626" t="n" s="1">
        <x:v>2</x:v>
      </x:c>
      <x:c r="M626" t="n" s="1">
        <x:v>2</x:v>
      </x:c>
      <x:c r="N626" t="n" s="1">
        <x:v>9.56</x:v>
      </x:c>
      <x:c r="O626" t="n" s="1">
        <x:v>9.56</x:v>
      </x:c>
      <x:c r="P626" t="n" s="1">
        <x:v>9.56</x:v>
      </x:c>
      <x:c r="Q626" t="n" s="1">
        <x:v>19.12</x:v>
      </x:c>
    </x:row>
    <x:row r="627">
      <x:c t="inlineStr" r="A627">
        <x:is>
          <x:t>Classifications_x0020__x003E__x0020_GL_x0020_Codes_x0020__x003E__x0020_Paper_x0020_Supplies_x0020_411075</x:t>
        </x:is>
      </x:c>
      <x:c t="inlineStr" r="B627">
        <x:is>
          <x:t>Sysco_x0020_Corporation</x:t>
        </x:is>
      </x:c>
      <x:c t="inlineStr" r="C627">
        <x:is>
          <x:t>SYSCO_x0020_PHILADELPHIA</x:t>
        </x:is>
      </x:c>
      <x:c t="inlineStr" r="D627">
        <x:is>
          <x:t>_x0037_111856</x:t>
        </x:is>
      </x:c>
      <x:c t="inlineStr" r="E627">
        <x:is>
          <x:t>CUP_x0020_PAPER_x0020_HOT_x0020_SMR-12</x:t>
        </x:is>
      </x:c>
      <x:c t="inlineStr" r="F627">
        <x:is>
          <x:t>_x0035_0794297908648</x:t>
        </x:is>
      </x:c>
      <x:c t="inlineStr" r="G627">
        <x:is>
          <x:t>HOT_x0020_DRINK_x0020_PRINT</x:t>
        </x:is>
      </x:c>
      <x:c t="inlineStr" r="H627">
        <x:is>
          <x:t>CMPASS</x:t>
        </x:is>
      </x:c>
      <x:c t="inlineStr" r="I627">
        <x:is>
          <x:t>CS</x:t>
        </x:is>
      </x:c>
      <x:c t="inlineStr" r="J627">
        <x:is>
          <x:t>_x0031_000_x002F_12_x0020_OZ</x:t>
        </x:is>
      </x:c>
      <x:c t="inlineStr" r="K627">
        <x:is>
          <x:t/>
        </x:is>
      </x:c>
      <x:c r="L627" t="n" s="1">
        <x:v>1</x:v>
      </x:c>
      <x:c r="M627" t="n" s="1">
        <x:v>1</x:v>
      </x:c>
      <x:c r="N627" t="n" s="1">
        <x:v>83.24</x:v>
      </x:c>
      <x:c r="O627" t="n" s="1">
        <x:v>83.24</x:v>
      </x:c>
      <x:c r="P627" t="n" s="1">
        <x:v>83.24</x:v>
      </x:c>
      <x:c r="Q627" t="n" s="1">
        <x:v>83.24</x:v>
      </x:c>
    </x:row>
    <x:row r="628">
      <x:c t="inlineStr" r="A628">
        <x:is>
          <x:t>Classifications_x0020__x003E__x0020_GL_x0020_Codes_x0020__x003E__x0020_Cleaning_x0020_Supplies_x0020_674102</x:t>
        </x:is>
      </x:c>
      <x:c t="inlineStr" r="B628">
        <x:is>
          <x:t>Sysco_x0020_Corporation</x:t>
        </x:is>
      </x:c>
      <x:c t="inlineStr" r="C628">
        <x:is>
          <x:t>SYSCO_x0020_PHILADELPHIA</x:t>
        </x:is>
      </x:c>
      <x:c t="inlineStr" r="D628">
        <x:is>
          <x:t>_x0037_028500</x:t>
        </x:is>
      </x:c>
      <x:c t="inlineStr" r="E628">
        <x:is>
          <x:t>DETERGENT_x0020_DISHWASH_x0020_DIVERPAK</x:t>
        </x:is>
      </x:c>
      <x:c t="inlineStr" r="F628">
        <x:is>
          <x:t>_x0031_0807174527961</x:t>
        </x:is>
      </x:c>
      <x:c t="inlineStr" r="G628">
        <x:is>
          <x:t>POWDER</x:t>
        </x:is>
      </x:c>
      <x:c t="inlineStr" r="H628">
        <x:is>
          <x:t>DIVERSY</x:t>
        </x:is>
      </x:c>
      <x:c t="inlineStr" r="I628">
        <x:is>
          <x:t>CS</x:t>
        </x:is>
      </x:c>
      <x:c t="inlineStr" r="J628">
        <x:is>
          <x:t>_x0034__x002F_9_x0020_LB</x:t>
        </x:is>
      </x:c>
      <x:c t="inlineStr" r="K628">
        <x:is>
          <x:t/>
        </x:is>
      </x:c>
      <x:c r="L628" t="n" s="1">
        <x:v>1</x:v>
      </x:c>
      <x:c r="M628" t="n" s="1">
        <x:v>1</x:v>
      </x:c>
      <x:c r="N628" t="n" s="1">
        <x:v>204.21</x:v>
      </x:c>
      <x:c r="O628" t="n" s="1">
        <x:v>204.21</x:v>
      </x:c>
      <x:c r="P628" t="n" s="1">
        <x:v>204.21</x:v>
      </x:c>
      <x:c r="Q628" t="n" s="1">
        <x:v>204.21</x:v>
      </x:c>
    </x:row>
    <x:row r="629">
      <x:c t="inlineStr" r="A629">
        <x:is>
          <x:t>Classifications_x0020__x003E__x0020_GL_x0020_Codes_x0020__x003E__x0020_Bakery_x0020_411072</x:t>
        </x:is>
      </x:c>
      <x:c t="inlineStr" r="B629">
        <x:is>
          <x:t>Sysco_x0020_Corporation</x:t>
        </x:is>
      </x:c>
      <x:c t="inlineStr" r="C629">
        <x:is>
          <x:t>SYSCO_x0020_PHILADELPHIA</x:t>
        </x:is>
      </x:c>
      <x:c t="inlineStr" r="D629">
        <x:is>
          <x:t>_x0036_396634</x:t>
        </x:is>
      </x:c>
      <x:c t="inlineStr" r="E629">
        <x:is>
          <x:t>DOUGH_x0020_BISCUIT_x0020_SOTHRN_x0020_E-Z_x0020_SPLIT</x:t>
        </x:is>
      </x:c>
      <x:c t="inlineStr" r="F629">
        <x:is>
          <x:t>_x0031_0094562062498</x:t>
        </x:is>
      </x:c>
      <x:c t="inlineStr" r="G629">
        <x:is>
          <x:t>RAW</x:t>
        </x:is>
      </x:c>
      <x:c t="inlineStr" r="H629">
        <x:is>
          <x:t>PILLSBY</x:t>
        </x:is>
      </x:c>
      <x:c t="inlineStr" r="I629">
        <x:is>
          <x:t>CS</x:t>
        </x:is>
      </x:c>
      <x:c t="inlineStr" r="J629">
        <x:is>
          <x:t>_x0031_68_x002F_3.17OZ</x:t>
        </x:is>
      </x:c>
      <x:c t="inlineStr" r="K629">
        <x:is>
          <x:t/>
        </x:is>
      </x:c>
      <x:c r="L629" t="n" s="1">
        <x:v>1</x:v>
      </x:c>
      <x:c r="M629" t="n" s="1">
        <x:v>1</x:v>
      </x:c>
      <x:c r="N629" t="n" s="1">
        <x:v>66.85</x:v>
      </x:c>
      <x:c r="O629" t="n" s="1">
        <x:v>66.85</x:v>
      </x:c>
      <x:c r="P629" t="n" s="1">
        <x:v>66.85</x:v>
      </x:c>
      <x:c r="Q629" t="n" s="1">
        <x:v>66.85</x:v>
      </x:c>
    </x:row>
    <x:row r="630">
      <x:c t="inlineStr" r="A630">
        <x:is>
          <x:t>Classifications_x0020__x003E__x0020_GL_x0020_Codes_x0020__x003E__x0020_Bakery_x0020_411072</x:t>
        </x:is>
      </x:c>
      <x:c t="inlineStr" r="B630">
        <x:is>
          <x:t>Sysco_x0020_Corporation</x:t>
        </x:is>
      </x:c>
      <x:c t="inlineStr" r="C630">
        <x:is>
          <x:t>SYSCO_x0020_PHILADELPHIA</x:t>
        </x:is>
      </x:c>
      <x:c t="inlineStr" r="D630">
        <x:is>
          <x:t>_x0037_040512</x:t>
        </x:is>
      </x:c>
      <x:c t="inlineStr" r="E630">
        <x:is>
          <x:t>DOUGH_x0020_COOKIE_x0020_BUTR_x0020_SUGAR</x:t>
        </x:is>
      </x:c>
      <x:c t="inlineStr" r="F630">
        <x:is>
          <x:t>_x0031_0013087581048</x:t>
        </x:is>
      </x:c>
      <x:c t="inlineStr" r="G630">
        <x:is>
          <x:t>RAW_x0020_DGH-PIECES</x:t>
        </x:is>
      </x:c>
      <x:c t="inlineStr" r="H630">
        <x:is>
          <x:t>OTSPKMY</x:t>
        </x:is>
      </x:c>
      <x:c t="inlineStr" r="I630">
        <x:is>
          <x:t>CS</x:t>
        </x:is>
      </x:c>
      <x:c t="inlineStr" r="J630">
        <x:is>
          <x:t>_x0033_20_x002F_1_x0020_OZ</x:t>
        </x:is>
      </x:c>
      <x:c t="inlineStr" r="K630">
        <x:is>
          <x:t/>
        </x:is>
      </x:c>
      <x:c r="L630" t="n" s="1">
        <x:v>2</x:v>
      </x:c>
      <x:c r="M630" t="n" s="1">
        <x:v>2</x:v>
      </x:c>
      <x:c r="N630" t="n" s="1">
        <x:v>48.07</x:v>
      </x:c>
      <x:c r="O630" t="n" s="1">
        <x:v>48.07</x:v>
      </x:c>
      <x:c r="P630" t="n" s="1">
        <x:v>48.07</x:v>
      </x:c>
      <x:c r="Q630" t="n" s="1">
        <x:v>96.14</x:v>
      </x:c>
    </x:row>
    <x:row r="631">
      <x:c t="inlineStr" r="A631">
        <x:is>
          <x:t>Classifications_x0020__x003E__x0020_GL_x0020_Codes_x0020__x003E__x0020_Bakery_x0020_411072</x:t>
        </x:is>
      </x:c>
      <x:c t="inlineStr" r="B631">
        <x:is>
          <x:t>Sysco_x0020_Corporation</x:t>
        </x:is>
      </x:c>
      <x:c t="inlineStr" r="C631">
        <x:is>
          <x:t>SYSCO_x0020_PHILADELPHIA</x:t>
        </x:is>
      </x:c>
      <x:c t="inlineStr" r="D631">
        <x:is>
          <x:t>_x0037_220775</x:t>
        </x:is>
      </x:c>
      <x:c t="inlineStr" r="E631">
        <x:is>
          <x:t>DOUGH_x0020_COOKIE_x0020_CHOC_x0020_CHIP</x:t>
        </x:is>
      </x:c>
      <x:c t="inlineStr" r="F631">
        <x:is>
          <x:t>_x0030_0049578500116</x:t>
        </x:is>
      </x:c>
      <x:c t="inlineStr" r="G631">
        <x:is>
          <x:t>RAW_x0020_DGH-PIECES</x:t>
        </x:is>
      </x:c>
      <x:c t="inlineStr" r="H631">
        <x:is>
          <x:t>DAVIDS</x:t>
        </x:is>
      </x:c>
      <x:c t="inlineStr" r="I631">
        <x:is>
          <x:t>CS</x:t>
        </x:is>
      </x:c>
      <x:c t="inlineStr" r="J631">
        <x:is>
          <x:t>_x0032_13_x002F_1.5_x0020_OZ</x:t>
        </x:is>
      </x:c>
      <x:c t="inlineStr" r="K631">
        <x:is>
          <x:t/>
        </x:is>
      </x:c>
      <x:c r="L631" t="n" s="1">
        <x:v>8</x:v>
      </x:c>
      <x:c r="M631" t="n" s="1">
        <x:v>7</x:v>
      </x:c>
      <x:c r="N631" t="n" s="1">
        <x:v>71.00</x:v>
      </x:c>
      <x:c r="O631" t="n" s="1">
        <x:v>71.00</x:v>
      </x:c>
      <x:c r="P631" t="n" s="1">
        <x:v>71.00</x:v>
      </x:c>
      <x:c r="Q631" t="n" s="1">
        <x:v>568.00</x:v>
      </x:c>
    </x:row>
    <x:row r="632">
      <x:c t="inlineStr" r="A632">
        <x:is>
          <x:t>Classifications_x0020__x003E__x0020_GL_x0020_Codes_x0020__x003E__x0020_Bakery_x0020_411072</x:t>
        </x:is>
      </x:c>
      <x:c t="inlineStr" r="B632">
        <x:is>
          <x:t>Sysco_x0020_Corporation</x:t>
        </x:is>
      </x:c>
      <x:c t="inlineStr" r="C632">
        <x:is>
          <x:t>SYSCO_x0020_PHILADELPHIA</x:t>
        </x:is>
      </x:c>
      <x:c t="inlineStr" r="D632">
        <x:is>
          <x:t>_x0031_412667</x:t>
        </x:is>
      </x:c>
      <x:c t="inlineStr" r="E632">
        <x:is>
          <x:t>DOUGH_x0020_COOKIE_x0020_OATMEAL_x0020_RSN</x:t>
        </x:is>
      </x:c>
      <x:c t="inlineStr" r="F632">
        <x:is>
          <x:t>_x0031_0013087588030</x:t>
        </x:is>
      </x:c>
      <x:c t="inlineStr" r="G632">
        <x:is>
          <x:t>RAW_x0020_DGH-PIECES</x:t>
        </x:is>
      </x:c>
      <x:c t="inlineStr" r="H632">
        <x:is>
          <x:t>OTSPKMY</x:t>
        </x:is>
      </x:c>
      <x:c t="inlineStr" r="I632">
        <x:is>
          <x:t>CS</x:t>
        </x:is>
      </x:c>
      <x:c t="inlineStr" r="J632">
        <x:is>
          <x:t>_x0032_40_x002F_1.33OZ</x:t>
        </x:is>
      </x:c>
      <x:c t="inlineStr" r="K632">
        <x:is>
          <x:t/>
        </x:is>
      </x:c>
      <x:c r="L632" t="n" s="1">
        <x:v>1</x:v>
      </x:c>
      <x:c r="M632" t="n" s="1">
        <x:v>1</x:v>
      </x:c>
      <x:c r="N632" t="n" s="1">
        <x:v>77.63</x:v>
      </x:c>
      <x:c r="O632" t="n" s="1">
        <x:v>77.63</x:v>
      </x:c>
      <x:c r="P632" t="n" s="1">
        <x:v>77.63</x:v>
      </x:c>
      <x:c r="Q632" t="n" s="1">
        <x:v>77.63</x:v>
      </x:c>
    </x:row>
    <x:row r="633">
      <x:c t="inlineStr" r="A633">
        <x:is>
          <x:t>Classifications_x0020__x003E__x0020_GL_x0020_Codes_x0020__x003E__x0020_Bakery_x0020_411072</x:t>
        </x:is>
      </x:c>
      <x:c t="inlineStr" r="B633">
        <x:is>
          <x:t>Sysco_x0020_Corporation</x:t>
        </x:is>
      </x:c>
      <x:c t="inlineStr" r="C633">
        <x:is>
          <x:t>SYSCO_x0020_PHILADELPHIA</x:t>
        </x:is>
      </x:c>
      <x:c t="inlineStr" r="D633">
        <x:is>
          <x:t>_x0034_274757</x:t>
        </x:is>
      </x:c>
      <x:c t="inlineStr" r="E633">
        <x:is>
          <x:t>DOUGH_x0020_COOKIE_x0020_OATMEAL_x0020_RSN_x0020_EVRYD</x:t>
        </x:is>
      </x:c>
      <x:c t="inlineStr" r="F633">
        <x:is>
          <x:t>_x0030_0049800159198</x:t>
        </x:is>
      </x:c>
      <x:c t="inlineStr" r="G633">
        <x:is>
          <x:t>RAW_x0020_DGH-PIECES</x:t>
        </x:is>
      </x:c>
      <x:c t="inlineStr" r="H633">
        <x:is>
          <x:t>RICHS</x:t>
        </x:is>
      </x:c>
      <x:c t="inlineStr" r="I633">
        <x:is>
          <x:t>CS</x:t>
        </x:is>
      </x:c>
      <x:c t="inlineStr" r="J633">
        <x:is>
          <x:t>_x0032_10_x002F_1.5_x0020_OZ</x:t>
        </x:is>
      </x:c>
      <x:c t="inlineStr" r="K633">
        <x:is>
          <x:t/>
        </x:is>
      </x:c>
      <x:c r="L633" t="n" s="1">
        <x:v>3</x:v>
      </x:c>
      <x:c r="M633" t="n" s="1">
        <x:v>3</x:v>
      </x:c>
      <x:c r="N633" t="n" s="1">
        <x:v>74.41</x:v>
      </x:c>
      <x:c r="O633" t="n" s="1">
        <x:v>74.41</x:v>
      </x:c>
      <x:c r="P633" t="n" s="1">
        <x:v>74.41</x:v>
      </x:c>
      <x:c r="Q633" t="n" s="1">
        <x:v>223.23</x:v>
      </x:c>
    </x:row>
    <x:row r="634">
      <x:c t="inlineStr" r="A634">
        <x:is>
          <x:t>Classifications_x0020__x003E__x0020_GL_x0020_Codes_x0020__x003E__x0020_Bakery_x0020_411072</x:t>
        </x:is>
      </x:c>
      <x:c t="inlineStr" r="B634">
        <x:is>
          <x:t>Sysco_x0020_Corporation</x:t>
        </x:is>
      </x:c>
      <x:c t="inlineStr" r="C634">
        <x:is>
          <x:t>SYSCO_x0020_PHILADELPHIA</x:t>
        </x:is>
      </x:c>
      <x:c t="inlineStr" r="D634">
        <x:is>
          <x:t>_x0031_454479</x:t>
        </x:is>
      </x:c>
      <x:c t="inlineStr" r="E634">
        <x:is>
          <x:t>DOUGH_x0020_COOKIE_x0020_SUGAR_x0020_BUTTER</x:t>
        </x:is>
      </x:c>
      <x:c t="inlineStr" r="F634">
        <x:is>
          <x:t>_x0031_0013087588047</x:t>
        </x:is>
      </x:c>
      <x:c t="inlineStr" r="G634">
        <x:is>
          <x:t>RAW_x0020_DGH-PIECES</x:t>
        </x:is>
      </x:c>
      <x:c t="inlineStr" r="H634">
        <x:is>
          <x:t>OTSPKMY</x:t>
        </x:is>
      </x:c>
      <x:c t="inlineStr" r="I634">
        <x:is>
          <x:t>CS</x:t>
        </x:is>
      </x:c>
      <x:c t="inlineStr" r="J634">
        <x:is>
          <x:t>_x0032_40_x002F_1.33OZ</x:t>
        </x:is>
      </x:c>
      <x:c t="inlineStr" r="K634">
        <x:is>
          <x:t/>
        </x:is>
      </x:c>
      <x:c r="L634" t="n" s="1">
        <x:v>1</x:v>
      </x:c>
      <x:c r="M634" t="n" s="1">
        <x:v>1</x:v>
      </x:c>
      <x:c r="N634" t="n" s="1">
        <x:v>65.95</x:v>
      </x:c>
      <x:c r="O634" t="n" s="1">
        <x:v>65.95</x:v>
      </x:c>
      <x:c r="P634" t="n" s="1">
        <x:v>65.95</x:v>
      </x:c>
      <x:c r="Q634" t="n" s="1">
        <x:v>65.95</x:v>
      </x:c>
    </x:row>
    <x:row r="635">
      <x:c t="inlineStr" r="A635">
        <x:is>
          <x:t>Classifications_x0020__x003E__x0020_GL_x0020_Codes_x0020__x003E__x0020_Grocery_x002F_Storeroom_x0020_411039</x:t>
        </x:is>
      </x:c>
      <x:c t="inlineStr" r="B635">
        <x:is>
          <x:t>Sysco_x0020_Corporation</x:t>
        </x:is>
      </x:c>
      <x:c t="inlineStr" r="C635">
        <x:is>
          <x:t>SYSCO_x0020_PHILADELPHIA</x:t>
        </x:is>
      </x:c>
      <x:c t="inlineStr" r="D635">
        <x:is>
          <x:t>_x0037_394036</x:t>
        </x:is>
      </x:c>
      <x:c t="inlineStr" r="E635">
        <x:is>
          <x:t>DRESSING_x0020_BLUE_x0020_CHS</x:t>
        </x:is>
      </x:c>
      <x:c t="inlineStr" r="F635">
        <x:is>
          <x:t>_x0036_0041335334745</x:t>
        </x:is>
      </x:c>
      <x:c t="inlineStr" r="G635">
        <x:is>
          <x:t>BLEU_x0020_CHEESE</x:t>
        </x:is>
      </x:c>
      <x:c t="inlineStr" r="H635">
        <x:is>
          <x:t>KENS</x:t>
        </x:is>
      </x:c>
      <x:c t="inlineStr" r="I635">
        <x:is>
          <x:t>CS</x:t>
        </x:is>
      </x:c>
      <x:c t="inlineStr" r="J635">
        <x:is>
          <x:t>_x0036__x002F_32OZ</x:t>
        </x:is>
      </x:c>
      <x:c t="inlineStr" r="K635">
        <x:is>
          <x:t/>
        </x:is>
      </x:c>
      <x:c r="L635" t="n" s="1">
        <x:v>1</x:v>
      </x:c>
      <x:c r="M635" t="n" s="1">
        <x:v>1</x:v>
      </x:c>
      <x:c r="N635" t="n" s="1">
        <x:v>41.54</x:v>
      </x:c>
      <x:c r="O635" t="n" s="1">
        <x:v>41.54</x:v>
      </x:c>
      <x:c r="P635" t="n" s="1">
        <x:v>41.54</x:v>
      </x:c>
      <x:c r="Q635" t="n" s="1">
        <x:v>41.54</x:v>
      </x:c>
    </x:row>
    <x:row r="636">
      <x:c t="inlineStr" r="A636">
        <x:is>
          <x:t>Classifications_x0020__x003E__x0020_GL_x0020_Codes_x0020__x003E__x0020_Grocery_x002F_Storeroom_x0020_411039</x:t>
        </x:is>
      </x:c>
      <x:c t="inlineStr" r="B636">
        <x:is>
          <x:t>Sysco_x0020_Corporation</x:t>
        </x:is>
      </x:c>
      <x:c t="inlineStr" r="C636">
        <x:is>
          <x:t>SYSCO_x0020_PHILADELPHIA</x:t>
        </x:is>
      </x:c>
      <x:c t="inlineStr" r="D636">
        <x:is>
          <x:t>_x0037_394317</x:t>
        </x:is>
      </x:c>
      <x:c t="inlineStr" r="E636">
        <x:is>
          <x:t>DRESSING_x0020_FRENCH_x0020_CNTRY_x0020_HNY_x0020_VERM</x:t>
        </x:is>
      </x:c>
      <x:c t="inlineStr" r="F636">
        <x:is>
          <x:t>_x0036_0041335334714</x:t>
        </x:is>
      </x:c>
      <x:c t="inlineStr" r="G636">
        <x:is>
          <x:t>FRENCH</x:t>
        </x:is>
      </x:c>
      <x:c t="inlineStr" r="H636">
        <x:is>
          <x:t>KENS</x:t>
        </x:is>
      </x:c>
      <x:c t="inlineStr" r="I636">
        <x:is>
          <x:t>CS</x:t>
        </x:is>
      </x:c>
      <x:c t="inlineStr" r="J636">
        <x:is>
          <x:t>_x0036__x002F_32_x0020_OZ</x:t>
        </x:is>
      </x:c>
      <x:c t="inlineStr" r="K636">
        <x:is>
          <x:t/>
        </x:is>
      </x:c>
      <x:c r="L636" t="n" s="1">
        <x:v>1</x:v>
      </x:c>
      <x:c r="M636" t="n" s="1">
        <x:v>1</x:v>
      </x:c>
      <x:c r="N636" t="n" s="1">
        <x:v>33.76</x:v>
      </x:c>
      <x:c r="O636" t="n" s="1">
        <x:v>33.76</x:v>
      </x:c>
      <x:c r="P636" t="n" s="1">
        <x:v>33.76</x:v>
      </x:c>
      <x:c r="Q636" t="n" s="1">
        <x:v>33.76</x:v>
      </x:c>
    </x:row>
    <x:row r="637">
      <x:c t="inlineStr" r="A637">
        <x:is>
          <x:t>Classifications_x0020__x003E__x0020_GL_x0020_Codes_x0020__x003E__x0020_Grocery_x002F_Storeroom_x0020_411039</x:t>
        </x:is>
      </x:c>
      <x:c t="inlineStr" r="B637">
        <x:is>
          <x:t>Sysco_x0020_Corporation</x:t>
        </x:is>
      </x:c>
      <x:c t="inlineStr" r="C637">
        <x:is>
          <x:t>SYSCO_x0020_PHILADELPHIA</x:t>
        </x:is>
      </x:c>
      <x:c t="inlineStr" r="D637">
        <x:is>
          <x:t>_x0037_424611</x:t>
        </x:is>
      </x:c>
      <x:c t="inlineStr" r="E637">
        <x:is>
          <x:t>DRESSING_x0020_RANCH</x:t>
        </x:is>
      </x:c>
      <x:c t="inlineStr" r="F637">
        <x:is>
          <x:t>_x0036_0041335334721</x:t>
        </x:is>
      </x:c>
      <x:c t="inlineStr" r="G637">
        <x:is>
          <x:t>BUTTRMILK_x002F_RANCH</x:t>
        </x:is>
      </x:c>
      <x:c t="inlineStr" r="H637">
        <x:is>
          <x:t>KENS</x:t>
        </x:is>
      </x:c>
      <x:c t="inlineStr" r="I637">
        <x:is>
          <x:t>CS</x:t>
        </x:is>
      </x:c>
      <x:c t="inlineStr" r="J637">
        <x:is>
          <x:t>_x0036__x002F_32_x0020_OZ</x:t>
        </x:is>
      </x:c>
      <x:c t="inlineStr" r="K637">
        <x:is>
          <x:t/>
        </x:is>
      </x:c>
      <x:c r="L637" t="n" s="1">
        <x:v>3</x:v>
      </x:c>
      <x:c r="M637" t="n" s="1">
        <x:v>3</x:v>
      </x:c>
      <x:c r="N637" t="n" s="1">
        <x:v>34.77</x:v>
      </x:c>
      <x:c r="O637" t="n" s="1">
        <x:v>34.77</x:v>
      </x:c>
      <x:c r="P637" t="n" s="1">
        <x:v>34.77</x:v>
      </x:c>
      <x:c r="Q637" t="n" s="1">
        <x:v>104.31</x:v>
      </x:c>
    </x:row>
    <x:row r="638">
      <x:c t="inlineStr" r="A638">
        <x:is>
          <x:t>Classifications_x0020__x003E__x0020_GL_x0020_Codes_x0020__x003E__x0020_Beverages_x0020_411054</x:t>
        </x:is>
      </x:c>
      <x:c t="inlineStr" r="B638">
        <x:is>
          <x:t>Sysco_x0020_Corporation</x:t>
        </x:is>
      </x:c>
      <x:c t="inlineStr" r="C638">
        <x:is>
          <x:t>SYSCO_x0020_PHILADELPHIA</x:t>
        </x:is>
      </x:c>
      <x:c t="inlineStr" r="D638">
        <x:is>
          <x:t>_x0032_916452</x:t>
        </x:is>
      </x:c>
      <x:c t="inlineStr" r="E638">
        <x:is>
          <x:t>DRINK_x0020_ENERGY</x:t>
        </x:is>
      </x:c>
      <x:c t="inlineStr" r="F638">
        <x:is>
          <x:t>_x0030_0611269917475</x:t>
        </x:is>
      </x:c>
      <x:c t="inlineStr" r="G638">
        <x:is>
          <x:t>JCE_x002F_DRINKS-MISC</x:t>
        </x:is>
      </x:c>
      <x:c t="inlineStr" r="H638">
        <x:is>
          <x:t>REDBULL</x:t>
        </x:is>
      </x:c>
      <x:c t="inlineStr" r="I638">
        <x:is>
          <x:t>CS</x:t>
        </x:is>
      </x:c>
      <x:c t="inlineStr" r="J638">
        <x:is>
          <x:t>_x0032_4_x002F_12_x0020_OZ</x:t>
        </x:is>
      </x:c>
      <x:c t="inlineStr" r="K638">
        <x:is>
          <x:t/>
        </x:is>
      </x:c>
      <x:c r="L638" t="n" s="1">
        <x:v>1</x:v>
      </x:c>
      <x:c r="M638" t="n" s="1">
        <x:v>1</x:v>
      </x:c>
      <x:c r="N638" t="n" s="1">
        <x:v>53.35</x:v>
      </x:c>
      <x:c r="O638" t="n" s="1">
        <x:v>53.35</x:v>
      </x:c>
      <x:c r="P638" t="n" s="1">
        <x:v>53.35</x:v>
      </x:c>
      <x:c r="Q638" t="n" s="1">
        <x:v>53.35</x:v>
      </x:c>
    </x:row>
    <x:row r="639">
      <x:c t="inlineStr" r="A639">
        <x:is>
          <x:t>Classifications_x0020__x003E__x0020_GL_x0020_Codes_x0020__x003E__x0020_Beverages_x0020_411054</x:t>
        </x:is>
      </x:c>
      <x:c t="inlineStr" r="B639">
        <x:is>
          <x:t>Sysco_x0020_Corporation</x:t>
        </x:is>
      </x:c>
      <x:c t="inlineStr" r="C639">
        <x:is>
          <x:t>SYSCO_x0020_PHILADELPHIA</x:t>
        </x:is>
      </x:c>
      <x:c t="inlineStr" r="D639">
        <x:is>
          <x:t>_x0033_729672</x:t>
        </x:is>
      </x:c>
      <x:c t="inlineStr" r="E639">
        <x:is>
          <x:t>DRINK_x0020_ENERGY_x0020_BLUE</x:t>
        </x:is>
      </x:c>
      <x:c t="inlineStr" r="F639">
        <x:is>
          <x:t>_x0030_0611269182545</x:t>
        </x:is>
      </x:c>
      <x:c t="inlineStr" r="G639">
        <x:is>
          <x:t>JCE_x002F_DRINKS-MISC</x:t>
        </x:is>
      </x:c>
      <x:c t="inlineStr" r="H639">
        <x:is>
          <x:t>REDBULL</x:t>
        </x:is>
      </x:c>
      <x:c t="inlineStr" r="I639">
        <x:is>
          <x:t>CS</x:t>
        </x:is>
      </x:c>
      <x:c t="inlineStr" r="J639">
        <x:is>
          <x:t>_x0032_4_x002F_12_x0020_OZ</x:t>
        </x:is>
      </x:c>
      <x:c t="inlineStr" r="K639">
        <x:is>
          <x:t/>
        </x:is>
      </x:c>
      <x:c r="L639" t="n" s="1">
        <x:v>3</x:v>
      </x:c>
      <x:c r="M639" t="n" s="1">
        <x:v>3</x:v>
      </x:c>
      <x:c r="N639" t="n" s="1">
        <x:v>53.35</x:v>
      </x:c>
      <x:c r="O639" t="n" s="1">
        <x:v>53.35</x:v>
      </x:c>
      <x:c r="P639" t="n" s="1">
        <x:v>53.35</x:v>
      </x:c>
      <x:c r="Q639" t="n" s="1">
        <x:v>160.05</x:v>
      </x:c>
    </x:row>
    <x:row r="640">
      <x:c t="inlineStr" r="A640">
        <x:is>
          <x:t>Classifications_x0020__x003E__x0020_GL_x0020_Codes_x0020__x003E__x0020_Beverages_x0020_411054</x:t>
        </x:is>
      </x:c>
      <x:c t="inlineStr" r="B640">
        <x:is>
          <x:t>Sysco_x0020_Corporation</x:t>
        </x:is>
      </x:c>
      <x:c t="inlineStr" r="C640">
        <x:is>
          <x:t>SYSCO_x0020_PHILADELPHIA</x:t>
        </x:is>
      </x:c>
      <x:c t="inlineStr" r="D640">
        <x:is>
          <x:t>_x0031_817134</x:t>
        </x:is>
      </x:c>
      <x:c t="inlineStr" r="E640">
        <x:is>
          <x:t>DRINK_x0020_ENERGY_x0020_REDBULL_x0020_SF</x:t>
        </x:is>
      </x:c>
      <x:c t="inlineStr" r="F640">
        <x:is>
          <x:t>_x0030_0611269122114</x:t>
        </x:is>
      </x:c>
      <x:c t="inlineStr" r="G640">
        <x:is>
          <x:t>JCE_x002F_DRINKS-MISC</x:t>
        </x:is>
      </x:c>
      <x:c t="inlineStr" r="H640">
        <x:is>
          <x:t>REDBULL</x:t>
        </x:is>
      </x:c>
      <x:c t="inlineStr" r="I640">
        <x:is>
          <x:t>CS</x:t>
        </x:is>
      </x:c>
      <x:c t="inlineStr" r="J640">
        <x:is>
          <x:t>_x0032_4_x002F_8.4_x0020_OZ</x:t>
        </x:is>
      </x:c>
      <x:c t="inlineStr" r="K640">
        <x:is>
          <x:t/>
        </x:is>
      </x:c>
      <x:c r="L640" t="n" s="1">
        <x:v>2</x:v>
      </x:c>
      <x:c r="M640" t="n" s="1">
        <x:v>2</x:v>
      </x:c>
      <x:c r="N640" t="n" s="1">
        <x:v>40.67</x:v>
      </x:c>
      <x:c r="O640" t="n" s="1">
        <x:v>40.67</x:v>
      </x:c>
      <x:c r="P640" t="n" s="1">
        <x:v>40.67</x:v>
      </x:c>
      <x:c r="Q640" t="n" s="1">
        <x:v>81.34</x:v>
      </x:c>
    </x:row>
    <x:row r="641">
      <x:c t="inlineStr" r="A641">
        <x:is>
          <x:t>Classifications_x0020__x003E__x0020_GL_x0020_Codes_x0020__x003E__x0020_Beverages_x0020_411054</x:t>
        </x:is>
      </x:c>
      <x:c t="inlineStr" r="B641">
        <x:is>
          <x:t>Sysco_x0020_Corporation</x:t>
        </x:is>
      </x:c>
      <x:c t="inlineStr" r="C641">
        <x:is>
          <x:t>SYSCO_x0020_PHILADELPHIA</x:t>
        </x:is>
      </x:c>
      <x:c t="inlineStr" r="D641">
        <x:is>
          <x:t>_x0033_729645</x:t>
        </x:is>
      </x:c>
      <x:c t="inlineStr" r="E641">
        <x:is>
          <x:t>DRINK_x0020_ENERGY_x0020_YEL</x:t>
        </x:is>
      </x:c>
      <x:c t="inlineStr" r="F641">
        <x:is>
          <x:t>_x0030_0611269115482</x:t>
        </x:is>
      </x:c>
      <x:c t="inlineStr" r="G641">
        <x:is>
          <x:t>JCE_x002F_DRINKS-MISC</x:t>
        </x:is>
      </x:c>
      <x:c t="inlineStr" r="H641">
        <x:is>
          <x:t>REDBULL</x:t>
        </x:is>
      </x:c>
      <x:c t="inlineStr" r="I641">
        <x:is>
          <x:t>CS</x:t>
        </x:is>
      </x:c>
      <x:c t="inlineStr" r="J641">
        <x:is>
          <x:t>_x0032_4_x002F_12_x0020_OZ</x:t>
        </x:is>
      </x:c>
      <x:c t="inlineStr" r="K641">
        <x:is>
          <x:t/>
        </x:is>
      </x:c>
      <x:c r="L641" t="n" s="1">
        <x:v>3</x:v>
      </x:c>
      <x:c r="M641" t="n" s="1">
        <x:v>3</x:v>
      </x:c>
      <x:c r="N641" t="n" s="1">
        <x:v>53.35</x:v>
      </x:c>
      <x:c r="O641" t="n" s="1">
        <x:v>53.35</x:v>
      </x:c>
      <x:c r="P641" t="n" s="1">
        <x:v>53.35</x:v>
      </x:c>
      <x:c r="Q641" t="n" s="1">
        <x:v>160.05</x:v>
      </x:c>
    </x:row>
    <x:row r="642">
      <x:c t="inlineStr" r="A642">
        <x:is>
          <x:t>Classifications_x0020__x003E__x0020_GL_x0020_Codes_x0020__x003E__x0020_Dairy_x002F_Milk_x0020_411048</x:t>
        </x:is>
      </x:c>
      <x:c t="inlineStr" r="B642">
        <x:is>
          <x:t>Sysco_x0020_Corporation</x:t>
        </x:is>
      </x:c>
      <x:c t="inlineStr" r="C642">
        <x:is>
          <x:t>SYSCO_x0020_PHILADELPHIA</x:t>
        </x:is>
      </x:c>
      <x:c t="inlineStr" r="D642">
        <x:is>
          <x:t>_x0033_747132</x:t>
        </x:is>
      </x:c>
      <x:c t="inlineStr" r="E642">
        <x:is>
          <x:t>EGG_x0020_HARDCOOKED_x0020__x0026__x0020_PLD_x0020_PLLW_x0020_PK</x:t>
        </x:is>
      </x:c>
      <x:c t="inlineStr" r="F642">
        <x:is>
          <x:t>_x0031_0794063961312</x:t>
        </x:is>
      </x:c>
      <x:c t="inlineStr" r="G642">
        <x:is>
          <x:t>WHOLE_x002F_BUCKET</x:t>
        </x:is>
      </x:c>
      <x:c t="inlineStr" r="H642">
        <x:is>
          <x:t>DEB-EL</x:t>
        </x:is>
      </x:c>
      <x:c t="inlineStr" r="I642">
        <x:is>
          <x:t>CS</x:t>
        </x:is>
      </x:c>
      <x:c t="inlineStr" r="J642">
        <x:is>
          <x:t>_x0031_2_x002F_12_x0020_CT</x:t>
        </x:is>
      </x:c>
      <x:c t="inlineStr" r="K642">
        <x:is>
          <x:t/>
        </x:is>
      </x:c>
      <x:c r="L642" t="n" s="1">
        <x:v>4</x:v>
      </x:c>
      <x:c r="M642" t="n" s="1">
        <x:v>4</x:v>
      </x:c>
      <x:c r="N642" t="n" s="1">
        <x:v>46.73</x:v>
      </x:c>
      <x:c r="O642" t="n" s="1">
        <x:v>46.73</x:v>
      </x:c>
      <x:c r="P642" t="n" s="1">
        <x:v>46.73</x:v>
      </x:c>
      <x:c r="Q642" t="n" s="1">
        <x:v>186.92</x:v>
      </x:c>
    </x:row>
    <x:row r="643">
      <x:c t="inlineStr" r="A643">
        <x:is>
          <x:t>Classifications_x0020__x003E__x0020_GL_x0020_Codes_x0020__x003E__x0020_Dairy_x002F_Milk_x0020_411048</x:t>
        </x:is>
      </x:c>
      <x:c t="inlineStr" r="B643">
        <x:is>
          <x:t>Sysco_x0020_Corporation</x:t>
        </x:is>
      </x:c>
      <x:c t="inlineStr" r="C643">
        <x:is>
          <x:t>SYSCO_x0020_PHILADELPHIA</x:t>
        </x:is>
      </x:c>
      <x:c t="inlineStr" r="D643">
        <x:is>
          <x:t>_x0037_202092</x:t>
        </x:is>
      </x:c>
      <x:c t="inlineStr" r="E643">
        <x:is>
          <x:t>EGG_x0020_PATTY_x0020_GRILLED</x:t>
        </x:is>
      </x:c>
      <x:c t="inlineStr" r="F643">
        <x:is>
          <x:t>_x0031_0038057303062</x:t>
        </x:is>
      </x:c>
      <x:c t="inlineStr" r="G643">
        <x:is>
          <x:t>MISC.</x:t>
        </x:is>
      </x:c>
      <x:c t="inlineStr" r="H643">
        <x:is>
          <x:t>SUNFRSH</x:t>
        </x:is>
      </x:c>
      <x:c t="inlineStr" r="I643">
        <x:is>
          <x:t>CS</x:t>
        </x:is>
      </x:c>
      <x:c t="inlineStr" r="J643">
        <x:is>
          <x:t>_x0032_53_x002F_1.5_x0020_OZ</x:t>
        </x:is>
      </x:c>
      <x:c t="inlineStr" r="K643">
        <x:is>
          <x:t/>
        </x:is>
      </x:c>
      <x:c r="L643" t="n" s="1">
        <x:v>5</x:v>
      </x:c>
      <x:c r="M643" t="n" s="1">
        <x:v>5</x:v>
      </x:c>
      <x:c r="N643" t="n" s="1">
        <x:v>80.07</x:v>
      </x:c>
      <x:c r="O643" t="n" s="1">
        <x:v>80.07</x:v>
      </x:c>
      <x:c r="P643" t="n" s="1">
        <x:v>80.07</x:v>
      </x:c>
      <x:c r="Q643" t="n" s="1">
        <x:v>400.35</x:v>
      </x:c>
    </x:row>
    <x:row r="644">
      <x:c t="inlineStr" r="A644">
        <x:is>
          <x:t>Classifications_x0020__x003E__x0020_GL_x0020_Codes_x0020__x003E__x0020_Dairy_x002F_Milk_x0020_411048</x:t>
        </x:is>
      </x:c>
      <x:c t="inlineStr" r="B644">
        <x:is>
          <x:t>Sysco_x0020_Corporation</x:t>
        </x:is>
      </x:c>
      <x:c t="inlineStr" r="C644">
        <x:is>
          <x:t>SYSCO_x0020_PHILADELPHIA</x:t>
        </x:is>
      </x:c>
      <x:c t="inlineStr" r="D644">
        <x:is>
          <x:t>_x0032_105773</x:t>
        </x:is>
      </x:c>
      <x:c t="inlineStr" r="E644">
        <x:is>
          <x:t>EGG_x0020_SHELL_x0020_LARGE_x0020_WHITE_x0020_USDA_x0020_AA</x:t>
        </x:is>
      </x:c>
      <x:c t="inlineStr" r="F644">
        <x:is>
          <x:t>_x0030_0074865249805</x:t>
        </x:is>
      </x:c>
      <x:c t="inlineStr" r="G644">
        <x:is>
          <x:t>WHITE</x:t>
        </x:is>
      </x:c>
      <x:c t="inlineStr" r="H644">
        <x:is>
          <x:t>WHLFCLS</x:t>
        </x:is>
      </x:c>
      <x:c t="inlineStr" r="I644">
        <x:is>
          <x:t>CS</x:t>
        </x:is>
      </x:c>
      <x:c t="inlineStr" r="J644">
        <x:is>
          <x:t>_x0031__x002F_30_x0020_DZ</x:t>
        </x:is>
      </x:c>
      <x:c t="inlineStr" r="K644">
        <x:is>
          <x:t/>
        </x:is>
      </x:c>
      <x:c r="L644" t="n" s="1">
        <x:v>1</x:v>
      </x:c>
      <x:c r="M644" t="n" s="1">
        <x:v>1</x:v>
      </x:c>
      <x:c r="N644" t="n" s="1">
        <x:v>52.62</x:v>
      </x:c>
      <x:c r="O644" t="n" s="1">
        <x:v>52.78</x:v>
      </x:c>
      <x:c r="P644" t="n" s="1">
        <x:v>52.62</x:v>
      </x:c>
      <x:c r="Q644" t="n" s="1">
        <x:v>52.62</x:v>
      </x:c>
    </x:row>
    <x:row r="645">
      <x:c t="inlineStr" r="A645">
        <x:is>
          <x:t>Classifications_x0020__x003E__x0020_GL_x0020_Codes_x0020__x003E__x0020_Dairy_x002F_Milk_x0020_411048</x:t>
        </x:is>
      </x:c>
      <x:c t="inlineStr" r="B645">
        <x:is>
          <x:t>Sysco_x0020_Corporation</x:t>
        </x:is>
      </x:c>
      <x:c t="inlineStr" r="C645">
        <x:is>
          <x:t>SYSCO_x0020_PHILADELPHIA</x:t>
        </x:is>
      </x:c>
      <x:c t="inlineStr" r="D645">
        <x:is>
          <x:t>_x0032_105773</x:t>
        </x:is>
      </x:c>
      <x:c t="inlineStr" r="E645">
        <x:is>
          <x:t>EGG_x0020_SHELL_x0020_LARGE_x0020_WHITE_x0020_USDA_x0020_AA</x:t>
        </x:is>
      </x:c>
      <x:c t="inlineStr" r="F645">
        <x:is>
          <x:t>_x0030_0074865249805</x:t>
        </x:is>
      </x:c>
      <x:c t="inlineStr" r="G645">
        <x:is>
          <x:t>WHITE</x:t>
        </x:is>
      </x:c>
      <x:c t="inlineStr" r="H645">
        <x:is>
          <x:t>WHLFCLS</x:t>
        </x:is>
      </x:c>
      <x:c t="inlineStr" r="I645">
        <x:is>
          <x:t>CS</x:t>
        </x:is>
      </x:c>
      <x:c t="inlineStr" r="J645">
        <x:is>
          <x:t>_x0031__x002F_30_x0020_DZ</x:t>
        </x:is>
      </x:c>
      <x:c t="inlineStr" r="K645">
        <x:is>
          <x:t/>
        </x:is>
      </x:c>
      <x:c r="L645" t="n" s="1">
        <x:v>1</x:v>
      </x:c>
      <x:c r="M645" t="n" s="1">
        <x:v>1</x:v>
      </x:c>
      <x:c r="N645" t="n" s="1">
        <x:v>52.94</x:v>
      </x:c>
      <x:c r="O645" t="n" s="1">
        <x:v>52.78</x:v>
      </x:c>
      <x:c r="P645" t="n" s="1">
        <x:v>52.94</x:v>
      </x:c>
      <x:c r="Q645" t="n" s="1">
        <x:v>52.94</x:v>
      </x:c>
    </x:row>
    <x:row r="646">
      <x:c t="inlineStr" r="A646">
        <x:is>
          <x:t>Classifications_x0020__x003E__x0020_GL_x0020_Codes_x0020__x003E__x0020_Dairy_x002F_Milk_x0020_411048</x:t>
        </x:is>
      </x:c>
      <x:c t="inlineStr" r="B646">
        <x:is>
          <x:t>Sysco_x0020_Corporation</x:t>
        </x:is>
      </x:c>
      <x:c t="inlineStr" r="C646">
        <x:is>
          <x:t>SYSCO_x0020_PHILADELPHIA</x:t>
        </x:is>
      </x:c>
      <x:c t="inlineStr" r="D646">
        <x:is>
          <x:t>_x0033_602976</x:t>
        </x:is>
      </x:c>
      <x:c t="inlineStr" r="E646">
        <x:is>
          <x:t>EGG_x0020_SHELL_x0020_LG_x0020_WHT_x0020_PASTEURIZED</x:t>
        </x:is>
      </x:c>
      <x:c t="inlineStr" r="F646">
        <x:is>
          <x:t>_x0030_0074865632843</x:t>
        </x:is>
      </x:c>
      <x:c t="inlineStr" r="G646">
        <x:is>
          <x:t>WHITE</x:t>
        </x:is>
      </x:c>
      <x:c t="inlineStr" r="H646">
        <x:is>
          <x:t>WHLFIMP</x:t>
        </x:is>
      </x:c>
      <x:c t="inlineStr" r="I646">
        <x:is>
          <x:t>CS</x:t>
        </x:is>
      </x:c>
      <x:c t="inlineStr" r="J646">
        <x:is>
          <x:t>_x0031__x002F_15_x0020_DZ</x:t>
        </x:is>
      </x:c>
      <x:c t="inlineStr" r="K646">
        <x:is>
          <x:t/>
        </x:is>
      </x:c>
      <x:c r="L646" t="n" s="1">
        <x:v>1</x:v>
      </x:c>
      <x:c r="M646" t="n" s="1">
        <x:v>1</x:v>
      </x:c>
      <x:c r="N646" t="n" s="1">
        <x:v>58.08</x:v>
      </x:c>
      <x:c r="O646" t="n" s="1">
        <x:v>58.08</x:v>
      </x:c>
      <x:c r="P646" t="n" s="1">
        <x:v>58.08</x:v>
      </x:c>
      <x:c r="Q646" t="n" s="1">
        <x:v>58.08</x:v>
      </x:c>
    </x:row>
    <x:row r="647">
      <x:c t="inlineStr" r="A647">
        <x:is>
          <x:t>Classifications_x0020__x003E__x0020_GL_x0020_Codes_x0020__x003E__x0020_Dairy_x002F_Milk_x0020_411048</x:t>
        </x:is>
      </x:c>
      <x:c t="inlineStr" r="B647">
        <x:is>
          <x:t>Sysco_x0020_Corporation</x:t>
        </x:is>
      </x:c>
      <x:c t="inlineStr" r="C647">
        <x:is>
          <x:t>SYSCO_x0020_PHILADELPHIA</x:t>
        </x:is>
      </x:c>
      <x:c t="inlineStr" r="D647">
        <x:is>
          <x:t>_x0033_490754</x:t>
        </x:is>
      </x:c>
      <x:c t="inlineStr" r="E647">
        <x:is>
          <x:t>EGG_x0020_WHL_x0020_CG_x0020_F_x0020_LIQ_x0020_W_x002F_CITRIC_x0020_ACID</x:t>
        </x:is>
      </x:c>
      <x:c t="inlineStr" r="F647">
        <x:is>
          <x:t>_x0031_0794063813659</x:t>
        </x:is>
      </x:c>
      <x:c t="inlineStr" r="G647">
        <x:is>
          <x:t>WHOLE_x0020_EGGS</x:t>
        </x:is>
      </x:c>
      <x:c t="inlineStr" r="H647">
        <x:is>
          <x:t>DEB-EL</x:t>
        </x:is>
      </x:c>
      <x:c t="inlineStr" r="I647">
        <x:is>
          <x:t>CS</x:t>
        </x:is>
      </x:c>
      <x:c t="inlineStr" r="J647">
        <x:is>
          <x:t>_x0031_5_x002F_2_x0020_LB</x:t>
        </x:is>
      </x:c>
      <x:c t="inlineStr" r="K647">
        <x:is>
          <x:t/>
        </x:is>
      </x:c>
      <x:c r="L647" t="n" s="1">
        <x:v>5</x:v>
      </x:c>
      <x:c r="M647" t="n" s="1">
        <x:v>4</x:v>
      </x:c>
      <x:c r="N647" t="n" s="1">
        <x:v>84.92</x:v>
      </x:c>
      <x:c r="O647" t="n" s="1">
        <x:v>84.92</x:v>
      </x:c>
      <x:c r="P647" t="n" s="1">
        <x:v>84.92</x:v>
      </x:c>
      <x:c r="Q647" t="n" s="1">
        <x:v>424.60</x:v>
      </x:c>
    </x:row>
    <x:row r="648">
      <x:c t="inlineStr" r="A648">
        <x:is>
          <x:t>Classifications_x0020__x003E__x0020_GL_x0020_Codes_x0020__x003E__x0020_Prepared_x0020_Foods_x0020_411080</x:t>
        </x:is>
      </x:c>
      <x:c t="inlineStr" r="B648">
        <x:is>
          <x:t>Sysco_x0020_Corporation</x:t>
        </x:is>
      </x:c>
      <x:c t="inlineStr" r="C648">
        <x:is>
          <x:t>SYSCO_x0020_PHILADELPHIA</x:t>
        </x:is>
      </x:c>
      <x:c t="inlineStr" r="D648">
        <x:is>
          <x:t>_x0031_014323</x:t>
        </x:is>
      </x:c>
      <x:c t="inlineStr" r="E648">
        <x:is>
          <x:t>ENTREE_x0020_BEEF_x0020_CHIPPED_x0020_CREAMED</x:t>
        </x:is>
      </x:c>
      <x:c t="inlineStr" r="F648">
        <x:is>
          <x:t>_x0031_0013800300185</x:t>
        </x:is>
      </x:c>
      <x:c t="inlineStr" r="G648">
        <x:is>
          <x:t>PRPRD_x0020_ENT_x002C_STMTB</x:t>
        </x:is>
      </x:c>
      <x:c t="inlineStr" r="H648">
        <x:is>
          <x:t>STOUFER</x:t>
        </x:is>
      </x:c>
      <x:c t="inlineStr" r="I648">
        <x:is>
          <x:t>CS</x:t>
        </x:is>
      </x:c>
      <x:c t="inlineStr" r="J648">
        <x:is>
          <x:t>_x0034__x002F_76_x0020_OZ</x:t>
        </x:is>
      </x:c>
      <x:c t="inlineStr" r="K648">
        <x:is>
          <x:t/>
        </x:is>
      </x:c>
      <x:c r="L648" t="n" s="1">
        <x:v>2</x:v>
      </x:c>
      <x:c r="M648" t="n" s="1">
        <x:v>2</x:v>
      </x:c>
      <x:c r="N648" t="n" s="1">
        <x:v>88.99</x:v>
      </x:c>
      <x:c r="O648" t="n" s="1">
        <x:v>88.99</x:v>
      </x:c>
      <x:c r="P648" t="n" s="1">
        <x:v>88.99</x:v>
      </x:c>
      <x:c r="Q648" t="n" s="1">
        <x:v>177.98</x:v>
      </x:c>
    </x:row>
    <x:row r="649">
      <x:c t="inlineStr" r="A649">
        <x:is>
          <x:t>Classifications_x0020__x003E__x0020_GL_x0020_Codes_x0020__x003E__x0020_Prepared_x0020_Foods_x0020_411080</x:t>
        </x:is>
      </x:c>
      <x:c t="inlineStr" r="B649">
        <x:is>
          <x:t>Sysco_x0020_Corporation</x:t>
        </x:is>
      </x:c>
      <x:c t="inlineStr" r="C649">
        <x:is>
          <x:t>SYSCO_x0020_PHILADELPHIA</x:t>
        </x:is>
      </x:c>
      <x:c t="inlineStr" r="D649">
        <x:is>
          <x:t>_x0031_016849</x:t>
        </x:is>
      </x:c>
      <x:c t="inlineStr" r="E649">
        <x:is>
          <x:t>ENTREE_x0020_MACARONI_x0020__x0026__x0020_CHEESE</x:t>
        </x:is>
      </x:c>
      <x:c t="inlineStr" r="F649">
        <x:is>
          <x:t>_x0031_0013800303407</x:t>
        </x:is>
      </x:c>
      <x:c t="inlineStr" r="G649">
        <x:is>
          <x:t>PRPRD_x0020_ENT_x002C_STMTB</x:t>
        </x:is>
      </x:c>
      <x:c t="inlineStr" r="H649">
        <x:is>
          <x:t>STOUFER</x:t>
        </x:is>
      </x:c>
      <x:c t="inlineStr" r="I649">
        <x:is>
          <x:t>CS</x:t>
        </x:is>
      </x:c>
      <x:c t="inlineStr" r="J649">
        <x:is>
          <x:t>_x0034__x002F_4.75LB</x:t>
        </x:is>
      </x:c>
      <x:c t="inlineStr" r="K649">
        <x:is>
          <x:t/>
        </x:is>
      </x:c>
      <x:c r="L649" t="n" s="1">
        <x:v>4</x:v>
      </x:c>
      <x:c r="M649" t="n" s="1">
        <x:v>4</x:v>
      </x:c>
      <x:c r="N649" t="n" s="1">
        <x:v>43.06</x:v>
      </x:c>
      <x:c r="O649" t="n" s="1">
        <x:v>43.06</x:v>
      </x:c>
      <x:c r="P649" t="n" s="1">
        <x:v>43.06</x:v>
      </x:c>
      <x:c r="Q649" t="n" s="1">
        <x:v>172.24</x:v>
      </x:c>
    </x:row>
    <x:row r="650">
      <x:c t="inlineStr" r="A650">
        <x:is>
          <x:t>Classifications_x0020__x003E__x0020_GL_x0020_Codes_x0020__x003E__x0020_Prepared_x0020_Foods_x0020_411080</x:t>
        </x:is>
      </x:c>
      <x:c t="inlineStr" r="B650">
        <x:is>
          <x:t>Sysco_x0020_Corporation</x:t>
        </x:is>
      </x:c>
      <x:c t="inlineStr" r="C650">
        <x:is>
          <x:t>SYSCO_x0020_PHILADELPHIA</x:t>
        </x:is>
      </x:c>
      <x:c t="inlineStr" r="D650">
        <x:is>
          <x:t>_x0032_487791</x:t>
        </x:is>
      </x:c>
      <x:c t="inlineStr" r="E650">
        <x:is>
          <x:t>ENTREE_x0020_MEATLOAF_x0020_W_x002F_GRAVY</x:t>
        </x:is>
      </x:c>
      <x:c t="inlineStr" r="F650">
        <x:is>
          <x:t>_x0031_0013800300338</x:t>
        </x:is>
      </x:c>
      <x:c t="inlineStr" r="G650">
        <x:is>
          <x:t>SIDEDISH_x002C_STMTBL</x:t>
        </x:is>
      </x:c>
      <x:c t="inlineStr" r="H650">
        <x:is>
          <x:t>STOUFER</x:t>
        </x:is>
      </x:c>
      <x:c t="inlineStr" r="I650">
        <x:is>
          <x:t>CS</x:t>
        </x:is>
      </x:c>
      <x:c t="inlineStr" r="J650">
        <x:is>
          <x:t>_x0034__x002F_58_x0020_OZ</x:t>
        </x:is>
      </x:c>
      <x:c t="inlineStr" r="K650">
        <x:is>
          <x:t/>
        </x:is>
      </x:c>
      <x:c r="L650" t="n" s="1">
        <x:v>1</x:v>
      </x:c>
      <x:c r="M650" t="n" s="1">
        <x:v>1</x:v>
      </x:c>
      <x:c r="N650" t="n" s="1">
        <x:v>64.34</x:v>
      </x:c>
      <x:c r="O650" t="n" s="1">
        <x:v>64.34</x:v>
      </x:c>
      <x:c r="P650" t="n" s="1">
        <x:v>64.34</x:v>
      </x:c>
      <x:c r="Q650" t="n" s="1">
        <x:v>64.34</x:v>
      </x:c>
    </x:row>
    <x:row r="651">
      <x:c t="inlineStr" r="A651">
        <x:is>
          <x:t>Classifications_x0020__x003E__x0020_GL_x0020_Codes_x0020__x003E__x0020_Prepared_x0020_Foods_x0020_411080</x:t>
        </x:is>
      </x:c>
      <x:c t="inlineStr" r="B651">
        <x:is>
          <x:t>Sysco_x0020_Corporation</x:t>
        </x:is>
      </x:c>
      <x:c t="inlineStr" r="C651">
        <x:is>
          <x:t>SYSCO_x0020_PHILADELPHIA</x:t>
        </x:is>
      </x:c>
      <x:c t="inlineStr" r="D651">
        <x:is>
          <x:t>_x0031_522044</x:t>
        </x:is>
      </x:c>
      <x:c t="inlineStr" r="E651">
        <x:is>
          <x:t>ENTREE_x0020_PEPPER_x0020_STFD_x0020_W_x002F_SCE_x0020_48_x0020_CT</x:t>
        </x:is>
      </x:c>
      <x:c t="inlineStr" r="F651">
        <x:is>
          <x:t>_x0031_0013800300680</x:t>
        </x:is>
      </x:c>
      <x:c t="inlineStr" r="G651">
        <x:is>
          <x:t>PRPRD_x0020_ENT_x002C_STMTB</x:t>
        </x:is>
      </x:c>
      <x:c t="inlineStr" r="H651">
        <x:is>
          <x:t>STOUFER</x:t>
        </x:is>
      </x:c>
      <x:c t="inlineStr" r="I651">
        <x:is>
          <x:t>CS</x:t>
        </x:is>
      </x:c>
      <x:c t="inlineStr" r="J651">
        <x:is>
          <x:t>_x0034__x002F_83_x0020_OZ</x:t>
        </x:is>
      </x:c>
      <x:c t="inlineStr" r="K651">
        <x:is>
          <x:t/>
        </x:is>
      </x:c>
      <x:c r="L651" t="n" s="1">
        <x:v>1</x:v>
      </x:c>
      <x:c r="M651" t="n" s="1">
        <x:v>1</x:v>
      </x:c>
      <x:c r="N651" t="n" s="1">
        <x:v>80.57</x:v>
      </x:c>
      <x:c r="O651" t="n" s="1">
        <x:v>80.57</x:v>
      </x:c>
      <x:c r="P651" t="n" s="1">
        <x:v>80.57</x:v>
      </x:c>
      <x:c r="Q651" t="n" s="1">
        <x:v>80.57</x:v>
      </x:c>
    </x:row>
    <x:row r="652">
      <x:c t="inlineStr" r="A652">
        <x:is>
          <x:t>Classifications_x0020__x003E__x0020_GL_x0020_Codes_x0020__x003E__x0020_Grocery_x002F_Storeroom_x0020_411039</x:t>
        </x:is>
      </x:c>
      <x:c t="inlineStr" r="B652">
        <x:is>
          <x:t>Sysco_x0020_Corporation</x:t>
        </x:is>
      </x:c>
      <x:c t="inlineStr" r="C652">
        <x:is>
          <x:t>SYSCO_x0020_PHILADELPHIA</x:t>
        </x:is>
      </x:c>
      <x:c t="inlineStr" r="D652">
        <x:is>
          <x:t>_x0035_239371</x:t>
        </x:is>
      </x:c>
      <x:c t="inlineStr" r="E652">
        <x:is>
          <x:t>EXTRACT_x0020_VANILLA_x0020_IMIT</x:t>
        </x:is>
      </x:c>
      <x:c t="inlineStr" r="F652">
        <x:is>
          <x:t>_x0031_0074865253823</x:t>
        </x:is>
      </x:c>
      <x:c t="inlineStr" r="G652">
        <x:is>
          <x:t>MISC.</x:t>
        </x:is>
      </x:c>
      <x:c t="inlineStr" r="H652">
        <x:is>
          <x:t>SYS_x0020_CLS</x:t>
        </x:is>
      </x:c>
      <x:c t="inlineStr" r="I652">
        <x:is>
          <x:t>EA</x:t>
        </x:is>
      </x:c>
      <x:c t="inlineStr" r="J652">
        <x:is>
          <x:t>_x0036__x002F_16_x0020_OZ</x:t>
        </x:is>
      </x:c>
      <x:c t="inlineStr" r="K652">
        <x:is>
          <x:t/>
        </x:is>
      </x:c>
      <x:c r="L652" t="n" s="1">
        <x:v>1</x:v>
      </x:c>
      <x:c r="M652" t="n" s="1">
        <x:v>1</x:v>
      </x:c>
      <x:c r="N652" t="n" s="1">
        <x:v>4.54</x:v>
      </x:c>
      <x:c r="O652" t="n" s="1">
        <x:v>4.54</x:v>
      </x:c>
      <x:c r="P652" t="n" s="1">
        <x:v>4.54</x:v>
      </x:c>
      <x:c r="Q652" t="n" s="1">
        <x:v>4.54</x:v>
      </x:c>
    </x:row>
    <x:row r="653">
      <x:c t="inlineStr" r="A653">
        <x:is>
          <x:t>Classifications_x0020__x003E__x0020_GL_x0020_Codes_x0020__x003E__x0020_Paper_x0020_Supplies_x0020_411075</x:t>
        </x:is>
      </x:c>
      <x:c t="inlineStr" r="B653">
        <x:is>
          <x:t>Sysco_x0020_Corporation</x:t>
        </x:is>
      </x:c>
      <x:c t="inlineStr" r="C653">
        <x:is>
          <x:t>SYSCO_x0020_PHILADELPHIA</x:t>
        </x:is>
      </x:c>
      <x:c t="inlineStr" r="D653">
        <x:is>
          <x:t>_x0037_435266</x:t>
        </x:is>
      </x:c>
      <x:c t="inlineStr" r="E653">
        <x:is>
          <x:t>FILM_x0020_PVC_x0020_18X2000_x0020_ROLL</x:t>
        </x:is>
      </x:c>
      <x:c t="inlineStr" r="F653">
        <x:is>
          <x:t>_x0030_0074865468909</x:t>
        </x:is>
      </x:c>
      <x:c t="inlineStr" r="G653">
        <x:is>
          <x:t>CUTTER_x0020_BOX</x:t>
        </x:is>
      </x:c>
      <x:c t="inlineStr" r="H653">
        <x:is>
          <x:t>SYS_x0020_CLS</x:t>
        </x:is>
      </x:c>
      <x:c t="inlineStr" r="I653">
        <x:is>
          <x:t>CS</x:t>
        </x:is>
      </x:c>
      <x:c t="inlineStr" r="J653">
        <x:is>
          <x:t>_x0031__x002F_18_x0020_IN</x:t>
        </x:is>
      </x:c>
      <x:c t="inlineStr" r="K653">
        <x:is>
          <x:t/>
        </x:is>
      </x:c>
      <x:c r="L653" t="n" s="1">
        <x:v>1</x:v>
      </x:c>
      <x:c r="M653" t="n" s="1">
        <x:v>1</x:v>
      </x:c>
      <x:c r="N653" t="n" s="1">
        <x:v>23.03</x:v>
      </x:c>
      <x:c r="O653" t="n" s="1">
        <x:v>23.03</x:v>
      </x:c>
      <x:c r="P653" t="n" s="1">
        <x:v>23.03</x:v>
      </x:c>
      <x:c r="Q653" t="n" s="1">
        <x:v>23.03</x:v>
      </x:c>
    </x:row>
    <x:row r="654">
      <x:c t="inlineStr" r="A654">
        <x:is>
          <x:t>Classifications_x0020__x003E__x0020_GL_x0020_Codes_x0020__x003E__x0020_Paper_x0020_Supplies_x0020_411075</x:t>
        </x:is>
      </x:c>
      <x:c t="inlineStr" r="B654">
        <x:is>
          <x:t>Sysco_x0020_Corporation</x:t>
        </x:is>
      </x:c>
      <x:c t="inlineStr" r="C654">
        <x:is>
          <x:t>SYSCO_x0020_PHILADELPHIA</x:t>
        </x:is>
      </x:c>
      <x:c t="inlineStr" r="D654">
        <x:is>
          <x:t>_x0037_435191</x:t>
        </x:is>
      </x:c>
      <x:c t="inlineStr" r="E654">
        <x:is>
          <x:t>FILM_x0020_PVC_x0020_ROLL_x0020_12_x0020_X2000FT</x:t>
        </x:is>
      </x:c>
      <x:c t="inlineStr" r="F654">
        <x:is>
          <x:t>_x0030_0074865468893</x:t>
        </x:is>
      </x:c>
      <x:c t="inlineStr" r="G654">
        <x:is>
          <x:t>CUTTER_x0020_BOX</x:t>
        </x:is>
      </x:c>
      <x:c t="inlineStr" r="H654">
        <x:is>
          <x:t>SYS_x0020_CLS</x:t>
        </x:is>
      </x:c>
      <x:c t="inlineStr" r="I654">
        <x:is>
          <x:t>CS</x:t>
        </x:is>
      </x:c>
      <x:c t="inlineStr" r="J654">
        <x:is>
          <x:t>_x0031__x002F_1EA</x:t>
        </x:is>
      </x:c>
      <x:c t="inlineStr" r="K654">
        <x:is>
          <x:t/>
        </x:is>
      </x:c>
      <x:c r="L654" t="n" s="1">
        <x:v>1</x:v>
      </x:c>
      <x:c r="M654" t="n" s="1">
        <x:v>1</x:v>
      </x:c>
      <x:c r="N654" t="n" s="1">
        <x:v>15.52</x:v>
      </x:c>
      <x:c r="O654" t="n" s="1">
        <x:v>15.52</x:v>
      </x:c>
      <x:c r="P654" t="n" s="1">
        <x:v>15.52</x:v>
      </x:c>
      <x:c r="Q654" t="n" s="1">
        <x:v>15.52</x:v>
      </x:c>
    </x:row>
    <x:row r="655">
      <x:c t="inlineStr" r="A655">
        <x:is>
          <x:t>Classifications_x0020__x003E__x0020_GL_x0020_Codes_x0020__x003E__x0020_Paper_x0020_Supplies_x0020_411075</x:t>
        </x:is>
      </x:c>
      <x:c t="inlineStr" r="B655">
        <x:is>
          <x:t>Sysco_x0020_Corporation</x:t>
        </x:is>
      </x:c>
      <x:c t="inlineStr" r="C655">
        <x:is>
          <x:t>SYSCO_x0020_PHILADELPHIA</x:t>
        </x:is>
      </x:c>
      <x:c t="inlineStr" r="D655">
        <x:is>
          <x:t>_x0030_496034</x:t>
        </x:is>
      </x:c>
      <x:c t="inlineStr" r="E655">
        <x:is>
          <x:t>FILM_x0020_PVC_x0020_ROLL_x0020_2000FT_x0020_SLI_x0020_CUTR</x:t>
        </x:is>
      </x:c>
      <x:c t="inlineStr" r="F655">
        <x:is>
          <x:t>_x0030_0074865947961</x:t>
        </x:is>
      </x:c>
      <x:c t="inlineStr" r="G655">
        <x:is>
          <x:t>CUTTER_x0020_SLIDE</x:t>
        </x:is>
      </x:c>
      <x:c t="inlineStr" r="H655">
        <x:is>
          <x:t>SYS_x0020_CLS</x:t>
        </x:is>
      </x:c>
      <x:c t="inlineStr" r="I655">
        <x:is>
          <x:t>CS</x:t>
        </x:is>
      </x:c>
      <x:c t="inlineStr" r="J655">
        <x:is>
          <x:t>_x0031__x002F_18IN</x:t>
        </x:is>
      </x:c>
      <x:c t="inlineStr" r="K655">
        <x:is>
          <x:t/>
        </x:is>
      </x:c>
      <x:c r="L655" t="n" s="1">
        <x:v>1</x:v>
      </x:c>
      <x:c r="M655" t="n" s="1">
        <x:v>1</x:v>
      </x:c>
      <x:c r="N655" t="n" s="1">
        <x:v>26.29</x:v>
      </x:c>
      <x:c r="O655" t="n" s="1">
        <x:v>26.29</x:v>
      </x:c>
      <x:c r="P655" t="n" s="1">
        <x:v>26.29</x:v>
      </x:c>
      <x:c r="Q655" t="n" s="1">
        <x:v>26.29</x:v>
      </x:c>
    </x:row>
    <x:row r="656">
      <x:c t="inlineStr" r="A656">
        <x:is>
          <x:t>Classifications_x0020__x003E__x0020_GL_x0020_Codes_x0020__x003E__x0020_Paper_x0020_Supplies_x0020_411075</x:t>
        </x:is>
      </x:c>
      <x:c t="inlineStr" r="B656">
        <x:is>
          <x:t>Sysco_x0020_Corporation</x:t>
        </x:is>
      </x:c>
      <x:c t="inlineStr" r="C656">
        <x:is>
          <x:t>SYSCO_x0020_PHILADELPHIA</x:t>
        </x:is>
      </x:c>
      <x:c t="inlineStr" r="D656">
        <x:is>
          <x:t>_x0035_718178</x:t>
        </x:is>
      </x:c>
      <x:c t="inlineStr" r="E656">
        <x:is>
          <x:t>FORK_x0020_PLAS_x0020_REFILL_x0020_MW_x0020_SMTSK_x0020_BLK</x:t>
        </x:is>
      </x:c>
      <x:c t="inlineStr" r="F656">
        <x:is>
          <x:t>_x0030_0078731888082</x:t>
        </x:is>
      </x:c>
      <x:c t="inlineStr" r="G656">
        <x:is>
          <x:t>FORKS_x0020_STYRENE</x:t>
        </x:is>
      </x:c>
      <x:c t="inlineStr" r="H656">
        <x:is>
          <x:t>SMRTSTK</x:t>
        </x:is>
      </x:c>
      <x:c t="inlineStr" r="I656">
        <x:is>
          <x:t>CS</x:t>
        </x:is>
      </x:c>
      <x:c t="inlineStr" r="J656">
        <x:is>
          <x:t>_x0032_4_x002F_40_x0020_CT</x:t>
        </x:is>
      </x:c>
      <x:c t="inlineStr" r="K656">
        <x:is>
          <x:t/>
        </x:is>
      </x:c>
      <x:c r="L656" t="n" s="1">
        <x:v>5</x:v>
      </x:c>
      <x:c r="M656" t="n" s="1">
        <x:v>4</x:v>
      </x:c>
      <x:c r="N656" t="n" s="1">
        <x:v>43.02</x:v>
      </x:c>
      <x:c r="O656" t="n" s="1">
        <x:v>43.02</x:v>
      </x:c>
      <x:c r="P656" t="n" s="1">
        <x:v>43.02</x:v>
      </x:c>
      <x:c r="Q656" t="n" s="1">
        <x:v>215.10</x:v>
      </x:c>
    </x:row>
    <x:row r="657">
      <x:c t="inlineStr" r="A657">
        <x:is>
          <x:t>Classifications_x0020__x003E__x0020_GL_x0020_Codes_x0020__x003E__x0020_Meat_x002F_Poultry_x0020_411037</x:t>
        </x:is>
      </x:c>
      <x:c t="inlineStr" r="B657">
        <x:is>
          <x:t>Sysco_x0020_Corporation</x:t>
        </x:is>
      </x:c>
      <x:c t="inlineStr" r="C657">
        <x:is>
          <x:t>SYSCO_x0020_PHILADELPHIA</x:t>
        </x:is>
      </x:c>
      <x:c t="inlineStr" r="D657">
        <x:is>
          <x:t>_x0031_883123</x:t>
        </x:is>
      </x:c>
      <x:c t="inlineStr" r="E657">
        <x:is>
          <x:t>FRANK_x0020_ALL-BEEF_x0020_4X1_x0020_6_x0020_IN</x:t>
        </x:is>
      </x:c>
      <x:c t="inlineStr" r="F657">
        <x:is>
          <x:t>_x0030_0070247810953</x:t>
        </x:is>
      </x:c>
      <x:c t="inlineStr" r="G657">
        <x:is>
          <x:t>ALL_x0020_BEEF</x:t>
        </x:is>
      </x:c>
      <x:c t="inlineStr" r="H657">
        <x:is>
          <x:t>SMTHFLD</x:t>
        </x:is>
      </x:c>
      <x:c t="inlineStr" r="I657">
        <x:is>
          <x:t>CS</x:t>
        </x:is>
      </x:c>
      <x:c t="inlineStr" r="J657">
        <x:is>
          <x:t>_x0031__x002F_10_x0020_LB</x:t>
        </x:is>
      </x:c>
      <x:c t="inlineStr" r="K657">
        <x:is>
          <x:t/>
        </x:is>
      </x:c>
      <x:c r="L657" t="n" s="1">
        <x:v>11</x:v>
      </x:c>
      <x:c r="M657" t="n" s="1">
        <x:v>10</x:v>
      </x:c>
      <x:c r="N657" t="n" s="1">
        <x:v>51.53</x:v>
      </x:c>
      <x:c r="O657" t="n" s="1">
        <x:v>51.53</x:v>
      </x:c>
      <x:c r="P657" t="n" s="1">
        <x:v>51.53</x:v>
      </x:c>
      <x:c r="Q657" t="n" s="1">
        <x:v>566.83</x:v>
      </x:c>
    </x:row>
    <x:row r="658">
      <x:c t="inlineStr" r="A658">
        <x:is>
          <x:t>Classifications_x0020__x003E__x0020_GL_x0020_Codes_x0020__x003E__x0020_Grocery_x002F_Storeroom_x0020_411039</x:t>
        </x:is>
      </x:c>
      <x:c t="inlineStr" r="B658">
        <x:is>
          <x:t>Sysco_x0020_Corporation</x:t>
        </x:is>
      </x:c>
      <x:c t="inlineStr" r="C658">
        <x:is>
          <x:t>SYSCO_x0020_PHILADELPHIA</x:t>
        </x:is>
      </x:c>
      <x:c t="inlineStr" r="D658">
        <x:is>
          <x:t>_x0034_268516</x:t>
        </x:is>
      </x:c>
      <x:c t="inlineStr" r="E658">
        <x:is>
          <x:t>GARLIC_x0020_CHOPPED_x0020_IN_x0020_OIL_x0020_OLIVE</x:t>
        </x:is>
      </x:c>
      <x:c t="inlineStr" r="F658">
        <x:is>
          <x:t>_x0031_0734730556946</x:t>
        </x:is>
      </x:c>
      <x:c t="inlineStr" r="G658">
        <x:is>
          <x:t>SLICED_x002F_CHOPPED</x:t>
        </x:is>
      </x:c>
      <x:c t="inlineStr" r="H658">
        <x:is>
          <x:t>SYS_x0020_CLS</x:t>
        </x:is>
      </x:c>
      <x:c t="inlineStr" r="I658">
        <x:is>
          <x:t>EA</x:t>
        </x:is>
      </x:c>
      <x:c t="inlineStr" r="J658">
        <x:is>
          <x:t>_x0036__x002F_32_x0020_OZ</x:t>
        </x:is>
      </x:c>
      <x:c t="inlineStr" r="K658">
        <x:is>
          <x:t/>
        </x:is>
      </x:c>
      <x:c r="L658" t="n" s="1">
        <x:v>1</x:v>
      </x:c>
      <x:c r="M658" t="n" s="1">
        <x:v>1</x:v>
      </x:c>
      <x:c r="N658" t="n" s="1">
        <x:v>9.13</x:v>
      </x:c>
      <x:c r="O658" t="n" s="1">
        <x:v>9.13</x:v>
      </x:c>
      <x:c r="P658" t="n" s="1">
        <x:v>9.13</x:v>
      </x:c>
      <x:c r="Q658" t="n" s="1">
        <x:v>9.13</x:v>
      </x:c>
    </x:row>
    <x:row r="659">
      <x:c t="inlineStr" r="A659">
        <x:is>
          <x:t>Classifications_x0020__x003E__x0020_GL_x0020_Codes_x0020__x003E__x0020_Paper_x0020_Supplies_x0020_411075</x:t>
        </x:is>
      </x:c>
      <x:c t="inlineStr" r="B659">
        <x:is>
          <x:t>Sysco_x0020_Corporation</x:t>
        </x:is>
      </x:c>
      <x:c t="inlineStr" r="C659">
        <x:is>
          <x:t>SYSCO_x0020_PHILADELPHIA</x:t>
        </x:is>
      </x:c>
      <x:c t="inlineStr" r="D659">
        <x:is>
          <x:t>_x0032_999768</x:t>
        </x:is>
      </x:c>
      <x:c t="inlineStr" r="E659">
        <x:is>
          <x:t>GLOVE_x0020_VINYL_x0020_PF_x0020_GENPURP_x0020_LRG</x:t>
        </x:is>
      </x:c>
      <x:c t="inlineStr" r="F659">
        <x:is>
          <x:t>_x0031_0738101402337</x:t>
        </x:is>
      </x:c>
      <x:c t="inlineStr" r="G659">
        <x:is>
          <x:t>VINYL_x0020_FOODSERVICE</x:t>
        </x:is>
      </x:c>
      <x:c t="inlineStr" r="H659">
        <x:is>
          <x:t>VINTGLV</x:t>
        </x:is>
      </x:c>
      <x:c t="inlineStr" r="I659">
        <x:is>
          <x:t>CS</x:t>
        </x:is>
      </x:c>
      <x:c t="inlineStr" r="J659">
        <x:is>
          <x:t>_x0031_0_x002F_100_x0020_CT</x:t>
        </x:is>
      </x:c>
      <x:c t="inlineStr" r="K659">
        <x:is>
          <x:t/>
        </x:is>
      </x:c>
      <x:c r="L659" t="n" s="1">
        <x:v>1</x:v>
      </x:c>
      <x:c r="M659" t="n" s="1">
        <x:v>1</x:v>
      </x:c>
      <x:c r="N659" t="n" s="1">
        <x:v>45.40</x:v>
      </x:c>
      <x:c r="O659" t="n" s="1">
        <x:v>45.40</x:v>
      </x:c>
      <x:c r="P659" t="n" s="1">
        <x:v>45.40</x:v>
      </x:c>
      <x:c r="Q659" t="n" s="1">
        <x:v>45.40</x:v>
      </x:c>
    </x:row>
    <x:row r="660">
      <x:c t="inlineStr" r="A660">
        <x:is>
          <x:t>Classifications_x0020__x003E__x0020_GL_x0020_Codes_x0020__x003E__x0020_Paper_x0020_Supplies_x0020_411075</x:t>
        </x:is>
      </x:c>
      <x:c t="inlineStr" r="B660">
        <x:is>
          <x:t>Sysco_x0020_Corporation</x:t>
        </x:is>
      </x:c>
      <x:c t="inlineStr" r="C660">
        <x:is>
          <x:t>SYSCO_x0020_PHILADELPHIA</x:t>
        </x:is>
      </x:c>
      <x:c t="inlineStr" r="D660">
        <x:is>
          <x:t>_x0032_999751</x:t>
        </x:is>
      </x:c>
      <x:c t="inlineStr" r="E660">
        <x:is>
          <x:t>GLOVE_x0020_VINYL_x0020_PF_x0020_GENPURP_x0020_MED</x:t>
        </x:is>
      </x:c>
      <x:c t="inlineStr" r="F660">
        <x:is>
          <x:t>_x0031_0738101402320</x:t>
        </x:is>
      </x:c>
      <x:c t="inlineStr" r="G660">
        <x:is>
          <x:t>VINYL_x0020_FOODSERVICE</x:t>
        </x:is>
      </x:c>
      <x:c t="inlineStr" r="H660">
        <x:is>
          <x:t>VINTGLV</x:t>
        </x:is>
      </x:c>
      <x:c t="inlineStr" r="I660">
        <x:is>
          <x:t>CS</x:t>
        </x:is>
      </x:c>
      <x:c t="inlineStr" r="J660">
        <x:is>
          <x:t>_x0031_0_x002F_100_x0020_CT</x:t>
        </x:is>
      </x:c>
      <x:c t="inlineStr" r="K660">
        <x:is>
          <x:t/>
        </x:is>
      </x:c>
      <x:c r="L660" t="n" s="1">
        <x:v>2</x:v>
      </x:c>
      <x:c r="M660" t="n" s="1">
        <x:v>2</x:v>
      </x:c>
      <x:c r="N660" t="n" s="1">
        <x:v>45.40</x:v>
      </x:c>
      <x:c r="O660" t="n" s="1">
        <x:v>45.40</x:v>
      </x:c>
      <x:c r="P660" t="n" s="1">
        <x:v>45.40</x:v>
      </x:c>
      <x:c r="Q660" t="n" s="1">
        <x:v>90.80</x:v>
      </x:c>
    </x:row>
    <x:row r="661">
      <x:c t="inlineStr" r="A661">
        <x:is>
          <x:t>Classifications_x0020__x003E__x0020_GL_x0020_Codes_x0020__x003E__x0020_Paper_x0020_Supplies_x0020_411075</x:t>
        </x:is>
      </x:c>
      <x:c t="inlineStr" r="B661">
        <x:is>
          <x:t>Sysco_x0020_Corporation</x:t>
        </x:is>
      </x:c>
      <x:c t="inlineStr" r="C661">
        <x:is>
          <x:t>SYSCO_x0020_PHILADELPHIA</x:t>
        </x:is>
      </x:c>
      <x:c t="inlineStr" r="D661">
        <x:is>
          <x:t>_x0032_999771</x:t>
        </x:is>
      </x:c>
      <x:c t="inlineStr" r="E661">
        <x:is>
          <x:t>GLOVE_x0020_VINYL_x0020_PF_x0020_GENPURP_x0020_XL</x:t>
        </x:is>
      </x:c>
      <x:c t="inlineStr" r="F661">
        <x:is>
          <x:t>_x0031_0738101402344</x:t>
        </x:is>
      </x:c>
      <x:c t="inlineStr" r="G661">
        <x:is>
          <x:t>VINYL_x0020_FOODSERVICE</x:t>
        </x:is>
      </x:c>
      <x:c t="inlineStr" r="H661">
        <x:is>
          <x:t>VINTGLV</x:t>
        </x:is>
      </x:c>
      <x:c t="inlineStr" r="I661">
        <x:is>
          <x:t>CS</x:t>
        </x:is>
      </x:c>
      <x:c t="inlineStr" r="J661">
        <x:is>
          <x:t>_x0031_0_x002F_100_x0020_CT</x:t>
        </x:is>
      </x:c>
      <x:c t="inlineStr" r="K661">
        <x:is>
          <x:t/>
        </x:is>
      </x:c>
      <x:c r="L661" t="n" s="1">
        <x:v>3</x:v>
      </x:c>
      <x:c r="M661" t="n" s="1">
        <x:v>3</x:v>
      </x:c>
      <x:c r="N661" t="n" s="1">
        <x:v>45.40</x:v>
      </x:c>
      <x:c r="O661" t="n" s="1">
        <x:v>45.40</x:v>
      </x:c>
      <x:c r="P661" t="n" s="1">
        <x:v>45.40</x:v>
      </x:c>
      <x:c r="Q661" t="n" s="1">
        <x:v>136.20</x:v>
      </x:c>
    </x:row>
    <x:row r="662">
      <x:c t="inlineStr" r="A662">
        <x:is>
          <x:t>Classifications_x0020__x003E__x0020_GL_x0020_Codes_x0020__x003E__x0020_Produce_x0020_411085</x:t>
        </x:is>
      </x:c>
      <x:c t="inlineStr" r="B662">
        <x:is>
          <x:t>Sysco_x0020_Corporation</x:t>
        </x:is>
      </x:c>
      <x:c t="inlineStr" r="C662">
        <x:is>
          <x:t>SYSCO_x0020_PHILADELPHIA</x:t>
        </x:is>
      </x:c>
      <x:c t="inlineStr" r="D662">
        <x:is>
          <x:t>_x0032_475960</x:t>
        </x:is>
      </x:c>
      <x:c t="inlineStr" r="E662">
        <x:is>
          <x:t>GRAPE_x0020_GREEN_x0020_SDLS_x0020_FRESH</x:t>
        </x:is>
      </x:c>
      <x:c t="inlineStr" r="F662">
        <x:is>
          <x:t>_x0030_0074865466684</x:t>
        </x:is>
      </x:c>
      <x:c t="inlineStr" r="G662">
        <x:is>
          <x:t>SPLIT_x0020_PACK</x:t>
        </x:is>
      </x:c>
      <x:c t="inlineStr" r="H662">
        <x:is>
          <x:t>IMPFRSH</x:t>
        </x:is>
      </x:c>
      <x:c t="inlineStr" r="I662">
        <x:is>
          <x:t>CS</x:t>
        </x:is>
      </x:c>
      <x:c t="inlineStr" r="J662">
        <x:is>
          <x:t>_x0031__x002F_4LB</x:t>
        </x:is>
      </x:c>
      <x:c t="inlineStr" r="K662">
        <x:is>
          <x:t/>
        </x:is>
      </x:c>
      <x:c r="L662" t="n" s="1">
        <x:v>1</x:v>
      </x:c>
      <x:c r="M662" t="n" s="1">
        <x:v>1</x:v>
      </x:c>
      <x:c r="N662" t="n" s="1">
        <x:v>20.68</x:v>
      </x:c>
      <x:c r="O662" t="n" s="1">
        <x:v>20.68</x:v>
      </x:c>
      <x:c r="P662" t="n" s="1">
        <x:v>20.68</x:v>
      </x:c>
      <x:c r="Q662" t="n" s="1">
        <x:v>20.68</x:v>
      </x:c>
    </x:row>
    <x:row r="663">
      <x:c t="inlineStr" r="A663">
        <x:is>
          <x:t>Classifications_x0020__x003E__x0020_GL_x0020_Codes_x0020__x003E__x0020_Produce_x0020_411085</x:t>
        </x:is>
      </x:c>
      <x:c t="inlineStr" r="B663">
        <x:is>
          <x:t>Sysco_x0020_Corporation</x:t>
        </x:is>
      </x:c>
      <x:c t="inlineStr" r="C663">
        <x:is>
          <x:t>SYSCO_x0020_PHILADELPHIA</x:t>
        </x:is>
      </x:c>
      <x:c t="inlineStr" r="D663">
        <x:is>
          <x:t>_x0032_463164</x:t>
        </x:is>
      </x:c>
      <x:c t="inlineStr" r="E663">
        <x:is>
          <x:t>GRAPE_x0020_RED_x0020_SDLS_x0020_FRESH</x:t>
        </x:is>
      </x:c>
      <x:c t="inlineStr" r="F663">
        <x:is>
          <x:t>_x0030_0074865466707</x:t>
        </x:is>
      </x:c>
      <x:c t="inlineStr" r="G663">
        <x:is>
          <x:t>SPLIT_x0020_PACK</x:t>
        </x:is>
      </x:c>
      <x:c t="inlineStr" r="H663">
        <x:is>
          <x:t>IMPFRSH</x:t>
        </x:is>
      </x:c>
      <x:c t="inlineStr" r="I663">
        <x:is>
          <x:t>CS</x:t>
        </x:is>
      </x:c>
      <x:c t="inlineStr" r="J663">
        <x:is>
          <x:t>_x0031__x002F_4_x0020_LB</x:t>
        </x:is>
      </x:c>
      <x:c t="inlineStr" r="K663">
        <x:is>
          <x:t/>
        </x:is>
      </x:c>
      <x:c r="L663" t="n" s="1">
        <x:v>1</x:v>
      </x:c>
      <x:c r="M663" t="n" s="1">
        <x:v>1</x:v>
      </x:c>
      <x:c r="N663" t="n" s="1">
        <x:v>20.68</x:v>
      </x:c>
      <x:c r="O663" t="n" s="1">
        <x:v>20.68</x:v>
      </x:c>
      <x:c r="P663" t="n" s="1">
        <x:v>20.68</x:v>
      </x:c>
      <x:c r="Q663" t="n" s="1">
        <x:v>20.68</x:v>
      </x:c>
    </x:row>
    <x:row r="664">
      <x:c t="inlineStr" r="A664">
        <x:is>
          <x:t>Classifications_x0020__x003E__x0020_GL_x0020_Codes_x0020__x003E__x0020_Grocery_x002F_Storeroom_x0020_411039</x:t>
        </x:is>
      </x:c>
      <x:c t="inlineStr" r="B664">
        <x:is>
          <x:t>Sysco_x0020_Corporation</x:t>
        </x:is>
      </x:c>
      <x:c t="inlineStr" r="C664">
        <x:is>
          <x:t>SYSCO_x0020_PHILADELPHIA</x:t>
        </x:is>
      </x:c>
      <x:c t="inlineStr" r="D664">
        <x:is>
          <x:t>_x0034_958542</x:t>
        </x:is>
      </x:c>
      <x:c t="inlineStr" r="E664">
        <x:is>
          <x:t>GRAVY_x0020_SAUSAGE_x0020_COUNTRY_x0020_RTU</x:t>
        </x:is>
      </x:c>
      <x:c t="inlineStr" r="F664">
        <x:is>
          <x:t>_x0031_0050000052285</x:t>
        </x:is>
      </x:c>
      <x:c t="inlineStr" r="G664">
        <x:is>
          <x:t>LIQUID</x:t>
        </x:is>
      </x:c>
      <x:c t="inlineStr" r="H664">
        <x:is>
          <x:t>CHFMATE</x:t>
        </x:is>
      </x:c>
      <x:c t="inlineStr" r="I664">
        <x:is>
          <x:t>CS</x:t>
        </x:is>
      </x:c>
      <x:c t="inlineStr" r="J664">
        <x:is>
          <x:t>_x0036__x002F__x0023_10</x:t>
        </x:is>
      </x:c>
      <x:c t="inlineStr" r="K664">
        <x:is>
          <x:t/>
        </x:is>
      </x:c>
      <x:c r="L664" t="n" s="1">
        <x:v>2</x:v>
      </x:c>
      <x:c r="M664" t="n" s="1">
        <x:v>2</x:v>
      </x:c>
      <x:c r="N664" t="n" s="1">
        <x:v>81.70</x:v>
      </x:c>
      <x:c r="O664" t="n" s="1">
        <x:v>81.70</x:v>
      </x:c>
      <x:c r="P664" t="n" s="1">
        <x:v>81.70</x:v>
      </x:c>
      <x:c r="Q664" t="n" s="1">
        <x:v>163.40</x:v>
      </x:c>
    </x:row>
    <x:row r="665">
      <x:c t="inlineStr" r="A665">
        <x:is>
          <x:t>Classifications_x0020__x003E__x0020_GL_x0020_Codes_x0020__x003E__x0020_Meat_x002F_Poultry_x0020_411037</x:t>
        </x:is>
      </x:c>
      <x:c t="inlineStr" r="B665">
        <x:is>
          <x:t>Sysco_x0020_Corporation</x:t>
        </x:is>
      </x:c>
      <x:c t="inlineStr" r="C665">
        <x:is>
          <x:t>SYSCO_x0020_PHILADELPHIA</x:t>
        </x:is>
      </x:c>
      <x:c t="inlineStr" r="D665">
        <x:is>
          <x:t>_x0037_256064</x:t>
        </x:is>
      </x:c>
      <x:c t="inlineStr" r="E665">
        <x:is>
          <x:t>HAM_x0020_BLACK_x0020_FRST_x0020_HAM_x0020_WA_x0020_HFT</x:t>
        </x:is>
      </x:c>
      <x:c t="inlineStr" r="F665">
        <x:is>
          <x:t>_x0039_0070919081370</x:t>
        </x:is>
      </x:c>
      <x:c t="inlineStr" r="G665">
        <x:is>
          <x:t>HAM_x0020_BLK_x0020_FOREST</x:t>
        </x:is>
      </x:c>
      <x:c t="inlineStr" r="H665">
        <x:is>
          <x:t>HATMCCY</x:t>
        </x:is>
      </x:c>
      <x:c t="inlineStr" r="I665">
        <x:is>
          <x:t>CS</x:t>
        </x:is>
      </x:c>
      <x:c t="inlineStr" r="J665">
        <x:is>
          <x:t>_x0032__x002F_11.5LB</x:t>
        </x:is>
      </x:c>
      <x:c t="inlineStr" r="K665">
        <x:is>
          <x:t/>
        </x:is>
      </x:c>
      <x:c r="L665" t="n" s="1">
        <x:v>23</x:v>
      </x:c>
      <x:c r="M665" t="n" s="1">
        <x:v>1</x:v>
      </x:c>
      <x:c r="N665" t="n" s="1">
        <x:v>4.41</x:v>
      </x:c>
      <x:c r="O665" t="n" s="1">
        <x:v>4.41</x:v>
      </x:c>
      <x:c r="P665" t="n" s="1">
        <x:v>4.41</x:v>
      </x:c>
      <x:c r="Q665" t="n" s="1">
        <x:v>101.52</x:v>
      </x:c>
    </x:row>
    <x:row r="666">
      <x:c t="inlineStr" r="A666">
        <x:is>
          <x:t>Classifications_x0020__x003E__x0020_GL_x0020_Codes_x0020__x003E__x0020_Grocery_x002F_Storeroom_x0020_411039</x:t>
        </x:is>
      </x:c>
      <x:c t="inlineStr" r="B666">
        <x:is>
          <x:t>Sysco_x0020_Corporation</x:t>
        </x:is>
      </x:c>
      <x:c t="inlineStr" r="C666">
        <x:is>
          <x:t>SYSCO_x0020_PHILADELPHIA</x:t>
        </x:is>
      </x:c>
      <x:c t="inlineStr" r="D666">
        <x:is>
          <x:t>_x0034_043899</x:t>
        </x:is>
      </x:c>
      <x:c t="inlineStr" r="E666">
        <x:is>
          <x:t>JELLY_x0020_ASST_x0020_CUP_x0020__x0020_GRAP_x0020_SB_x0020_MIXFRT</x:t>
        </x:is>
      </x:c>
      <x:c t="inlineStr" r="F666">
        <x:is>
          <x:t>_x0030_0051500007747</x:t>
        </x:is>
      </x:c>
      <x:c t="inlineStr" r="G666">
        <x:is>
          <x:t>REGULAR</x:t>
        </x:is>
      </x:c>
      <x:c t="inlineStr" r="H666">
        <x:is>
          <x:t>SMUCKER</x:t>
        </x:is>
      </x:c>
      <x:c t="inlineStr" r="I666">
        <x:is>
          <x:t>CS</x:t>
        </x:is>
      </x:c>
      <x:c t="inlineStr" r="J666">
        <x:is>
          <x:t>_x0032_00_x002F_.5OZ</x:t>
        </x:is>
      </x:c>
      <x:c t="inlineStr" r="K666">
        <x:is>
          <x:t/>
        </x:is>
      </x:c>
      <x:c r="L666" t="n" s="1">
        <x:v>1</x:v>
      </x:c>
      <x:c r="M666" t="n" s="1">
        <x:v>1</x:v>
      </x:c>
      <x:c r="N666" t="n" s="1">
        <x:v>17.07</x:v>
      </x:c>
      <x:c r="O666" t="n" s="1">
        <x:v>17.07</x:v>
      </x:c>
      <x:c r="P666" t="n" s="1">
        <x:v>17.07</x:v>
      </x:c>
      <x:c r="Q666" t="n" s="1">
        <x:v>17.07</x:v>
      </x:c>
    </x:row>
    <x:row r="667">
      <x:c t="inlineStr" r="A667">
        <x:is>
          <x:t>Classifications_x0020__x003E__x0020_GL_x0020_Codes_x0020__x003E__x0020_Beverages_x0020_411054</x:t>
        </x:is>
      </x:c>
      <x:c t="inlineStr" r="B667">
        <x:is>
          <x:t>Sysco_x0020_Corporation</x:t>
        </x:is>
      </x:c>
      <x:c t="inlineStr" r="C667">
        <x:is>
          <x:t>SYSCO_x0020_PHILADELPHIA</x:t>
        </x:is>
      </x:c>
      <x:c t="inlineStr" r="D667">
        <x:is>
          <x:t>_x0034_715066</x:t>
        </x:is>
      </x:c>
      <x:c t="inlineStr" r="E667">
        <x:is>
          <x:t>JUICE_x0020_APPLE_x0020_PET</x:t>
        </x:is>
      </x:c>
      <x:c t="inlineStr" r="F667">
        <x:is>
          <x:t>_x0031_0048500008611</x:t>
        </x:is>
      </x:c>
      <x:c t="inlineStr" r="G667">
        <x:is>
          <x:t>INDIVIDUALS</x:t>
        </x:is>
      </x:c>
      <x:c t="inlineStr" r="H667">
        <x:is>
          <x:t>TROPCNA</x:t>
        </x:is>
      </x:c>
      <x:c t="inlineStr" r="I667">
        <x:is>
          <x:t>CS</x:t>
        </x:is>
      </x:c>
      <x:c t="inlineStr" r="J667">
        <x:is>
          <x:t>_x0031_2_x002F_15.2OZ</x:t>
        </x:is>
      </x:c>
      <x:c t="inlineStr" r="K667">
        <x:is>
          <x:t/>
        </x:is>
      </x:c>
      <x:c r="L667" t="n" s="1">
        <x:v>8</x:v>
      </x:c>
      <x:c r="M667" t="n" s="1">
        <x:v>6</x:v>
      </x:c>
      <x:c r="N667" t="n" s="1">
        <x:v>25.10</x:v>
      </x:c>
      <x:c r="O667" t="n" s="1">
        <x:v>25.10</x:v>
      </x:c>
      <x:c r="P667" t="n" s="1">
        <x:v>25.10</x:v>
      </x:c>
      <x:c r="Q667" t="n" s="1">
        <x:v>200.80</x:v>
      </x:c>
    </x:row>
    <x:row r="668">
      <x:c t="inlineStr" r="A668">
        <x:is>
          <x:t>Classifications_x0020__x003E__x0020_GL_x0020_Codes_x0020__x003E__x0020_Beverages_x0020_411054</x:t>
        </x:is>
      </x:c>
      <x:c t="inlineStr" r="B668">
        <x:is>
          <x:t>Sysco_x0020_Corporation</x:t>
        </x:is>
      </x:c>
      <x:c t="inlineStr" r="C668">
        <x:is>
          <x:t>SYSCO_x0020_PHILADELPHIA</x:t>
        </x:is>
      </x:c>
      <x:c t="inlineStr" r="D668">
        <x:is>
          <x:t>_x0034_760062</x:t>
        </x:is>
      </x:c>
      <x:c t="inlineStr" r="E668">
        <x:is>
          <x:t>JUICE_x0020_CRNBRY_x0020_CKTAIL_x0020_PET</x:t>
        </x:is>
      </x:c>
      <x:c t="inlineStr" r="F668">
        <x:is>
          <x:t>_x0031_0048500008642</x:t>
        </x:is>
      </x:c>
      <x:c t="inlineStr" r="G668">
        <x:is>
          <x:t>INDIVIDUALS</x:t>
        </x:is>
      </x:c>
      <x:c t="inlineStr" r="H668">
        <x:is>
          <x:t>TROPCNA</x:t>
        </x:is>
      </x:c>
      <x:c t="inlineStr" r="I668">
        <x:is>
          <x:t>CS</x:t>
        </x:is>
      </x:c>
      <x:c t="inlineStr" r="J668">
        <x:is>
          <x:t>_x0031_2_x002F_15.2OZ</x:t>
        </x:is>
      </x:c>
      <x:c t="inlineStr" r="K668">
        <x:is>
          <x:t/>
        </x:is>
      </x:c>
      <x:c r="L668" t="n" s="1">
        <x:v>6</x:v>
      </x:c>
      <x:c r="M668" t="n" s="1">
        <x:v>5</x:v>
      </x:c>
      <x:c r="N668" t="n" s="1">
        <x:v>24.95</x:v>
      </x:c>
      <x:c r="O668" t="n" s="1">
        <x:v>24.95</x:v>
      </x:c>
      <x:c r="P668" t="n" s="1">
        <x:v>24.95</x:v>
      </x:c>
      <x:c r="Q668" t="n" s="1">
        <x:v>149.70</x:v>
      </x:c>
    </x:row>
    <x:row r="669">
      <x:c t="inlineStr" r="A669">
        <x:is>
          <x:t>Classifications_x0020__x003E__x0020_GL_x0020_Codes_x0020__x003E__x0020_Beverages_x0020_411054</x:t>
        </x:is>
      </x:c>
      <x:c t="inlineStr" r="B669">
        <x:is>
          <x:t>Sysco_x0020_Corporation</x:t>
        </x:is>
      </x:c>
      <x:c t="inlineStr" r="C669">
        <x:is>
          <x:t>SYSCO_x0020_PHILADELPHIA</x:t>
        </x:is>
      </x:c>
      <x:c t="inlineStr" r="D669">
        <x:is>
          <x:t>_x0037_119269</x:t>
        </x:is>
      </x:c>
      <x:c t="inlineStr" r="E669">
        <x:is>
          <x:t>JUICE_x0020_DRINK_x0020_GREEN_x0020_MACH</x:t>
        </x:is>
      </x:c>
      <x:c t="inlineStr" r="F669">
        <x:is>
          <x:t>_x0030_0082592631244</x:t>
        </x:is>
      </x:c>
      <x:c t="inlineStr" r="G669">
        <x:is>
          <x:t>INDIVIDUALS</x:t>
        </x:is>
      </x:c>
      <x:c t="inlineStr" r="H669">
        <x:is>
          <x:t>NKDJUCE</x:t>
        </x:is>
      </x:c>
      <x:c t="inlineStr" r="I669">
        <x:is>
          <x:t>CS</x:t>
        </x:is>
      </x:c>
      <x:c t="inlineStr" r="J669">
        <x:is>
          <x:t>_x0038__x002F_15.2OZ</x:t>
        </x:is>
      </x:c>
      <x:c t="inlineStr" r="K669">
        <x:is>
          <x:t/>
        </x:is>
      </x:c>
      <x:c r="L669" t="n" s="1">
        <x:v>3</x:v>
      </x:c>
      <x:c r="M669" t="n" s="1">
        <x:v>2</x:v>
      </x:c>
      <x:c r="N669" t="n" s="1">
        <x:v>28.39</x:v>
      </x:c>
      <x:c r="O669" t="n" s="1">
        <x:v>28.39</x:v>
      </x:c>
      <x:c r="P669" t="n" s="1">
        <x:v>28.39</x:v>
      </x:c>
      <x:c r="Q669" t="n" s="1">
        <x:v>85.17</x:v>
      </x:c>
    </x:row>
    <x:row r="670">
      <x:c t="inlineStr" r="A670">
        <x:is>
          <x:t>Classifications_x0020__x003E__x0020_GL_x0020_Codes_x0020__x003E__x0020_Beverages_x0020_411054</x:t>
        </x:is>
      </x:c>
      <x:c t="inlineStr" r="B670">
        <x:is>
          <x:t>Sysco_x0020_Corporation</x:t>
        </x:is>
      </x:c>
      <x:c t="inlineStr" r="C670">
        <x:is>
          <x:t>SYSCO_x0020_PHILADELPHIA</x:t>
        </x:is>
      </x:c>
      <x:c t="inlineStr" r="D670">
        <x:is>
          <x:t>_x0037_119223</x:t>
        </x:is>
      </x:c>
      <x:c t="inlineStr" r="E670">
        <x:is>
          <x:t>JUICE_x0020_DRINK_x0020_STWBRY_x0020_BAN</x:t>
        </x:is>
      </x:c>
      <x:c t="inlineStr" r="F670">
        <x:is>
          <x:t>_x0030_0082592631206</x:t>
        </x:is>
      </x:c>
      <x:c t="inlineStr" r="G670">
        <x:is>
          <x:t>INDIVIDUALS</x:t>
        </x:is>
      </x:c>
      <x:c t="inlineStr" r="H670">
        <x:is>
          <x:t>NKDJUCE</x:t>
        </x:is>
      </x:c>
      <x:c t="inlineStr" r="I670">
        <x:is>
          <x:t>CS</x:t>
        </x:is>
      </x:c>
      <x:c t="inlineStr" r="J670">
        <x:is>
          <x:t>_x0038__x002F_15.2OZ</x:t>
        </x:is>
      </x:c>
      <x:c t="inlineStr" r="K670">
        <x:is>
          <x:t/>
        </x:is>
      </x:c>
      <x:c r="L670" t="n" s="1">
        <x:v>3</x:v>
      </x:c>
      <x:c r="M670" t="n" s="1">
        <x:v>2</x:v>
      </x:c>
      <x:c r="N670" t="n" s="1">
        <x:v>28.39</x:v>
      </x:c>
      <x:c r="O670" t="n" s="1">
        <x:v>28.39</x:v>
      </x:c>
      <x:c r="P670" t="n" s="1">
        <x:v>28.39</x:v>
      </x:c>
      <x:c r="Q670" t="n" s="1">
        <x:v>85.17</x:v>
      </x:c>
    </x:row>
    <x:row r="671">
      <x:c t="inlineStr" r="A671">
        <x:is>
          <x:t>Classifications_x0020__x003E__x0020_GL_x0020_Codes_x0020__x003E__x0020_Beverages_x0020_411054</x:t>
        </x:is>
      </x:c>
      <x:c t="inlineStr" r="B671">
        <x:is>
          <x:t>Sysco_x0020_Corporation</x:t>
        </x:is>
      </x:c>
      <x:c t="inlineStr" r="C671">
        <x:is>
          <x:t>SYSCO_x0020_PHILADELPHIA</x:t>
        </x:is>
      </x:c>
      <x:c t="inlineStr" r="D671">
        <x:is>
          <x:t>_x0039_305038</x:t>
        </x:is>
      </x:c>
      <x:c t="inlineStr" r="E671">
        <x:is>
          <x:t>JUICE_x0020_DRINK_x0020_TROPCL_x0020_BLND_x0020_SPLASH</x:t>
        </x:is>
      </x:c>
      <x:c t="inlineStr" r="F671">
        <x:is>
          <x:t>_x0031_0051000146547</x:t>
        </x:is>
      </x:c>
      <x:c t="inlineStr" r="G671">
        <x:is>
          <x:t>SINGLE_x0020_STRENGTH</x:t>
        </x:is>
      </x:c>
      <x:c t="inlineStr" r="H671">
        <x:is>
          <x:t>V-8</x:t>
        </x:is>
      </x:c>
      <x:c t="inlineStr" r="I671">
        <x:is>
          <x:t>CS</x:t>
        </x:is>
      </x:c>
      <x:c t="inlineStr" r="J671">
        <x:is>
          <x:t>_x0031_2_x002F_16_x0020_OZ</x:t>
        </x:is>
      </x:c>
      <x:c t="inlineStr" r="K671">
        <x:is>
          <x:t/>
        </x:is>
      </x:c>
      <x:c r="L671" t="n" s="1">
        <x:v>1</x:v>
      </x:c>
      <x:c r="M671" t="n" s="1">
        <x:v>1</x:v>
      </x:c>
      <x:c r="N671" t="n" s="1">
        <x:v>14.23</x:v>
      </x:c>
      <x:c r="O671" t="n" s="1">
        <x:v>14.23</x:v>
      </x:c>
      <x:c r="P671" t="n" s="1">
        <x:v>14.23</x:v>
      </x:c>
      <x:c r="Q671" t="n" s="1">
        <x:v>14.23</x:v>
      </x:c>
    </x:row>
    <x:row r="672">
      <x:c t="inlineStr" r="A672">
        <x:is>
          <x:t>Classifications_x0020__x003E__x0020_GL_x0020_Codes_x0020__x003E__x0020_Beverages_x0020_411054</x:t>
        </x:is>
      </x:c>
      <x:c t="inlineStr" r="B672">
        <x:is>
          <x:t>Sysco_x0020_Corporation</x:t>
        </x:is>
      </x:c>
      <x:c t="inlineStr" r="C672">
        <x:is>
          <x:t>SYSCO_x0020_PHILADELPHIA</x:t>
        </x:is>
      </x:c>
      <x:c t="inlineStr" r="D672">
        <x:is>
          <x:t>_x0034_722229</x:t>
        </x:is>
      </x:c>
      <x:c t="inlineStr" r="E672">
        <x:is>
          <x:t>JUICE_x0020_GRAPE_x0020_PET_x0020_RTU</x:t>
        </x:is>
      </x:c>
      <x:c t="inlineStr" r="F672">
        <x:is>
          <x:t>_x0031_0048500008635</x:t>
        </x:is>
      </x:c>
      <x:c t="inlineStr" r="G672">
        <x:is>
          <x:t>INDIVIDUALS</x:t>
        </x:is>
      </x:c>
      <x:c t="inlineStr" r="H672">
        <x:is>
          <x:t>TROPCNA</x:t>
        </x:is>
      </x:c>
      <x:c t="inlineStr" r="I672">
        <x:is>
          <x:t>CS</x:t>
        </x:is>
      </x:c>
      <x:c t="inlineStr" r="J672">
        <x:is>
          <x:t>_x0031_2_x002F_15.2OZ</x:t>
        </x:is>
      </x:c>
      <x:c t="inlineStr" r="K672">
        <x:is>
          <x:t/>
        </x:is>
      </x:c>
      <x:c r="L672" t="n" s="1">
        <x:v>5</x:v>
      </x:c>
      <x:c r="M672" t="n" s="1">
        <x:v>4</x:v>
      </x:c>
      <x:c r="N672" t="n" s="1">
        <x:v>23.13</x:v>
      </x:c>
      <x:c r="O672" t="n" s="1">
        <x:v>23.13</x:v>
      </x:c>
      <x:c r="P672" t="n" s="1">
        <x:v>23.13</x:v>
      </x:c>
      <x:c r="Q672" t="n" s="1">
        <x:v>115.65</x:v>
      </x:c>
    </x:row>
    <x:row r="673">
      <x:c t="inlineStr" r="A673">
        <x:is>
          <x:t>Classifications_x0020__x003E__x0020_GL_x0020_Codes_x0020__x003E__x0020_Beverages_x0020_411054</x:t>
        </x:is>
      </x:c>
      <x:c t="inlineStr" r="B673">
        <x:is>
          <x:t>Sysco_x0020_Corporation</x:t>
        </x:is>
      </x:c>
      <x:c t="inlineStr" r="C673">
        <x:is>
          <x:t>SYSCO_x0020_PHILADELPHIA</x:t>
        </x:is>
      </x:c>
      <x:c t="inlineStr" r="D673">
        <x:is>
          <x:t>_x0031_605658</x:t>
        </x:is>
      </x:c>
      <x:c t="inlineStr" r="E673">
        <x:is>
          <x:t>JUICE_x0020_GRPFRT_x0020_100_x0025__x0020_RUBY_x0020_RED_x0020_PET</x:t>
        </x:is>
      </x:c>
      <x:c t="inlineStr" r="F673">
        <x:is>
          <x:t>_x0030_0048500757161</x:t>
        </x:is>
      </x:c>
      <x:c t="inlineStr" r="G673">
        <x:is>
          <x:t>INDIVIDUALS</x:t>
        </x:is>
      </x:c>
      <x:c t="inlineStr" r="H673">
        <x:is>
          <x:t>TROPCNA</x:t>
        </x:is>
      </x:c>
      <x:c t="inlineStr" r="I673">
        <x:is>
          <x:t>CS</x:t>
        </x:is>
      </x:c>
      <x:c t="inlineStr" r="J673">
        <x:is>
          <x:t>_x0032_4_x002F_10_x0020_OZ</x:t>
        </x:is>
      </x:c>
      <x:c t="inlineStr" r="K673">
        <x:is>
          <x:t/>
        </x:is>
      </x:c>
      <x:c r="L673" t="n" s="1">
        <x:v>1</x:v>
      </x:c>
      <x:c r="M673" t="n" s="1">
        <x:v>1</x:v>
      </x:c>
      <x:c r="N673" t="n" s="1">
        <x:v>31.24</x:v>
      </x:c>
      <x:c r="O673" t="n" s="1">
        <x:v>31.24</x:v>
      </x:c>
      <x:c r="P673" t="n" s="1">
        <x:v>31.24</x:v>
      </x:c>
      <x:c r="Q673" t="n" s="1">
        <x:v>31.24</x:v>
      </x:c>
    </x:row>
    <x:row r="674">
      <x:c t="inlineStr" r="A674">
        <x:is>
          <x:t>Classifications_x0020__x003E__x0020_GL_x0020_Codes_x0020__x003E__x0020_Beverages_x0020_411054</x:t>
        </x:is>
      </x:c>
      <x:c t="inlineStr" r="B674">
        <x:is>
          <x:t>Sysco_x0020_Corporation</x:t>
        </x:is>
      </x:c>
      <x:c t="inlineStr" r="C674">
        <x:is>
          <x:t>SYSCO_x0020_PHILADELPHIA</x:t>
        </x:is>
      </x:c>
      <x:c t="inlineStr" r="D674">
        <x:is>
          <x:t>_x0034_761037</x:t>
        </x:is>
      </x:c>
      <x:c t="inlineStr" r="E674">
        <x:is>
          <x:t>JUICE_x0020_GRPFRT_x0020_RUBY_x0020_RED_x0020_GFT</x:t>
        </x:is>
      </x:c>
      <x:c t="inlineStr" r="F674">
        <x:is>
          <x:t>_x0031_0048500009403</x:t>
        </x:is>
      </x:c>
      <x:c t="inlineStr" r="G674">
        <x:is>
          <x:t>INDIVIDUALS</x:t>
        </x:is>
      </x:c>
      <x:c t="inlineStr" r="H674">
        <x:is>
          <x:t>TROPCNA</x:t>
        </x:is>
      </x:c>
      <x:c t="inlineStr" r="I674">
        <x:is>
          <x:t>CS</x:t>
        </x:is>
      </x:c>
      <x:c t="inlineStr" r="J674">
        <x:is>
          <x:t>_x0031_2_x002F_15.2OZ</x:t>
        </x:is>
      </x:c>
      <x:c t="inlineStr" r="K674">
        <x:is>
          <x:t/>
        </x:is>
      </x:c>
      <x:c r="L674" t="n" s="1">
        <x:v>3</x:v>
      </x:c>
      <x:c r="M674" t="n" s="1">
        <x:v>3</x:v>
      </x:c>
      <x:c r="N674" t="n" s="1">
        <x:v>24.95</x:v>
      </x:c>
      <x:c r="O674" t="n" s="1">
        <x:v>24.95</x:v>
      </x:c>
      <x:c r="P674" t="n" s="1">
        <x:v>24.95</x:v>
      </x:c>
      <x:c r="Q674" t="n" s="1">
        <x:v>74.85</x:v>
      </x:c>
    </x:row>
    <x:row r="675">
      <x:c t="inlineStr" r="A675">
        <x:is>
          <x:t>Classifications_x0020__x003E__x0020_GL_x0020_Codes_x0020__x003E__x0020_Grocery_x002F_Storeroom_x0020_411039</x:t>
        </x:is>
      </x:c>
      <x:c t="inlineStr" r="B675">
        <x:is>
          <x:t>Sysco_x0020_Corporation</x:t>
        </x:is>
      </x:c>
      <x:c t="inlineStr" r="C675">
        <x:is>
          <x:t>SYSCO_x0020_PHILADELPHIA</x:t>
        </x:is>
      </x:c>
      <x:c t="inlineStr" r="D675">
        <x:is>
          <x:t>_x0038_624161</x:t>
        </x:is>
      </x:c>
      <x:c t="inlineStr" r="E675">
        <x:is>
          <x:t>JUICE_x0020_LEMON</x:t>
        </x:is>
      </x:c>
      <x:c t="inlineStr" r="F675">
        <x:is>
          <x:t>_x0030_0014800582420</x:t>
        </x:is>
      </x:c>
      <x:c t="inlineStr" r="G675">
        <x:is>
          <x:t>SINGLE_x0020_STRENGTH</x:t>
        </x:is>
      </x:c>
      <x:c t="inlineStr" r="H675">
        <x:is>
          <x:t>REALEMN</x:t>
        </x:is>
      </x:c>
      <x:c t="inlineStr" r="I675">
        <x:is>
          <x:t>CS</x:t>
        </x:is>
      </x:c>
      <x:c t="inlineStr" r="J675">
        <x:is>
          <x:t>_x0038__x002F_48OZ</x:t>
        </x:is>
      </x:c>
      <x:c t="inlineStr" r="K675">
        <x:is>
          <x:t/>
        </x:is>
      </x:c>
      <x:c r="L675" t="n" s="1">
        <x:v>1</x:v>
      </x:c>
      <x:c r="M675" t="n" s="1">
        <x:v>1</x:v>
      </x:c>
      <x:c r="N675" t="n" s="1">
        <x:v>35.17</x:v>
      </x:c>
      <x:c r="O675" t="n" s="1">
        <x:v>35.17</x:v>
      </x:c>
      <x:c r="P675" t="n" s="1">
        <x:v>35.17</x:v>
      </x:c>
      <x:c r="Q675" t="n" s="1">
        <x:v>35.17</x:v>
      </x:c>
    </x:row>
    <x:row r="676">
      <x:c t="inlineStr" r="A676">
        <x:is>
          <x:t>Classifications_x0020__x003E__x0020_GL_x0020_Codes_x0020__x003E__x0020_Beverages_x0020_411054</x:t>
        </x:is>
      </x:c>
      <x:c t="inlineStr" r="B676">
        <x:is>
          <x:t>Sysco_x0020_Corporation</x:t>
        </x:is>
      </x:c>
      <x:c t="inlineStr" r="C676">
        <x:is>
          <x:t>SYSCO_x0020_PHILADELPHIA</x:t>
        </x:is>
      </x:c>
      <x:c t="inlineStr" r="D676">
        <x:is>
          <x:t>_x0037_353892</x:t>
        </x:is>
      </x:c>
      <x:c t="inlineStr" r="E676">
        <x:is>
          <x:t>JUICE_x0020_ORANGE_x0020_BLEND</x:t>
        </x:is>
      </x:c>
      <x:c t="inlineStr" r="F676">
        <x:is>
          <x:t>_x0031_0048500206925</x:t>
        </x:is>
      </x:c>
      <x:c t="inlineStr" r="G676">
        <x:is>
          <x:t>INDIVIDUALS</x:t>
        </x:is>
      </x:c>
      <x:c t="inlineStr" r="H676">
        <x:is>
          <x:t>TROPCNA</x:t>
        </x:is>
      </x:c>
      <x:c t="inlineStr" r="I676">
        <x:is>
          <x:t>CS</x:t>
        </x:is>
      </x:c>
      <x:c t="inlineStr" r="J676">
        <x:is>
          <x:t>_x0031_2_x002F_15.2FZ</x:t>
        </x:is>
      </x:c>
      <x:c t="inlineStr" r="K676">
        <x:is>
          <x:t/>
        </x:is>
      </x:c>
      <x:c r="L676" t="n" s="1">
        <x:v>4</x:v>
      </x:c>
      <x:c r="M676" t="n" s="1">
        <x:v>3</x:v>
      </x:c>
      <x:c r="N676" t="n" s="1">
        <x:v>24.95</x:v>
      </x:c>
      <x:c r="O676" t="n" s="1">
        <x:v>24.95</x:v>
      </x:c>
      <x:c r="P676" t="n" s="1">
        <x:v>24.95</x:v>
      </x:c>
      <x:c r="Q676" t="n" s="1">
        <x:v>99.80</x:v>
      </x:c>
    </x:row>
    <x:row r="677">
      <x:c t="inlineStr" r="A677">
        <x:is>
          <x:t>Classifications_x0020__x003E__x0020_GL_x0020_Codes_x0020__x003E__x0020_Grocery_x002F_Storeroom_x0020_411039</x:t>
        </x:is>
      </x:c>
      <x:c t="inlineStr" r="B677">
        <x:is>
          <x:t>Sysco_x0020_Corporation</x:t>
        </x:is>
      </x:c>
      <x:c t="inlineStr" r="C677">
        <x:is>
          <x:t>SYSCO_x0020_PHILADELPHIA</x:t>
        </x:is>
      </x:c>
      <x:c t="inlineStr" r="D677">
        <x:is>
          <x:t>_x0034_136768</x:t>
        </x:is>
      </x:c>
      <x:c t="inlineStr" r="E677">
        <x:is>
          <x:t>KETCHUP_x0020_PACKET_x0020_FCY</x:t>
        </x:is>
      </x:c>
      <x:c t="inlineStr" r="F677">
        <x:is>
          <x:t>_x0031_0013000984802</x:t>
        </x:is>
      </x:c>
      <x:c t="inlineStr" r="G677">
        <x:is>
          <x:t>MISC.</x:t>
        </x:is>
      </x:c>
      <x:c t="inlineStr" r="H677">
        <x:is>
          <x:t>HEINZ</x:t>
        </x:is>
      </x:c>
      <x:c t="inlineStr" r="I677">
        <x:is>
          <x:t>CS</x:t>
        </x:is>
      </x:c>
      <x:c t="inlineStr" r="J677">
        <x:is>
          <x:t>_x0031_000_x002F_9GM</x:t>
        </x:is>
      </x:c>
      <x:c t="inlineStr" r="K677">
        <x:is>
          <x:t/>
        </x:is>
      </x:c>
      <x:c r="L677" t="n" s="1">
        <x:v>8</x:v>
      </x:c>
      <x:c r="M677" t="n" s="1">
        <x:v>4</x:v>
      </x:c>
      <x:c r="N677" t="n" s="1">
        <x:v>32.93</x:v>
      </x:c>
      <x:c r="O677" t="n" s="1">
        <x:v>32.93</x:v>
      </x:c>
      <x:c r="P677" t="n" s="1">
        <x:v>32.93</x:v>
      </x:c>
      <x:c r="Q677" t="n" s="1">
        <x:v>263.44</x:v>
      </x:c>
    </x:row>
    <x:row r="678">
      <x:c t="inlineStr" r="A678">
        <x:is>
          <x:t>Classifications_x0020__x003E__x0020_GL_x0020_Codes_x0020__x003E__x0020_Paper_x0020_Supplies_x0020_411075</x:t>
        </x:is>
      </x:c>
      <x:c t="inlineStr" r="B678">
        <x:is>
          <x:t>Sysco_x0020_Corporation</x:t>
        </x:is>
      </x:c>
      <x:c t="inlineStr" r="C678">
        <x:is>
          <x:t>SYSCO_x0020_PHILADELPHIA</x:t>
        </x:is>
      </x:c>
      <x:c t="inlineStr" r="D678">
        <x:is>
          <x:t>_x0035_718749</x:t>
        </x:is>
      </x:c>
      <x:c t="inlineStr" r="E678">
        <x:is>
          <x:t>KNIFE_x0020_PLAS_x0020_REFILL_x0020_MW_x0020_SMTSK_x0020_BLK</x:t>
        </x:is>
      </x:c>
      <x:c t="inlineStr" r="F678">
        <x:is>
          <x:t>_x0030_0078731888099</x:t>
        </x:is>
      </x:c>
      <x:c t="inlineStr" r="G678">
        <x:is>
          <x:t>KNIVES_x0020_STYRENE</x:t>
        </x:is>
      </x:c>
      <x:c t="inlineStr" r="H678">
        <x:is>
          <x:t>SMRTSTK</x:t>
        </x:is>
      </x:c>
      <x:c t="inlineStr" r="I678">
        <x:is>
          <x:t>CS</x:t>
        </x:is>
      </x:c>
      <x:c t="inlineStr" r="J678">
        <x:is>
          <x:t>_x0032_4_x002F_40_x0020_CT</x:t>
        </x:is>
      </x:c>
      <x:c t="inlineStr" r="K678">
        <x:is>
          <x:t/>
        </x:is>
      </x:c>
      <x:c r="L678" t="n" s="1">
        <x:v>2</x:v>
      </x:c>
      <x:c r="M678" t="n" s="1">
        <x:v>2</x:v>
      </x:c>
      <x:c r="N678" t="n" s="1">
        <x:v>43.02</x:v>
      </x:c>
      <x:c r="O678" t="n" s="1">
        <x:v>43.02</x:v>
      </x:c>
      <x:c r="P678" t="n" s="1">
        <x:v>43.02</x:v>
      </x:c>
      <x:c r="Q678" t="n" s="1">
        <x:v>86.04</x:v>
      </x:c>
    </x:row>
    <x:row r="679">
      <x:c t="inlineStr" r="A679">
        <x:is>
          <x:t>Classifications_x0020__x003E__x0020_GL_x0020_Codes_x0020__x003E__x0020_Produce_x0020_411085</x:t>
        </x:is>
      </x:c>
      <x:c t="inlineStr" r="B679">
        <x:is>
          <x:t>Sysco_x0020_Corporation</x:t>
        </x:is>
      </x:c>
      <x:c t="inlineStr" r="C679">
        <x:is>
          <x:t>SYSCO_x0020_PHILADELPHIA</x:t>
        </x:is>
      </x:c>
      <x:c t="inlineStr" r="D679">
        <x:is>
          <x:t>_x0031_675909</x:t>
        </x:is>
      </x:c>
      <x:c t="inlineStr" r="E679">
        <x:is>
          <x:t>LETTUCE_x0020_GREEN_x0020_LEAF_x0020_FRESH</x:t>
        </x:is>
      </x:c>
      <x:c t="inlineStr" r="F679">
        <x:is>
          <x:t>_x0031_0074865102343</x:t>
        </x:is>
      </x:c>
      <x:c t="inlineStr" r="G679">
        <x:is>
          <x:t>REGULAR</x:t>
        </x:is>
      </x:c>
      <x:c t="inlineStr" r="H679">
        <x:is>
          <x:t>SYFPNAT</x:t>
        </x:is>
      </x:c>
      <x:c t="inlineStr" r="I679">
        <x:is>
          <x:t/>
        </x:is>
      </x:c>
      <x:c t="inlineStr" r="J679">
        <x:is>
          <x:t>_x0031__x002F_6_x0020_CT</x:t>
        </x:is>
      </x:c>
      <x:c t="inlineStr" r="K679">
        <x:is>
          <x:t/>
        </x:is>
      </x:c>
      <x:c r="L679" t="n" s="1">
        <x:v>1</x:v>
      </x:c>
      <x:c r="M679" t="n" s="1">
        <x:v>1</x:v>
      </x:c>
      <x:c r="N679" t="n" s="1">
        <x:v>13.14</x:v>
      </x:c>
      <x:c r="O679" t="n" s="1">
        <x:v>13.93</x:v>
      </x:c>
      <x:c r="P679" t="n" s="1">
        <x:v>13.14</x:v>
      </x:c>
      <x:c r="Q679" t="n" s="1">
        <x:v>13.14</x:v>
      </x:c>
    </x:row>
    <x:row r="680">
      <x:c t="inlineStr" r="A680">
        <x:is>
          <x:t>Classifications_x0020__x003E__x0020_GL_x0020_Codes_x0020__x003E__x0020_Produce_x0020_411085</x:t>
        </x:is>
      </x:c>
      <x:c t="inlineStr" r="B680">
        <x:is>
          <x:t>Sysco_x0020_Corporation</x:t>
        </x:is>
      </x:c>
      <x:c t="inlineStr" r="C680">
        <x:is>
          <x:t>SYSCO_x0020_PHILADELPHIA</x:t>
        </x:is>
      </x:c>
      <x:c t="inlineStr" r="D680">
        <x:is>
          <x:t>_x0031_675909</x:t>
        </x:is>
      </x:c>
      <x:c t="inlineStr" r="E680">
        <x:is>
          <x:t>LETTUCE_x0020_GREEN_x0020_LEAF_x0020_FRESH</x:t>
        </x:is>
      </x:c>
      <x:c t="inlineStr" r="F680">
        <x:is>
          <x:t>_x0031_0074865102343</x:t>
        </x:is>
      </x:c>
      <x:c t="inlineStr" r="G680">
        <x:is>
          <x:t>REGULAR</x:t>
        </x:is>
      </x:c>
      <x:c t="inlineStr" r="H680">
        <x:is>
          <x:t>SYFPNAT</x:t>
        </x:is>
      </x:c>
      <x:c t="inlineStr" r="I680">
        <x:is>
          <x:t/>
        </x:is>
      </x:c>
      <x:c t="inlineStr" r="J680">
        <x:is>
          <x:t>_x0031__x002F_6_x0020_CT</x:t>
        </x:is>
      </x:c>
      <x:c t="inlineStr" r="K680">
        <x:is>
          <x:t/>
        </x:is>
      </x:c>
      <x:c r="L680" t="n" s="1">
        <x:v>0</x:v>
      </x:c>
      <x:c r="M680" t="n" s="1">
        <x:v>0</x:v>
      </x:c>
      <x:c r="N680" t="n" s="1">
        <x:v>0.00</x:v>
      </x:c>
      <x:c r="O680" t="n" s="1">
        <x:v>0.00</x:v>
      </x:c>
      <x:c r="P680" t="n" s="1">
        <x:v>0.00</x:v>
      </x:c>
      <x:c r="Q680" t="n" s="1">
        <x:v>0.00</x:v>
      </x:c>
    </x:row>
    <x:row r="681">
      <x:c t="inlineStr" r="A681">
        <x:is>
          <x:t>Classifications_x0020__x003E__x0020_GL_x0020_Codes_x0020__x003E__x0020_Produce_x0020_411085</x:t>
        </x:is>
      </x:c>
      <x:c t="inlineStr" r="B681">
        <x:is>
          <x:t>Sysco_x0020_Corporation</x:t>
        </x:is>
      </x:c>
      <x:c t="inlineStr" r="C681">
        <x:is>
          <x:t>SYSCO_x0020_PHILADELPHIA</x:t>
        </x:is>
      </x:c>
      <x:c t="inlineStr" r="D681">
        <x:is>
          <x:t>_x0031_675909</x:t>
        </x:is>
      </x:c>
      <x:c t="inlineStr" r="E681">
        <x:is>
          <x:t>LETTUCE_x0020_GREEN_x0020_LEAF_x0020_FRESH</x:t>
        </x:is>
      </x:c>
      <x:c t="inlineStr" r="F681">
        <x:is>
          <x:t>_x0031_0074865102343</x:t>
        </x:is>
      </x:c>
      <x:c t="inlineStr" r="G681">
        <x:is>
          <x:t>REGULAR</x:t>
        </x:is>
      </x:c>
      <x:c t="inlineStr" r="H681">
        <x:is>
          <x:t>SYFPNAT</x:t>
        </x:is>
      </x:c>
      <x:c t="inlineStr" r="I681">
        <x:is>
          <x:t/>
        </x:is>
      </x:c>
      <x:c t="inlineStr" r="J681">
        <x:is>
          <x:t>_x0031__x002F_6_x0020_CT</x:t>
        </x:is>
      </x:c>
      <x:c t="inlineStr" r="K681">
        <x:is>
          <x:t/>
        </x:is>
      </x:c>
      <x:c r="L681" t="n" s="1">
        <x:v>1</x:v>
      </x:c>
      <x:c r="M681" t="n" s="1">
        <x:v>1</x:v>
      </x:c>
      <x:c r="N681" t="n" s="1">
        <x:v>15.50</x:v>
      </x:c>
      <x:c r="O681" t="n" s="1">
        <x:v>13.93</x:v>
      </x:c>
      <x:c r="P681" t="n" s="1">
        <x:v>14.32</x:v>
      </x:c>
      <x:c r="Q681" t="n" s="1">
        <x:v>15.50</x:v>
      </x:c>
    </x:row>
    <x:row r="682">
      <x:c t="inlineStr" r="A682">
        <x:is>
          <x:t>Classifications_x0020__x003E__x0020_GL_x0020_Codes_x0020__x003E__x0020_Produce_x0020_411085</x:t>
        </x:is>
      </x:c>
      <x:c t="inlineStr" r="B682">
        <x:is>
          <x:t>Sysco_x0020_Corporation</x:t>
        </x:is>
      </x:c>
      <x:c t="inlineStr" r="C682">
        <x:is>
          <x:t>SYSCO_x0020_PHILADELPHIA</x:t>
        </x:is>
      </x:c>
      <x:c t="inlineStr" r="D682">
        <x:is>
          <x:t>_x0031_492628</x:t>
        </x:is>
      </x:c>
      <x:c t="inlineStr" r="E682">
        <x:is>
          <x:t>LETTUCE_x0020_ICEBERG_x0020_CELLO_x0020_FRESH</x:t>
        </x:is>
      </x:c>
      <x:c t="inlineStr" r="F682">
        <x:is>
          <x:t>_x0037_0000000000009</x:t>
        </x:is>
      </x:c>
      <x:c t="inlineStr" r="G682">
        <x:is>
          <x:t>REGULAR</x:t>
        </x:is>
      </x:c>
      <x:c t="inlineStr" r="H682">
        <x:is>
          <x:t>PACKER</x:t>
        </x:is>
      </x:c>
      <x:c t="inlineStr" r="I682">
        <x:is>
          <x:t>CS</x:t>
        </x:is>
      </x:c>
      <x:c t="inlineStr" r="J682">
        <x:is>
          <x:t>_x0031__x002F_24_x0020_CT</x:t>
        </x:is>
      </x:c>
      <x:c t="inlineStr" r="K682">
        <x:is>
          <x:t/>
        </x:is>
      </x:c>
      <x:c r="L682" t="n" s="1">
        <x:v>1</x:v>
      </x:c>
      <x:c r="M682" t="n" s="1">
        <x:v>1</x:v>
      </x:c>
      <x:c r="N682" t="n" s="1">
        <x:v>72.61</x:v>
      </x:c>
      <x:c r="O682" t="n" s="1">
        <x:v>87.26</x:v>
      </x:c>
      <x:c r="P682" t="n" s="1">
        <x:v>87.26</x:v>
      </x:c>
      <x:c r="Q682" t="n" s="1">
        <x:v>72.61</x:v>
      </x:c>
    </x:row>
    <x:row r="683">
      <x:c t="inlineStr" r="A683">
        <x:is>
          <x:t>Classifications_x0020__x003E__x0020_GL_x0020_Codes_x0020__x003E__x0020_Produce_x0020_411085</x:t>
        </x:is>
      </x:c>
      <x:c t="inlineStr" r="B683">
        <x:is>
          <x:t>Sysco_x0020_Corporation</x:t>
        </x:is>
      </x:c>
      <x:c t="inlineStr" r="C683">
        <x:is>
          <x:t>SYSCO_x0020_PHILADELPHIA</x:t>
        </x:is>
      </x:c>
      <x:c t="inlineStr" r="D683">
        <x:is>
          <x:t>_x0031_492628</x:t>
        </x:is>
      </x:c>
      <x:c t="inlineStr" r="E683">
        <x:is>
          <x:t>LETTUCE_x0020_ICEBERG_x0020_CELLO_x0020_FRESH</x:t>
        </x:is>
      </x:c>
      <x:c t="inlineStr" r="F683">
        <x:is>
          <x:t>_x0037_0000000000009</x:t>
        </x:is>
      </x:c>
      <x:c t="inlineStr" r="G683">
        <x:is>
          <x:t>REGULAR</x:t>
        </x:is>
      </x:c>
      <x:c t="inlineStr" r="H683">
        <x:is>
          <x:t>PACKER</x:t>
        </x:is>
      </x:c>
      <x:c t="inlineStr" r="I683">
        <x:is>
          <x:t>CS</x:t>
        </x:is>
      </x:c>
      <x:c t="inlineStr" r="J683">
        <x:is>
          <x:t>_x0031__x002F_24_x0020_CT</x:t>
        </x:is>
      </x:c>
      <x:c t="inlineStr" r="K683">
        <x:is>
          <x:t/>
        </x:is>
      </x:c>
      <x:c r="L683" t="n" s="1">
        <x:v>1</x:v>
      </x:c>
      <x:c r="M683" t="n" s="1">
        <x:v>1</x:v>
      </x:c>
      <x:c r="N683" t="n" s="1">
        <x:v>101.90</x:v>
      </x:c>
      <x:c r="O683" t="n" s="1">
        <x:v>87.26</x:v>
      </x:c>
      <x:c r="P683" t="n" s="1">
        <x:v>87.26</x:v>
      </x:c>
      <x:c r="Q683" t="n" s="1">
        <x:v>101.90</x:v>
      </x:c>
    </x:row>
    <x:row r="684">
      <x:c t="inlineStr" r="A684">
        <x:is>
          <x:t>Classifications_x0020__x003E__x0020_GL_x0020_Codes_x0020__x003E__x0020_Produce_x0020_411085</x:t>
        </x:is>
      </x:c>
      <x:c t="inlineStr" r="B684">
        <x:is>
          <x:t>Sysco_x0020_Corporation</x:t>
        </x:is>
      </x:c>
      <x:c t="inlineStr" r="C684">
        <x:is>
          <x:t>SYSCO_x0020_PHILADELPHIA</x:t>
        </x:is>
      </x:c>
      <x:c t="inlineStr" r="D684">
        <x:is>
          <x:t>_x0038_949083</x:t>
        </x:is>
      </x:c>
      <x:c t="inlineStr" r="E684">
        <x:is>
          <x:t>LETTUCE_x0020_ROMAINE_x0020_ITAL_x0020_BLEND</x:t>
        </x:is>
      </x:c>
      <x:c t="inlineStr" r="F684">
        <x:is>
          <x:t>_x0031_0074865554371</x:t>
        </x:is>
      </x:c>
      <x:c t="inlineStr" r="G684">
        <x:is>
          <x:t>MISC.</x:t>
        </x:is>
      </x:c>
      <x:c t="inlineStr" r="H684">
        <x:is>
          <x:t>IMPFRSH</x:t>
        </x:is>
      </x:c>
      <x:c t="inlineStr" r="I684">
        <x:is>
          <x:t>CS</x:t>
        </x:is>
      </x:c>
      <x:c t="inlineStr" r="J684">
        <x:is>
          <x:t>_x0034__x002F_2.5_x0020_LB</x:t>
        </x:is>
      </x:c>
      <x:c t="inlineStr" r="K684">
        <x:is>
          <x:t/>
        </x:is>
      </x:c>
      <x:c r="L684" t="n" s="1">
        <x:v>1</x:v>
      </x:c>
      <x:c r="M684" t="n" s="1">
        <x:v>1</x:v>
      </x:c>
      <x:c r="N684" t="n" s="1">
        <x:v>43.17</x:v>
      </x:c>
      <x:c r="O684" t="n" s="1">
        <x:v>43.17</x:v>
      </x:c>
      <x:c r="P684" t="n" s="1">
        <x:v>43.17</x:v>
      </x:c>
      <x:c r="Q684" t="n" s="1">
        <x:v>43.17</x:v>
      </x:c>
    </x:row>
    <x:row r="685">
      <x:c t="inlineStr" r="A685">
        <x:is>
          <x:t>Classifications_x0020__x003E__x0020_GL_x0020_Codes_x0020__x003E__x0020_Produce_x0020_411085</x:t>
        </x:is>
      </x:c>
      <x:c t="inlineStr" r="B685">
        <x:is>
          <x:t>Sysco_x0020_Corporation</x:t>
        </x:is>
      </x:c>
      <x:c t="inlineStr" r="C685">
        <x:is>
          <x:t>SYSCO_x0020_PHILADELPHIA</x:t>
        </x:is>
      </x:c>
      <x:c t="inlineStr" r="D685">
        <x:is>
          <x:t>_x0031_675602</x:t>
        </x:is>
      </x:c>
      <x:c t="inlineStr" r="E685">
        <x:is>
          <x:t>LETTUCE_x0020_SAL_x0020_MIX_x0020_SEPARATE_x0020_FRESH</x:t>
        </x:is>
      </x:c>
      <x:c t="inlineStr" r="F685">
        <x:is>
          <x:t>_x0031_0074865102084</x:t>
        </x:is>
      </x:c>
      <x:c t="inlineStr" r="G685">
        <x:is>
          <x:t>VEG_x0020_FRESH_x0020_CUT</x:t>
        </x:is>
      </x:c>
      <x:c t="inlineStr" r="H685">
        <x:is>
          <x:t>IMPFRSH</x:t>
        </x:is>
      </x:c>
      <x:c t="inlineStr" r="I685">
        <x:is>
          <x:t>CS</x:t>
        </x:is>
      </x:c>
      <x:c t="inlineStr" r="J685">
        <x:is>
          <x:t>_x0034__x002F_5_x0020_LB</x:t>
        </x:is>
      </x:c>
      <x:c t="inlineStr" r="K685">
        <x:is>
          <x:t/>
        </x:is>
      </x:c>
      <x:c r="L685" t="n" s="1">
        <x:v>2</x:v>
      </x:c>
      <x:c r="M685" t="n" s="1">
        <x:v>2</x:v>
      </x:c>
      <x:c r="N685" t="n" s="1">
        <x:v>39.07</x:v>
      </x:c>
      <x:c r="O685" t="n" s="1">
        <x:v>39.07</x:v>
      </x:c>
      <x:c r="P685" t="n" s="1">
        <x:v>39.07</x:v>
      </x:c>
      <x:c r="Q685" t="n" s="1">
        <x:v>78.14</x:v>
      </x:c>
    </x:row>
    <x:row r="686">
      <x:c t="inlineStr" r="A686">
        <x:is>
          <x:t>Classifications_x0020__x003E__x0020_GL_x0020_Codes_x0020__x003E__x0020_Produce_x0020_411085</x:t>
        </x:is>
      </x:c>
      <x:c t="inlineStr" r="B686">
        <x:is>
          <x:t>Sysco_x0020_Corporation</x:t>
        </x:is>
      </x:c>
      <x:c t="inlineStr" r="C686">
        <x:is>
          <x:t>SYSCO_x0020_PHILADELPHIA</x:t>
        </x:is>
      </x:c>
      <x:c t="inlineStr" r="D686">
        <x:is>
          <x:t>_x0031_959279</x:t>
        </x:is>
      </x:c>
      <x:c t="inlineStr" r="E686">
        <x:is>
          <x:t>LETTUCE_x0020_SAL_x0020_MIX_x0020_SIGNATURE_x0020_BLND</x:t>
        </x:is>
      </x:c>
      <x:c t="inlineStr" r="F686">
        <x:is>
          <x:t>_x0031_0074865587126</x:t>
        </x:is>
      </x:c>
      <x:c t="inlineStr" r="G686">
        <x:is>
          <x:t>VEG_x0020_FRESH_x0020_CUT</x:t>
        </x:is>
      </x:c>
      <x:c t="inlineStr" r="H686">
        <x:is>
          <x:t>IMPFRSH</x:t>
        </x:is>
      </x:c>
      <x:c t="inlineStr" r="I686">
        <x:is>
          <x:t>CS</x:t>
        </x:is>
      </x:c>
      <x:c t="inlineStr" r="J686">
        <x:is>
          <x:t>_x0034__x002F_2.5_x0020_LB</x:t>
        </x:is>
      </x:c>
      <x:c t="inlineStr" r="K686">
        <x:is>
          <x:t/>
        </x:is>
      </x:c>
      <x:c r="L686" t="n" s="1">
        <x:v>1</x:v>
      </x:c>
      <x:c r="M686" t="n" s="1">
        <x:v>1</x:v>
      </x:c>
      <x:c r="N686" t="n" s="1">
        <x:v>41.88</x:v>
      </x:c>
      <x:c r="O686" t="n" s="1">
        <x:v>41.88</x:v>
      </x:c>
      <x:c r="P686" t="n" s="1">
        <x:v>41.88</x:v>
      </x:c>
      <x:c r="Q686" t="n" s="1">
        <x:v>41.88</x:v>
      </x:c>
    </x:row>
    <x:row r="687">
      <x:c t="inlineStr" r="A687">
        <x:is>
          <x:t>Classifications_x0020__x003E__x0020_GL_x0020_Codes_x0020__x003E__x0020_Paper_x0020_Supplies_x0020_411075</x:t>
        </x:is>
      </x:c>
      <x:c t="inlineStr" r="B687">
        <x:is>
          <x:t>Sysco_x0020_Corporation</x:t>
        </x:is>
      </x:c>
      <x:c t="inlineStr" r="C687">
        <x:is>
          <x:t>SYSCO_x0020_PHILADELPHIA</x:t>
        </x:is>
      </x:c>
      <x:c t="inlineStr" r="D687">
        <x:is>
          <x:t>_x0036_447534</x:t>
        </x:is>
      </x:c>
      <x:c t="inlineStr" r="E687">
        <x:is>
          <x:t>LID_x0020_PLAS_x0020_DOME_x0020_WHT_x0020_12_x002F_16_x002F_20_x002F_24</x:t>
        </x:is>
      </x:c>
      <x:c t="inlineStr" r="F687">
        <x:is>
          <x:t>_x0030_0041165014303</x:t>
        </x:is>
      </x:c>
      <x:c t="inlineStr" r="G687">
        <x:is>
          <x:t>CUPS_x0020_PAPER</x:t>
        </x:is>
      </x:c>
      <x:c t="inlineStr" r="H687">
        <x:is>
          <x:t>SOLO</x:t>
        </x:is>
      </x:c>
      <x:c t="inlineStr" r="I687">
        <x:is>
          <x:t>CS</x:t>
        </x:is>
      </x:c>
      <x:c t="inlineStr" r="J687">
        <x:is>
          <x:t>_x0031_000_x002F_CT</x:t>
        </x:is>
      </x:c>
      <x:c t="inlineStr" r="K687">
        <x:is>
          <x:t/>
        </x:is>
      </x:c>
      <x:c r="L687" t="n" s="1">
        <x:v>1</x:v>
      </x:c>
      <x:c r="M687" t="n" s="1">
        <x:v>1</x:v>
      </x:c>
      <x:c r="N687" t="n" s="1">
        <x:v>36.97</x:v>
      </x:c>
      <x:c r="O687" t="n" s="1">
        <x:v>36.97</x:v>
      </x:c>
      <x:c r="P687" t="n" s="1">
        <x:v>36.97</x:v>
      </x:c>
      <x:c r="Q687" t="n" s="1">
        <x:v>36.97</x:v>
      </x:c>
    </x:row>
    <x:row r="688">
      <x:c t="inlineStr" r="A688">
        <x:is>
          <x:t>Classifications_x0020__x003E__x0020_GL_x0020_Codes_x0020__x003E__x0020_Paper_x0020_Supplies_x0020_411075</x:t>
        </x:is>
      </x:c>
      <x:c t="inlineStr" r="B688">
        <x:is>
          <x:t>Sysco_x0020_Corporation</x:t>
        </x:is>
      </x:c>
      <x:c t="inlineStr" r="C688">
        <x:is>
          <x:t>SYSCO_x0020_PHILADELPHIA</x:t>
        </x:is>
      </x:c>
      <x:c t="inlineStr" r="D688">
        <x:is>
          <x:t>_x0037_663113</x:t>
        </x:is>
      </x:c>
      <x:c t="inlineStr" r="E688">
        <x:is>
          <x:t>LINER_x0020_PAN_x0020_ARTISAN_x0020_UNBLCH_x0020_NATRL</x:t>
        </x:is>
      </x:c>
      <x:c t="inlineStr" r="F688">
        <x:is>
          <x:t>_x0031_0072181300252</x:t>
        </x:is>
      </x:c>
      <x:c t="inlineStr" r="G688">
        <x:is>
          <x:t>LINER_x0020_PAN_x0020_QUILL</x:t>
        </x:is>
      </x:c>
      <x:c t="inlineStr" r="H688">
        <x:is>
          <x:t>ECOCRFT</x:t>
        </x:is>
      </x:c>
      <x:c t="inlineStr" r="I688">
        <x:is>
          <x:t>CS</x:t>
        </x:is>
      </x:c>
      <x:c t="inlineStr" r="J688">
        <x:is>
          <x:t>_x0031_000_x002F_16X24</x:t>
        </x:is>
      </x:c>
      <x:c t="inlineStr" r="K688">
        <x:is>
          <x:t/>
        </x:is>
      </x:c>
      <x:c r="L688" t="n" s="1">
        <x:v>1</x:v>
      </x:c>
      <x:c r="M688" t="n" s="1">
        <x:v>1</x:v>
      </x:c>
      <x:c r="N688" t="n" s="1">
        <x:v>58.95</x:v>
      </x:c>
      <x:c r="O688" t="n" s="1">
        <x:v>58.95</x:v>
      </x:c>
      <x:c r="P688" t="n" s="1">
        <x:v>58.95</x:v>
      </x:c>
      <x:c r="Q688" t="n" s="1">
        <x:v>58.95</x:v>
      </x:c>
    </x:row>
    <x:row r="689">
      <x:c t="inlineStr" r="A689">
        <x:is>
          <x:t>Classifications_x0020__x003E__x0020_GL_x0020_Codes_x0020__x003E__x0020_Paper_x0020_Supplies_x0020_411075</x:t>
        </x:is>
      </x:c>
      <x:c t="inlineStr" r="B689">
        <x:is>
          <x:t>Sysco_x0020_Corporation</x:t>
        </x:is>
      </x:c>
      <x:c t="inlineStr" r="C689">
        <x:is>
          <x:t>SYSCO_x0020_PHILADELPHIA</x:t>
        </x:is>
      </x:c>
      <x:c t="inlineStr" r="D689">
        <x:is>
          <x:t>_x0031_763853</x:t>
        </x:is>
      </x:c>
      <x:c t="inlineStr" r="E689">
        <x:is>
          <x:t>LINER_x0020_REPRO_x0020_40X46_x0020_1.5_x0020_ML_x0020_BLK</x:t>
        </x:is>
      </x:c>
      <x:c t="inlineStr" r="F689">
        <x:is>
          <x:t>_x0030_0074865988223</x:t>
        </x:is>
      </x:c>
      <x:c t="inlineStr" r="G689">
        <x:is>
          <x:t>FLAT_x0020_FOLDED</x:t>
        </x:is>
      </x:c>
      <x:c t="inlineStr" r="H689">
        <x:is>
          <x:t>SYS_x0020_REL</x:t>
        </x:is>
      </x:c>
      <x:c t="inlineStr" r="I689">
        <x:is>
          <x:t>CS</x:t>
        </x:is>
      </x:c>
      <x:c t="inlineStr" r="J689">
        <x:is>
          <x:t>_x0031_00_x002F_40-45G</x:t>
        </x:is>
      </x:c>
      <x:c t="inlineStr" r="K689">
        <x:is>
          <x:t/>
        </x:is>
      </x:c>
      <x:c r="L689" t="n" s="1">
        <x:v>1</x:v>
      </x:c>
      <x:c r="M689" t="n" s="1">
        <x:v>1</x:v>
      </x:c>
      <x:c r="N689" t="n" s="1">
        <x:v>39.37</x:v>
      </x:c>
      <x:c r="O689" t="n" s="1">
        <x:v>39.37</x:v>
      </x:c>
      <x:c r="P689" t="n" s="1">
        <x:v>39.37</x:v>
      </x:c>
      <x:c r="Q689" t="n" s="1">
        <x:v>39.37</x:v>
      </x:c>
    </x:row>
    <x:row r="690">
      <x:c t="inlineStr" r="A690">
        <x:is>
          <x:t>Classifications_x0020__x003E__x0020_GL_x0020_Codes_x0020__x003E__x0020_Grocery_x002F_Storeroom_x0020_411039</x:t>
        </x:is>
      </x:c>
      <x:c t="inlineStr" r="B690">
        <x:is>
          <x:t>Sysco_x0020_Corporation</x:t>
        </x:is>
      </x:c>
      <x:c t="inlineStr" r="C690">
        <x:is>
          <x:t>SYSCO_x0020_PHILADELPHIA</x:t>
        </x:is>
      </x:c>
      <x:c t="inlineStr" r="D690">
        <x:is>
          <x:t>_x0035_856018</x:t>
        </x:is>
      </x:c>
      <x:c t="inlineStr" r="E690">
        <x:is>
          <x:t>MAYONNAISE_x0020_HEAVY_x0020_DELUXE_x0020_CG_x0020_FR</x:t>
        </x:is>
      </x:c>
      <x:c t="inlineStr" r="F690">
        <x:is>
          <x:t>_x0031_0021000648297</x:t>
        </x:is>
      </x:c>
      <x:c t="inlineStr" r="G690">
        <x:is>
          <x:t>REGULAR</x:t>
        </x:is>
      </x:c>
      <x:c t="inlineStr" r="H690">
        <x:is>
          <x:t>KRAFT</x:t>
        </x:is>
      </x:c>
      <x:c t="inlineStr" r="I690">
        <x:is>
          <x:t>CS</x:t>
        </x:is>
      </x:c>
      <x:c t="inlineStr" r="J690">
        <x:is>
          <x:t>_x0034__x002F_1_x0020_GAL</x:t>
        </x:is>
      </x:c>
      <x:c t="inlineStr" r="K690">
        <x:is>
          <x:t/>
        </x:is>
      </x:c>
      <x:c r="L690" t="n" s="1">
        <x:v>2</x:v>
      </x:c>
      <x:c r="M690" t="n" s="1">
        <x:v>2</x:v>
      </x:c>
      <x:c r="N690" t="n" s="1">
        <x:v>91.20</x:v>
      </x:c>
      <x:c r="O690" t="n" s="1">
        <x:v>91.20</x:v>
      </x:c>
      <x:c r="P690" t="n" s="1">
        <x:v>91.20</x:v>
      </x:c>
      <x:c r="Q690" t="n" s="1">
        <x:v>182.40</x:v>
      </x:c>
    </x:row>
    <x:row r="691">
      <x:c t="inlineStr" r="A691">
        <x:is>
          <x:t>Classifications_x0020__x003E__x0020_GL_x0020_Codes_x0020__x003E__x0020_Grocery_x002F_Storeroom_x0020_411039</x:t>
        </x:is>
      </x:c>
      <x:c t="inlineStr" r="B691">
        <x:is>
          <x:t>Sysco_x0020_Corporation</x:t>
        </x:is>
      </x:c>
      <x:c t="inlineStr" r="C691">
        <x:is>
          <x:t>SYSCO_x0020_PHILADELPHIA</x:t>
        </x:is>
      </x:c>
      <x:c t="inlineStr" r="D691">
        <x:is>
          <x:t>_x0033_718533</x:t>
        </x:is>
      </x:c>
      <x:c t="inlineStr" r="E691">
        <x:is>
          <x:t>MAYONNAISE_x0020_REAL_x0020_PACKET</x:t>
        </x:is>
      </x:c>
      <x:c t="inlineStr" r="F691">
        <x:is>
          <x:t>_x0030_0021000664856</x:t>
        </x:is>
      </x:c>
      <x:c t="inlineStr" r="G691">
        <x:is>
          <x:t>REGULAR</x:t>
        </x:is>
      </x:c>
      <x:c t="inlineStr" r="H691">
        <x:is>
          <x:t>KRAFT</x:t>
        </x:is>
      </x:c>
      <x:c t="inlineStr" r="I691">
        <x:is>
          <x:t>CS</x:t>
        </x:is>
      </x:c>
      <x:c t="inlineStr" r="J691">
        <x:is>
          <x:t>_x0032_00_x002F_7_x002F_16OZ</x:t>
        </x:is>
      </x:c>
      <x:c t="inlineStr" r="K691">
        <x:is>
          <x:t/>
        </x:is>
      </x:c>
      <x:c r="L691" t="n" s="1">
        <x:v>7</x:v>
      </x:c>
      <x:c r="M691" t="n" s="1">
        <x:v>3</x:v>
      </x:c>
      <x:c r="N691" t="n" s="1">
        <x:v>27.27</x:v>
      </x:c>
      <x:c r="O691" t="n" s="1">
        <x:v>27.27</x:v>
      </x:c>
      <x:c r="P691" t="n" s="1">
        <x:v>27.27</x:v>
      </x:c>
      <x:c r="Q691" t="n" s="1">
        <x:v>190.89</x:v>
      </x:c>
    </x:row>
    <x:row r="692">
      <x:c t="inlineStr" r="A692">
        <x:is>
          <x:t>Classifications_x0020__x003E__x0020_GL_x0020_Codes_x0020__x003E__x0020_Meat_x002F_Poultry_x0020_411037</x:t>
        </x:is>
      </x:c>
      <x:c t="inlineStr" r="B692">
        <x:is>
          <x:t>Sysco_x0020_Corporation</x:t>
        </x:is>
      </x:c>
      <x:c t="inlineStr" r="C692">
        <x:is>
          <x:t>SYSCO_x0020_PHILADELPHIA</x:t>
        </x:is>
      </x:c>
      <x:c t="inlineStr" r="D692">
        <x:is>
          <x:t>_x0031_702679</x:t>
        </x:is>
      </x:c>
      <x:c t="inlineStr" r="E692">
        <x:is>
          <x:t>MEATBALL_x0020_ITAL_x0020_BF_x0020_PK_x0020_FC_x0020_2_x0020_OZ</x:t>
        </x:is>
      </x:c>
      <x:c t="inlineStr" r="F692">
        <x:is>
          <x:t>_x0030_0039437000888</x:t>
        </x:is>
      </x:c>
      <x:c t="inlineStr" r="G692">
        <x:is>
          <x:t>MEATBALL_x0020_CKD</x:t>
        </x:is>
      </x:c>
      <x:c t="inlineStr" r="H692">
        <x:is>
          <x:t>FONTANI</x:t>
        </x:is>
      </x:c>
      <x:c t="inlineStr" r="I692">
        <x:is>
          <x:t>CS</x:t>
        </x:is>
      </x:c>
      <x:c t="inlineStr" r="J692">
        <x:is>
          <x:t>_x0032__x002F_5_x0020_LB</x:t>
        </x:is>
      </x:c>
      <x:c t="inlineStr" r="K692">
        <x:is>
          <x:t/>
        </x:is>
      </x:c>
      <x:c r="L692" t="n" s="1">
        <x:v>3</x:v>
      </x:c>
      <x:c r="M692" t="n" s="1">
        <x:v>3</x:v>
      </x:c>
      <x:c r="N692" t="n" s="1">
        <x:v>64.28</x:v>
      </x:c>
      <x:c r="O692" t="n" s="1">
        <x:v>64.28</x:v>
      </x:c>
      <x:c r="P692" t="n" s="1">
        <x:v>64.28</x:v>
      </x:c>
      <x:c r="Q692" t="n" s="1">
        <x:v>192.84</x:v>
      </x:c>
    </x:row>
    <x:row r="693">
      <x:c t="inlineStr" r="A693">
        <x:is>
          <x:t>Classifications_x0020__x003E__x0020_GL_x0020_Codes_x0020__x003E__x0020_Dairy_x002F_Milk_x0020_411048</x:t>
        </x:is>
      </x:c>
      <x:c t="inlineStr" r="B693">
        <x:is>
          <x:t>Sysco_x0020_Corporation</x:t>
        </x:is>
      </x:c>
      <x:c t="inlineStr" r="C693">
        <x:is>
          <x:t>SYSCO_x0020_PHILADELPHIA</x:t>
        </x:is>
      </x:c>
      <x:c t="inlineStr" r="D693">
        <x:is>
          <x:t>_x0037_192671</x:t>
        </x:is>
      </x:c>
      <x:c t="inlineStr" r="E693">
        <x:is>
          <x:t>MILK_x0020_2_x0025__x0020_BTL_x0020_ESL</x:t>
        </x:is>
      </x:c>
      <x:c t="inlineStr" r="F693">
        <x:is>
          <x:t>_x0031_0889356091361</x:t>
        </x:is>
      </x:c>
      <x:c t="inlineStr" r="G693">
        <x:is>
          <x:t>PORTION</x:t>
        </x:is>
      </x:c>
      <x:c t="inlineStr" r="H693">
        <x:is>
          <x:t>WHLFCLS</x:t>
        </x:is>
      </x:c>
      <x:c t="inlineStr" r="I693">
        <x:is>
          <x:t>CS</x:t>
        </x:is>
      </x:c>
      <x:c t="inlineStr" r="J693">
        <x:is>
          <x:t>_x0032_4_x002F_8_x0020_FOZ</x:t>
        </x:is>
      </x:c>
      <x:c t="inlineStr" r="K693">
        <x:is>
          <x:t/>
        </x:is>
      </x:c>
      <x:c r="L693" t="n" s="1">
        <x:v>5</x:v>
      </x:c>
      <x:c r="M693" t="n" s="1">
        <x:v>5</x:v>
      </x:c>
      <x:c r="N693" t="n" s="1">
        <x:v>22.06</x:v>
      </x:c>
      <x:c r="O693" t="n" s="1">
        <x:v>22.06</x:v>
      </x:c>
      <x:c r="P693" t="n" s="1">
        <x:v>22.06</x:v>
      </x:c>
      <x:c r="Q693" t="n" s="1">
        <x:v>110.30</x:v>
      </x:c>
    </x:row>
    <x:row r="694">
      <x:c t="inlineStr" r="A694">
        <x:is>
          <x:t>Classifications_x0020__x003E__x0020_GL_x0020_Codes_x0020__x003E__x0020_Dairy_x002F_Milk_x0020_411048</x:t>
        </x:is>
      </x:c>
      <x:c t="inlineStr" r="B694">
        <x:is>
          <x:t>Sysco_x0020_Corporation</x:t>
        </x:is>
      </x:c>
      <x:c t="inlineStr" r="C694">
        <x:is>
          <x:t>SYSCO_x0020_PHILADELPHIA</x:t>
        </x:is>
      </x:c>
      <x:c t="inlineStr" r="D694">
        <x:is>
          <x:t>_x0037_192819</x:t>
        </x:is>
      </x:c>
      <x:c t="inlineStr" r="E694">
        <x:is>
          <x:t>MILK_x0020_CHOC_x0020_1_x0025__x0020_BTL_x0020_ESL</x:t>
        </x:is>
      </x:c>
      <x:c t="inlineStr" r="F694">
        <x:is>
          <x:t>_x0031_0889356091521</x:t>
        </x:is>
      </x:c>
      <x:c t="inlineStr" r="G694">
        <x:is>
          <x:t>PORTION</x:t>
        </x:is>
      </x:c>
      <x:c t="inlineStr" r="H694">
        <x:is>
          <x:t>WHLFCLS</x:t>
        </x:is>
      </x:c>
      <x:c t="inlineStr" r="I694">
        <x:is>
          <x:t>CS</x:t>
        </x:is>
      </x:c>
      <x:c t="inlineStr" r="J694">
        <x:is>
          <x:t>_x0032_4_x002F_8_x0020_OZ</x:t>
        </x:is>
      </x:c>
      <x:c t="inlineStr" r="K694">
        <x:is>
          <x:t/>
        </x:is>
      </x:c>
      <x:c r="L694" t="n" s="1">
        <x:v>5</x:v>
      </x:c>
      <x:c r="M694" t="n" s="1">
        <x:v>5</x:v>
      </x:c>
      <x:c r="N694" t="n" s="1">
        <x:v>20.62</x:v>
      </x:c>
      <x:c r="O694" t="n" s="1">
        <x:v>20.62</x:v>
      </x:c>
      <x:c r="P694" t="n" s="1">
        <x:v>20.62</x:v>
      </x:c>
      <x:c r="Q694" t="n" s="1">
        <x:v>103.10</x:v>
      </x:c>
    </x:row>
    <x:row r="695">
      <x:c t="inlineStr" r="A695">
        <x:is>
          <x:t>Classifications_x0020__x003E__x0020_GL_x0020_Codes_x0020__x003E__x0020_Grocery_x002F_Storeroom_x0020_411039</x:t>
        </x:is>
      </x:c>
      <x:c t="inlineStr" r="B695">
        <x:is>
          <x:t>Sysco_x0020_Corporation</x:t>
        </x:is>
      </x:c>
      <x:c t="inlineStr" r="C695">
        <x:is>
          <x:t>SYSCO_x0020_PHILADELPHIA</x:t>
        </x:is>
      </x:c>
      <x:c t="inlineStr" r="D695">
        <x:is>
          <x:t>_x0034_001947</x:t>
        </x:is>
      </x:c>
      <x:c t="inlineStr" r="E695">
        <x:is>
          <x:t>MIX_x0020_BROWNIE_x0020_CHOC_x0020_COMPLT</x:t>
        </x:is>
      </x:c>
      <x:c t="inlineStr" r="F695">
        <x:is>
          <x:t>_x0031_0016000113128</x:t>
        </x:is>
      </x:c>
      <x:c t="inlineStr" r="G695">
        <x:is>
          <x:t>PACKAGES</x:t>
        </x:is>
      </x:c>
      <x:c t="inlineStr" r="H695">
        <x:is>
          <x:t>GM</x:t>
        </x:is>
      </x:c>
      <x:c t="inlineStr" r="I695">
        <x:is>
          <x:t>CS</x:t>
        </x:is>
      </x:c>
      <x:c t="inlineStr" r="J695">
        <x:is>
          <x:t>_x0036__x002F_6LB</x:t>
        </x:is>
      </x:c>
      <x:c t="inlineStr" r="K695">
        <x:is>
          <x:t/>
        </x:is>
      </x:c>
      <x:c r="L695" t="n" s="1">
        <x:v>1</x:v>
      </x:c>
      <x:c r="M695" t="n" s="1">
        <x:v>1</x:v>
      </x:c>
      <x:c r="N695" t="n" s="1">
        <x:v>88.18</x:v>
      </x:c>
      <x:c r="O695" t="n" s="1">
        <x:v>88.18</x:v>
      </x:c>
      <x:c r="P695" t="n" s="1">
        <x:v>88.18</x:v>
      </x:c>
      <x:c r="Q695" t="n" s="1">
        <x:v>88.18</x:v>
      </x:c>
    </x:row>
    <x:row r="696">
      <x:c t="inlineStr" r="A696">
        <x:is>
          <x:t>Classifications_x0020__x003E__x0020_GL_x0020_Codes_x0020__x003E__x0020_Grocery_x002F_Storeroom_x0020_411039</x:t>
        </x:is>
      </x:c>
      <x:c t="inlineStr" r="B696">
        <x:is>
          <x:t>Sysco_x0020_Corporation</x:t>
        </x:is>
      </x:c>
      <x:c t="inlineStr" r="C696">
        <x:is>
          <x:t>SYSCO_x0020_PHILADELPHIA</x:t>
        </x:is>
      </x:c>
      <x:c t="inlineStr" r="D696">
        <x:is>
          <x:t>_x0035_778188</x:t>
        </x:is>
      </x:c>
      <x:c t="inlineStr" r="E696">
        <x:is>
          <x:t>MIX_x0020_PANCAKE_x0020_GLDN_x0020_VALLEY_x0020_COMPLT</x:t>
        </x:is>
      </x:c>
      <x:c t="inlineStr" r="F696">
        <x:is>
          <x:t>_x0031_0016000108322</x:t>
        </x:is>
      </x:c>
      <x:c t="inlineStr" r="G696">
        <x:is>
          <x:t>PANCK_x002F_WFFLE_x0020_MIX</x:t>
        </x:is>
      </x:c>
      <x:c t="inlineStr" r="H696">
        <x:is>
          <x:t>GM</x:t>
        </x:is>
      </x:c>
      <x:c t="inlineStr" r="I696">
        <x:is>
          <x:t>CS</x:t>
        </x:is>
      </x:c>
      <x:c t="inlineStr" r="J696">
        <x:is>
          <x:t>_x0036__x002F_5_x0020_LB</x:t>
        </x:is>
      </x:c>
      <x:c t="inlineStr" r="K696">
        <x:is>
          <x:t/>
        </x:is>
      </x:c>
      <x:c r="L696" t="n" s="1">
        <x:v>1</x:v>
      </x:c>
      <x:c r="M696" t="n" s="1">
        <x:v>1</x:v>
      </x:c>
      <x:c r="N696" t="n" s="1">
        <x:v>38.99</x:v>
      </x:c>
      <x:c r="O696" t="n" s="1">
        <x:v>38.99</x:v>
      </x:c>
      <x:c r="P696" t="n" s="1">
        <x:v>38.99</x:v>
      </x:c>
      <x:c r="Q696" t="n" s="1">
        <x:v>38.99</x:v>
      </x:c>
    </x:row>
    <x:row r="697">
      <x:c t="inlineStr" r="A697">
        <x:is>
          <x:t>Classifications_x0020__x003E__x0020_GL_x0020_Codes_x0020__x003E__x0020_Paper_x0020_Supplies_x0020_411075</x:t>
        </x:is>
      </x:c>
      <x:c t="inlineStr" r="B697">
        <x:is>
          <x:t>Sysco_x0020_Corporation</x:t>
        </x:is>
      </x:c>
      <x:c t="inlineStr" r="C697">
        <x:is>
          <x:t>SYSCO_x0020_PHILADELPHIA</x:t>
        </x:is>
      </x:c>
      <x:c t="inlineStr" r="D697">
        <x:is>
          <x:t>_x0035_889407</x:t>
        </x:is>
      </x:c>
      <x:c t="inlineStr" r="E697">
        <x:is>
          <x:t>NAPKIN_x0020_DISP_x0020_XPRESSNP_x0020_NAT</x:t>
        </x:is>
      </x:c>
      <x:c t="inlineStr" r="F697">
        <x:is>
          <x:t>_x0031_0073286616170</x:t>
        </x:is>
      </x:c>
      <x:c t="inlineStr" r="G697">
        <x:is>
          <x:t>INTERFOLD</x:t>
        </x:is>
      </x:c>
      <x:c t="inlineStr" r="H697">
        <x:is>
          <x:t>TORKUNV</x:t>
        </x:is>
      </x:c>
      <x:c t="inlineStr" r="I697">
        <x:is>
          <x:t>CS</x:t>
        </x:is>
      </x:c>
      <x:c t="inlineStr" r="J697">
        <x:is>
          <x:t>_x0031_2_x002F_500_x0020_CT</x:t>
        </x:is>
      </x:c>
      <x:c t="inlineStr" r="K697">
        <x:is>
          <x:t/>
        </x:is>
      </x:c>
      <x:c r="L697" t="n" s="1">
        <x:v>2</x:v>
      </x:c>
      <x:c r="M697" t="n" s="1">
        <x:v>2</x:v>
      </x:c>
      <x:c r="N697" t="n" s="1">
        <x:v>50.14</x:v>
      </x:c>
      <x:c r="O697" t="n" s="1">
        <x:v>50.14</x:v>
      </x:c>
      <x:c r="P697" t="n" s="1">
        <x:v>50.14</x:v>
      </x:c>
      <x:c r="Q697" t="n" s="1">
        <x:v>100.28</x:v>
      </x:c>
    </x:row>
    <x:row r="698">
      <x:c t="inlineStr" r="A698">
        <x:is>
          <x:t>Classifications_x0020__x003E__x0020_GL_x0020_Codes_x0020__x003E__x0020_Grocery_x002F_Storeroom_x0020_411039</x:t>
        </x:is>
      </x:c>
      <x:c t="inlineStr" r="B698">
        <x:is>
          <x:t>Sysco_x0020_Corporation</x:t>
        </x:is>
      </x:c>
      <x:c t="inlineStr" r="C698">
        <x:is>
          <x:t>SYSCO_x0020_PHILADELPHIA</x:t>
        </x:is>
      </x:c>
      <x:c t="inlineStr" r="D698">
        <x:is>
          <x:t>_x0037_131343</x:t>
        </x:is>
      </x:c>
      <x:c t="inlineStr" r="E698">
        <x:is>
          <x:t>OIL_x0020_CANOLA_x0020_SALAD_x0020_100_x0025_</x:t>
        </x:is>
      </x:c>
      <x:c t="inlineStr" r="F698">
        <x:is>
          <x:t>_x0031_0072071962003</x:t>
        </x:is>
      </x:c>
      <x:c t="inlineStr" r="G698">
        <x:is>
          <x:t>CANOLA_x0020_GAL</x:t>
        </x:is>
      </x:c>
      <x:c t="inlineStr" r="H698">
        <x:is>
          <x:t>LA_x0020_SPAG</x:t>
        </x:is>
      </x:c>
      <x:c t="inlineStr" r="I698">
        <x:is>
          <x:t>CS</x:t>
        </x:is>
      </x:c>
      <x:c t="inlineStr" r="J698">
        <x:is>
          <x:t>_x0036__x002F_1_x0020_GAL</x:t>
        </x:is>
      </x:c>
      <x:c t="inlineStr" r="K698">
        <x:is>
          <x:t/>
        </x:is>
      </x:c>
      <x:c r="L698" t="n" s="1">
        <x:v>2</x:v>
      </x:c>
      <x:c r="M698" t="n" s="1">
        <x:v>2</x:v>
      </x:c>
      <x:c r="N698" t="n" s="1">
        <x:v>69.96</x:v>
      </x:c>
      <x:c r="O698" t="n" s="1">
        <x:v>69.96</x:v>
      </x:c>
      <x:c r="P698" t="n" s="1">
        <x:v>69.96</x:v>
      </x:c>
      <x:c r="Q698" t="n" s="1">
        <x:v>139.92</x:v>
      </x:c>
    </x:row>
    <x:row r="699">
      <x:c t="inlineStr" r="A699">
        <x:is>
          <x:t>Classifications_x0020__x003E__x0020_GL_x0020_Codes_x0020__x003E__x0020_Grocery_x002F_Storeroom_x0020_411039</x:t>
        </x:is>
      </x:c>
      <x:c t="inlineStr" r="B699">
        <x:is>
          <x:t>Sysco_x0020_Corporation</x:t>
        </x:is>
      </x:c>
      <x:c t="inlineStr" r="C699">
        <x:is>
          <x:t>SYSCO_x0020_PHILADELPHIA</x:t>
        </x:is>
      </x:c>
      <x:c t="inlineStr" r="D699">
        <x:is>
          <x:t>_x0030_115370</x:t>
        </x:is>
      </x:c>
      <x:c t="inlineStr" r="E699">
        <x:is>
          <x:t>OIL_x0020_OLIVE_x0020_EXTRA_x0020_VIRGIN</x:t>
        </x:is>
      </x:c>
      <x:c t="inlineStr" r="F699">
        <x:is>
          <x:t>_x0031_0072071137777</x:t>
        </x:is>
      </x:c>
      <x:c t="inlineStr" r="G699">
        <x:is>
          <x:t>EXTRA_x0020_VIRGIN</x:t>
        </x:is>
      </x:c>
      <x:c t="inlineStr" r="H699">
        <x:is>
          <x:t>MARCONI</x:t>
        </x:is>
      </x:c>
      <x:c t="inlineStr" r="I699">
        <x:is>
          <x:t>CS</x:t>
        </x:is>
      </x:c>
      <x:c t="inlineStr" r="J699">
        <x:is>
          <x:t>_x0036__x002F_1_x0020_GAL</x:t>
        </x:is>
      </x:c>
      <x:c t="inlineStr" r="K699">
        <x:is>
          <x:t/>
        </x:is>
      </x:c>
      <x:c r="L699" t="n" s="1">
        <x:v>1</x:v>
      </x:c>
      <x:c r="M699" t="n" s="1">
        <x:v>1</x:v>
      </x:c>
      <x:c r="N699" t="n" s="1">
        <x:v>246.51</x:v>
      </x:c>
      <x:c r="O699" t="n" s="1">
        <x:v>246.51</x:v>
      </x:c>
      <x:c r="P699" t="n" s="1">
        <x:v>246.51</x:v>
      </x:c>
      <x:c r="Q699" t="n" s="1">
        <x:v>246.51</x:v>
      </x:c>
    </x:row>
    <x:row r="700">
      <x:c t="inlineStr" r="A700">
        <x:is>
          <x:t>Classifications_x0020__x003E__x0020_GL_x0020_Codes_x0020__x003E__x0020_Produce_x0020_411085</x:t>
        </x:is>
      </x:c>
      <x:c t="inlineStr" r="B700">
        <x:is>
          <x:t>Sysco_x0020_Corporation</x:t>
        </x:is>
      </x:c>
      <x:c t="inlineStr" r="C700">
        <x:is>
          <x:t>SYSCO_x0020_PHILADELPHIA</x:t>
        </x:is>
      </x:c>
      <x:c t="inlineStr" r="D700">
        <x:is>
          <x:t>_x0037_210106</x:t>
        </x:is>
      </x:c>
      <x:c t="inlineStr" r="E700">
        <x:is>
          <x:t>ONION_x0020_RED_x0020_JUMBO_x0020_SACK</x:t>
        </x:is>
      </x:c>
      <x:c t="inlineStr" r="F700">
        <x:is>
          <x:t>_x0031_0889356106676</x:t>
        </x:is>
      </x:c>
      <x:c t="inlineStr" r="G700">
        <x:is>
          <x:t>REGULAR</x:t>
        </x:is>
      </x:c>
      <x:c t="inlineStr" r="H700">
        <x:is>
          <x:t>IMPFRSH</x:t>
        </x:is>
      </x:c>
      <x:c t="inlineStr" r="I700">
        <x:is>
          <x:t/>
        </x:is>
      </x:c>
      <x:c t="inlineStr" r="J700">
        <x:is>
          <x:t>_x0031__x002F_5_x0020_LB</x:t>
        </x:is>
      </x:c>
      <x:c t="inlineStr" r="K700">
        <x:is>
          <x:t/>
        </x:is>
      </x:c>
      <x:c r="L700" t="n" s="1">
        <x:v>1</x:v>
      </x:c>
      <x:c r="M700" t="n" s="1">
        <x:v>1</x:v>
      </x:c>
      <x:c r="N700" t="n" s="1">
        <x:v>5.41</x:v>
      </x:c>
      <x:c r="O700" t="n" s="1">
        <x:v>5.48</x:v>
      </x:c>
      <x:c r="P700" t="n" s="1">
        <x:v>5.41</x:v>
      </x:c>
      <x:c r="Q700" t="n" s="1">
        <x:v>5.41</x:v>
      </x:c>
    </x:row>
    <x:row r="701">
      <x:c t="inlineStr" r="A701">
        <x:is>
          <x:t>Classifications_x0020__x003E__x0020_GL_x0020_Codes_x0020__x003E__x0020_Produce_x0020_411085</x:t>
        </x:is>
      </x:c>
      <x:c t="inlineStr" r="B701">
        <x:is>
          <x:t>Sysco_x0020_Corporation</x:t>
        </x:is>
      </x:c>
      <x:c t="inlineStr" r="C701">
        <x:is>
          <x:t>SYSCO_x0020_PHILADELPHIA</x:t>
        </x:is>
      </x:c>
      <x:c t="inlineStr" r="D701">
        <x:is>
          <x:t>_x0037_210106</x:t>
        </x:is>
      </x:c>
      <x:c t="inlineStr" r="E701">
        <x:is>
          <x:t>ONION_x0020_RED_x0020_JUMBO_x0020_SACK</x:t>
        </x:is>
      </x:c>
      <x:c t="inlineStr" r="F701">
        <x:is>
          <x:t>_x0031_0889356106676</x:t>
        </x:is>
      </x:c>
      <x:c t="inlineStr" r="G701">
        <x:is>
          <x:t>REGULAR</x:t>
        </x:is>
      </x:c>
      <x:c t="inlineStr" r="H701">
        <x:is>
          <x:t>IMPFRSH</x:t>
        </x:is>
      </x:c>
      <x:c t="inlineStr" r="I701">
        <x:is>
          <x:t/>
        </x:is>
      </x:c>
      <x:c t="inlineStr" r="J701">
        <x:is>
          <x:t>_x0031__x002F_5_x0020_LB</x:t>
        </x:is>
      </x:c>
      <x:c t="inlineStr" r="K701">
        <x:is>
          <x:t/>
        </x:is>
      </x:c>
      <x:c r="L701" t="n" s="1">
        <x:v>1</x:v>
      </x:c>
      <x:c r="M701" t="n" s="1">
        <x:v>1</x:v>
      </x:c>
      <x:c r="N701" t="n" s="1">
        <x:v>5.54</x:v>
      </x:c>
      <x:c r="O701" t="n" s="1">
        <x:v>5.48</x:v>
      </x:c>
      <x:c r="P701" t="n" s="1">
        <x:v>5.54</x:v>
      </x:c>
      <x:c r="Q701" t="n" s="1">
        <x:v>5.54</x:v>
      </x:c>
    </x:row>
    <x:row r="702">
      <x:c t="inlineStr" r="A702">
        <x:is>
          <x:t>Classifications_x0020__x003E__x0020_GL_x0020_Codes_x0020__x003E__x0020_Prepared_x0020_Foods_x0020_411080</x:t>
        </x:is>
      </x:c>
      <x:c t="inlineStr" r="B702">
        <x:is>
          <x:t>Sysco_x0020_Corporation</x:t>
        </x:is>
      </x:c>
      <x:c t="inlineStr" r="C702">
        <x:is>
          <x:t>SYSCO_x0020_PHILADELPHIA</x:t>
        </x:is>
      </x:c>
      <x:c t="inlineStr" r="D702">
        <x:is>
          <x:t>_x0039_272469</x:t>
        </x:is>
      </x:c>
      <x:c t="inlineStr" r="E702">
        <x:is>
          <x:t>ONION_x0020_RING_x0020_BATTERED_x0020_3_x002F_8</x:t>
        </x:is>
      </x:c>
      <x:c t="inlineStr" r="F702">
        <x:is>
          <x:t>_x0031_0074865848227</x:t>
        </x:is>
      </x:c>
      <x:c t="inlineStr" r="G702">
        <x:is>
          <x:t>BRD_x0020_ONION_x0020_RNG</x:t>
        </x:is>
      </x:c>
      <x:c t="inlineStr" r="H702">
        <x:is>
          <x:t>SYS_x0020_PRM</x:t>
        </x:is>
      </x:c>
      <x:c t="inlineStr" r="I702">
        <x:is>
          <x:t>CS</x:t>
        </x:is>
      </x:c>
      <x:c t="inlineStr" r="J702">
        <x:is>
          <x:t>_x0036__x002F_2.5_x0020_LB</x:t>
        </x:is>
      </x:c>
      <x:c t="inlineStr" r="K702">
        <x:is>
          <x:t/>
        </x:is>
      </x:c>
      <x:c r="L702" t="n" s="1">
        <x:v>3</x:v>
      </x:c>
      <x:c r="M702" t="n" s="1">
        <x:v>3</x:v>
      </x:c>
      <x:c r="N702" t="n" s="1">
        <x:v>51.98</x:v>
      </x:c>
      <x:c r="O702" t="n" s="1">
        <x:v>51.98</x:v>
      </x:c>
      <x:c r="P702" t="n" s="1">
        <x:v>51.98</x:v>
      </x:c>
      <x:c r="Q702" t="n" s="1">
        <x:v>155.94</x:v>
      </x:c>
    </x:row>
    <x:row r="703">
      <x:c t="inlineStr" r="A703">
        <x:is>
          <x:t>Classifications_x0020__x003E__x0020_GL_x0020_Codes_x0020__x003E__x0020_Produce_x0020_411085</x:t>
        </x:is>
      </x:c>
      <x:c t="inlineStr" r="B703">
        <x:is>
          <x:t>Sysco_x0020_Corporation</x:t>
        </x:is>
      </x:c>
      <x:c t="inlineStr" r="C703">
        <x:is>
          <x:t>SYSCO_x0020_PHILADELPHIA</x:t>
        </x:is>
      </x:c>
      <x:c t="inlineStr" r="D703">
        <x:is>
          <x:t>_x0031_094697</x:t>
        </x:is>
      </x:c>
      <x:c t="inlineStr" r="E703">
        <x:is>
          <x:t>ONION_x0020_WHITE_x0020_JUMBO_x0020_BAG</x:t>
        </x:is>
      </x:c>
      <x:c t="inlineStr" r="F703">
        <x:is>
          <x:t>_x0030_0074865168052</x:t>
        </x:is>
      </x:c>
      <x:c t="inlineStr" r="G703">
        <x:is>
          <x:t>REGULAR</x:t>
        </x:is>
      </x:c>
      <x:c t="inlineStr" r="H703">
        <x:is>
          <x:t>IMPFRSH</x:t>
        </x:is>
      </x:c>
      <x:c t="inlineStr" r="I703">
        <x:is>
          <x:t>CS</x:t>
        </x:is>
      </x:c>
      <x:c t="inlineStr" r="J703">
        <x:is>
          <x:t>_x0031__x002F_50LB</x:t>
        </x:is>
      </x:c>
      <x:c t="inlineStr" r="K703">
        <x:is>
          <x:t/>
        </x:is>
      </x:c>
      <x:c r="L703" t="n" s="1">
        <x:v>1</x:v>
      </x:c>
      <x:c r="M703" t="n" s="1">
        <x:v>1</x:v>
      </x:c>
      <x:c r="N703" t="n" s="1">
        <x:v>30.21</x:v>
      </x:c>
      <x:c r="O703" t="n" s="1">
        <x:v>30.21</x:v>
      </x:c>
      <x:c r="P703" t="n" s="1">
        <x:v>30.21</x:v>
      </x:c>
      <x:c r="Q703" t="n" s="1">
        <x:v>30.21</x:v>
      </x:c>
    </x:row>
    <x:row r="704">
      <x:c t="inlineStr" r="A704">
        <x:is>
          <x:t>Classifications_x0020__x003E__x0020_GL_x0020_Codes_x0020__x003E__x0020_Produce_x0020_411085</x:t>
        </x:is>
      </x:c>
      <x:c t="inlineStr" r="B704">
        <x:is>
          <x:t>Sysco_x0020_Corporation</x:t>
        </x:is>
      </x:c>
      <x:c t="inlineStr" r="C704">
        <x:is>
          <x:t>SYSCO_x0020_PHILADELPHIA</x:t>
        </x:is>
      </x:c>
      <x:c t="inlineStr" r="D704">
        <x:is>
          <x:t>_x0037_201992</x:t>
        </x:is>
      </x:c>
      <x:c t="inlineStr" r="E704">
        <x:is>
          <x:t>ONION_x0020_YELLOW_x0020_JUMBO_x0020_FRESH_x0020_SACK</x:t>
        </x:is>
      </x:c>
      <x:c t="inlineStr" r="F704">
        <x:is>
          <x:t>_x0031_0889356098711</x:t>
        </x:is>
      </x:c>
      <x:c t="inlineStr" r="G704">
        <x:is>
          <x:t>REGULAR</x:t>
        </x:is>
      </x:c>
      <x:c t="inlineStr" r="H704">
        <x:is>
          <x:t>IMPFRSH</x:t>
        </x:is>
      </x:c>
      <x:c t="inlineStr" r="I704">
        <x:is>
          <x:t/>
        </x:is>
      </x:c>
      <x:c t="inlineStr" r="J704">
        <x:is>
          <x:t>_x0031__x002F_10_x0020_LB</x:t>
        </x:is>
      </x:c>
      <x:c t="inlineStr" r="K704">
        <x:is>
          <x:t/>
        </x:is>
      </x:c>
      <x:c r="L704" t="n" s="1">
        <x:v>1</x:v>
      </x:c>
      <x:c r="M704" t="n" s="1">
        <x:v>1</x:v>
      </x:c>
      <x:c r="N704" t="n" s="1">
        <x:v>8.11</x:v>
      </x:c>
      <x:c r="O704" t="n" s="1">
        <x:v>8.11</x:v>
      </x:c>
      <x:c r="P704" t="n" s="1">
        <x:v>8.11</x:v>
      </x:c>
      <x:c r="Q704" t="n" s="1">
        <x:v>8.11</x:v>
      </x:c>
    </x:row>
    <x:row r="705">
      <x:c t="inlineStr" r="A705">
        <x:is>
          <x:t>Classifications_x0020__x003E__x0020_GL_x0020_Codes_x0020__x003E__x0020_Grocery_x002F_Storeroom_x0020_411039</x:t>
        </x:is>
      </x:c>
      <x:c t="inlineStr" r="B705">
        <x:is>
          <x:t>Sysco_x0020_Corporation</x:t>
        </x:is>
      </x:c>
      <x:c t="inlineStr" r="C705">
        <x:is>
          <x:t>SYSCO_x0020_PHILADELPHIA</x:t>
        </x:is>
      </x:c>
      <x:c t="inlineStr" r="D705">
        <x:is>
          <x:t>_x0033_500039</x:t>
        </x:is>
      </x:c>
      <x:c t="inlineStr" r="E705">
        <x:is>
          <x:t>PAN_x0020_COATING_x0020_ARSL_x0020_GRL_x0020_CANOLA</x:t>
        </x:is>
      </x:c>
      <x:c t="inlineStr" r="F705">
        <x:is>
          <x:t>_x0032_0064144322767</x:t>
        </x:is>
      </x:c>
      <x:c t="inlineStr" r="G705">
        <x:is>
          <x:t>ARSL_x002F_PAN_x0020_COAT</x:t>
        </x:is>
      </x:c>
      <x:c t="inlineStr" r="H705">
        <x:is>
          <x:t>PAM</x:t>
        </x:is>
      </x:c>
      <x:c t="inlineStr" r="I705">
        <x:is>
          <x:t>CS</x:t>
        </x:is>
      </x:c>
      <x:c t="inlineStr" r="J705">
        <x:is>
          <x:t>_x0036__x002F_17_x0020_OZ</x:t>
        </x:is>
      </x:c>
      <x:c t="inlineStr" r="K705">
        <x:is>
          <x:t/>
        </x:is>
      </x:c>
      <x:c r="L705" t="n" s="1">
        <x:v>1</x:v>
      </x:c>
      <x:c r="M705" t="n" s="1">
        <x:v>1</x:v>
      </x:c>
      <x:c r="N705" t="n" s="1">
        <x:v>39.41</x:v>
      </x:c>
      <x:c r="O705" t="n" s="1">
        <x:v>39.41</x:v>
      </x:c>
      <x:c r="P705" t="n" s="1">
        <x:v>39.41</x:v>
      </x:c>
      <x:c r="Q705" t="n" s="1">
        <x:v>39.41</x:v>
      </x:c>
    </x:row>
    <x:row r="706">
      <x:c t="inlineStr" r="A706">
        <x:is>
          <x:t>Classifications_x0020__x003E__x0020_GL_x0020_Codes_x0020__x003E__x0020_Produce_x0020_411085</x:t>
        </x:is>
      </x:c>
      <x:c t="inlineStr" r="B706">
        <x:is>
          <x:t>Sysco_x0020_Corporation</x:t>
        </x:is>
      </x:c>
      <x:c t="inlineStr" r="C706">
        <x:is>
          <x:t>SYSCO_x0020_PHILADELPHIA</x:t>
        </x:is>
      </x:c>
      <x:c t="inlineStr" r="D706">
        <x:is>
          <x:t>_x0032_219111</x:t>
        </x:is>
      </x:c>
      <x:c t="inlineStr" r="E706">
        <x:is>
          <x:t>PARSLEY_x0020_CLN_x002F_WASH_x0020_FRESH_x0020_HERB</x:t>
        </x:is>
      </x:c>
      <x:c t="inlineStr" r="F706">
        <x:is>
          <x:t>_x0031_0074865270851</x:t>
        </x:is>
      </x:c>
      <x:c t="inlineStr" r="G706">
        <x:is>
          <x:t>VEG_x0020_VALUE_x0020_ADDED</x:t>
        </x:is>
      </x:c>
      <x:c t="inlineStr" r="H706">
        <x:is>
          <x:t>IMPFRSH</x:t>
        </x:is>
      </x:c>
      <x:c t="inlineStr" r="I706">
        <x:is>
          <x:t>EA</x:t>
        </x:is>
      </x:c>
      <x:c t="inlineStr" r="J706">
        <x:is>
          <x:t>_x0034__x002F_1_x0020_LB</x:t>
        </x:is>
      </x:c>
      <x:c t="inlineStr" r="K706">
        <x:is>
          <x:t/>
        </x:is>
      </x:c>
      <x:c r="L706" t="n" s="1">
        <x:v>1</x:v>
      </x:c>
      <x:c r="M706" t="n" s="1">
        <x:v>1</x:v>
      </x:c>
      <x:c r="N706" t="n" s="1">
        <x:v>6.28</x:v>
      </x:c>
      <x:c r="O706" t="n" s="1">
        <x:v>6.28</x:v>
      </x:c>
      <x:c r="P706" t="n" s="1">
        <x:v>6.28</x:v>
      </x:c>
      <x:c r="Q706" t="n" s="1">
        <x:v>6.28</x:v>
      </x:c>
    </x:row>
    <x:row r="707">
      <x:c t="inlineStr" r="A707">
        <x:is>
          <x:t>Classifications_x0020__x003E__x0020_GL_x0020_Codes_x0020__x003E__x0020_Grocery_x002F_Storeroom_x0020_411039</x:t>
        </x:is>
      </x:c>
      <x:c t="inlineStr" r="B707">
        <x:is>
          <x:t>Sysco_x0020_Corporation</x:t>
        </x:is>
      </x:c>
      <x:c t="inlineStr" r="C707">
        <x:is>
          <x:t>SYSCO_x0020_PHILADELPHIA</x:t>
        </x:is>
      </x:c>
      <x:c t="inlineStr" r="D707">
        <x:is>
          <x:t>_x0037_201040</x:t>
        </x:is>
      </x:c>
      <x:c t="inlineStr" r="E707">
        <x:is>
          <x:t>PASTA_x0020_NOODLE_x0020_EGG_x0020_MED</x:t>
        </x:is>
      </x:c>
      <x:c t="inlineStr" r="F707">
        <x:is>
          <x:t>_x0031_0889356097943</x:t>
        </x:is>
      </x:c>
      <x:c t="inlineStr" r="G707">
        <x:is>
          <x:t>MISC</x:t>
        </x:is>
      </x:c>
      <x:c t="inlineStr" r="H707">
        <x:is>
          <x:t>LABELLA</x:t>
        </x:is>
      </x:c>
      <x:c t="inlineStr" r="I707">
        <x:is>
          <x:t>CS</x:t>
        </x:is>
      </x:c>
      <x:c t="inlineStr" r="J707">
        <x:is>
          <x:t>_x0032__x002F_5_x0020_LB</x:t>
        </x:is>
      </x:c>
      <x:c t="inlineStr" r="K707">
        <x:is>
          <x:t/>
        </x:is>
      </x:c>
      <x:c r="L707" t="n" s="1">
        <x:v>1</x:v>
      </x:c>
      <x:c r="M707" t="n" s="1">
        <x:v>1</x:v>
      </x:c>
      <x:c r="N707" t="n" s="1">
        <x:v>33.62</x:v>
      </x:c>
      <x:c r="O707" t="n" s="1">
        <x:v>33.62</x:v>
      </x:c>
      <x:c r="P707" t="n" s="1">
        <x:v>33.62</x:v>
      </x:c>
      <x:c r="Q707" t="n" s="1">
        <x:v>33.62</x:v>
      </x:c>
    </x:row>
    <x:row r="708">
      <x:c t="inlineStr" r="A708">
        <x:is>
          <x:t>Classifications_x0020__x003E__x0020_GL_x0020_Codes_x0020__x003E__x0020_Grocery_x002F_Storeroom_x0020_411039</x:t>
        </x:is>
      </x:c>
      <x:c t="inlineStr" r="B708">
        <x:is>
          <x:t>Sysco_x0020_Corporation</x:t>
        </x:is>
      </x:c>
      <x:c t="inlineStr" r="C708">
        <x:is>
          <x:t>SYSCO_x0020_PHILADELPHIA</x:t>
        </x:is>
      </x:c>
      <x:c t="inlineStr" r="D708">
        <x:is>
          <x:t>_x0034_398756</x:t>
        </x:is>
      </x:c>
      <x:c t="inlineStr" r="E708">
        <x:is>
          <x:t>PASTA_x0020_SHELL_x0020_STFD_x0020_W_x002F_CHS_x0020_LG</x:t>
        </x:is>
      </x:c>
      <x:c t="inlineStr" r="F708">
        <x:is>
          <x:t>_x0031_0087815114303</x:t>
        </x:is>
      </x:c>
      <x:c t="inlineStr" r="G708">
        <x:is>
          <x:t>SHELLS_x0020_STUFFED</x:t>
        </x:is>
      </x:c>
      <x:c t="inlineStr" r="H708">
        <x:is>
          <x:t>ANG_x0020_MIA</x:t>
        </x:is>
      </x:c>
      <x:c t="inlineStr" r="I708">
        <x:is>
          <x:t>CS</x:t>
        </x:is>
      </x:c>
      <x:c t="inlineStr" r="J708">
        <x:is>
          <x:t>_x0032__x002F_48_x0020_CT</x:t>
        </x:is>
      </x:c>
      <x:c t="inlineStr" r="K708">
        <x:is>
          <x:t/>
        </x:is>
      </x:c>
      <x:c r="L708" t="n" s="1">
        <x:v>1</x:v>
      </x:c>
      <x:c r="M708" t="n" s="1">
        <x:v>1</x:v>
      </x:c>
      <x:c r="N708" t="n" s="1">
        <x:v>57.27</x:v>
      </x:c>
      <x:c r="O708" t="n" s="1">
        <x:v>57.27</x:v>
      </x:c>
      <x:c r="P708" t="n" s="1">
        <x:v>57.27</x:v>
      </x:c>
      <x:c r="Q708" t="n" s="1">
        <x:v>57.27</x:v>
      </x:c>
    </x:row>
    <x:row r="709">
      <x:c t="inlineStr" r="A709">
        <x:is>
          <x:t>Classifications_x0020__x003E__x0020_GL_x0020_Codes_x0020__x003E__x0020_Produce_x0020_411085</x:t>
        </x:is>
      </x:c>
      <x:c t="inlineStr" r="B709">
        <x:is>
          <x:t>Sysco_x0020_Corporation</x:t>
        </x:is>
      </x:c>
      <x:c t="inlineStr" r="C709">
        <x:is>
          <x:t>SYSCO_x0020_PHILADELPHIA</x:t>
        </x:is>
      </x:c>
      <x:c t="inlineStr" r="D709">
        <x:is>
          <x:t>_x0035_511738</x:t>
        </x:is>
      </x:c>
      <x:c t="inlineStr" r="E709">
        <x:is>
          <x:t>PEPPER_x0020_SUNTAN_x0020_BELL_x0020_FRESH</x:t>
        </x:is>
      </x:c>
      <x:c t="inlineStr" r="F709">
        <x:is>
          <x:t>_x0037_0000000000009</x:t>
        </x:is>
      </x:c>
      <x:c t="inlineStr" r="G709">
        <x:is>
          <x:t>REGULAR</x:t>
        </x:is>
      </x:c>
      <x:c t="inlineStr" r="H709">
        <x:is>
          <x:t>PROPACK</x:t>
        </x:is>
      </x:c>
      <x:c t="inlineStr" r="I709">
        <x:is>
          <x:t>CS</x:t>
        </x:is>
      </x:c>
      <x:c t="inlineStr" r="J709">
        <x:is>
          <x:t>_x0031__x002F_22-25_x0023_</x:t>
        </x:is>
      </x:c>
      <x:c t="inlineStr" r="K709">
        <x:is>
          <x:t/>
        </x:is>
      </x:c>
      <x:c r="L709" t="n" s="1">
        <x:v>1</x:v>
      </x:c>
      <x:c r="M709" t="n" s="1">
        <x:v>1</x:v>
      </x:c>
      <x:c r="N709" t="n" s="1">
        <x:v>15.48</x:v>
      </x:c>
      <x:c r="O709" t="n" s="1">
        <x:v>18.07</x:v>
      </x:c>
      <x:c r="P709" t="n" s="1">
        <x:v>15.48</x:v>
      </x:c>
      <x:c r="Q709" t="n" s="1">
        <x:v>15.48</x:v>
      </x:c>
    </x:row>
    <x:row r="710">
      <x:c t="inlineStr" r="A710">
        <x:is>
          <x:t>Classifications_x0020__x003E__x0020_GL_x0020_Codes_x0020__x003E__x0020_Produce_x0020_411085</x:t>
        </x:is>
      </x:c>
      <x:c t="inlineStr" r="B710">
        <x:is>
          <x:t>Sysco_x0020_Corporation</x:t>
        </x:is>
      </x:c>
      <x:c t="inlineStr" r="C710">
        <x:is>
          <x:t>SYSCO_x0020_PHILADELPHIA</x:t>
        </x:is>
      </x:c>
      <x:c t="inlineStr" r="D710">
        <x:is>
          <x:t>_x0035_511738</x:t>
        </x:is>
      </x:c>
      <x:c t="inlineStr" r="E710">
        <x:is>
          <x:t>PEPPER_x0020_SUNTAN_x0020_BELL_x0020_FRESH</x:t>
        </x:is>
      </x:c>
      <x:c t="inlineStr" r="F710">
        <x:is>
          <x:t>_x0037_0000000000009</x:t>
        </x:is>
      </x:c>
      <x:c t="inlineStr" r="G710">
        <x:is>
          <x:t>REGULAR</x:t>
        </x:is>
      </x:c>
      <x:c t="inlineStr" r="H710">
        <x:is>
          <x:t>PROPACK</x:t>
        </x:is>
      </x:c>
      <x:c t="inlineStr" r="I710">
        <x:is>
          <x:t>CS</x:t>
        </x:is>
      </x:c>
      <x:c t="inlineStr" r="J710">
        <x:is>
          <x:t>_x0031__x002F_22-25_x0023_</x:t>
        </x:is>
      </x:c>
      <x:c t="inlineStr" r="K710">
        <x:is>
          <x:t/>
        </x:is>
      </x:c>
      <x:c r="L710" t="n" s="1">
        <x:v>1</x:v>
      </x:c>
      <x:c r="M710" t="n" s="1">
        <x:v>1</x:v>
      </x:c>
      <x:c r="N710" t="n" s="1">
        <x:v>20.65</x:v>
      </x:c>
      <x:c r="O710" t="n" s="1">
        <x:v>18.07</x:v>
      </x:c>
      <x:c r="P710" t="n" s="1">
        <x:v>20.65</x:v>
      </x:c>
      <x:c r="Q710" t="n" s="1">
        <x:v>20.65</x:v>
      </x:c>
    </x:row>
    <x:row r="711">
      <x:c t="inlineStr" r="A711">
        <x:is>
          <x:t>Classifications_x0020__x003E__x0020_GL_x0020_Codes_x0020__x003E__x0020_Meat_x002F_Poultry_x0020_411037</x:t>
        </x:is>
      </x:c>
      <x:c t="inlineStr" r="B711">
        <x:is>
          <x:t>Sysco_x0020_Corporation</x:t>
        </x:is>
      </x:c>
      <x:c t="inlineStr" r="C711">
        <x:is>
          <x:t>SYSCO_x0020_PHILADELPHIA</x:t>
        </x:is>
      </x:c>
      <x:c t="inlineStr" r="D711">
        <x:is>
          <x:t>_x0037_826286</x:t>
        </x:is>
      </x:c>
      <x:c t="inlineStr" r="E711">
        <x:is>
          <x:t>PEPPERONI_x0020_SLI_x0020_PORK_x002C__x0020_BEEF_x0020_32056</x:t>
        </x:is>
      </x:c>
      <x:c t="inlineStr" r="F711">
        <x:is>
          <x:t>_x0033_0031400011472</x:t>
        </x:is>
      </x:c>
      <x:c t="inlineStr" r="G711">
        <x:is>
          <x:t>PEPPERONI</x:t>
        </x:is>
      </x:c>
      <x:c t="inlineStr" r="H711">
        <x:is>
          <x:t>HLSHIRE</x:t>
        </x:is>
      </x:c>
      <x:c t="inlineStr" r="I711">
        <x:is>
          <x:t>CS</x:t>
        </x:is>
      </x:c>
      <x:c t="inlineStr" r="J711">
        <x:is>
          <x:t>_x0031__x002F_10LB</x:t>
        </x:is>
      </x:c>
      <x:c t="inlineStr" r="K711">
        <x:is>
          <x:t/>
        </x:is>
      </x:c>
      <x:c r="L711" t="n" s="1">
        <x:v>1</x:v>
      </x:c>
      <x:c r="M711" t="n" s="1">
        <x:v>1</x:v>
      </x:c>
      <x:c r="N711" t="n" s="1">
        <x:v>42.34</x:v>
      </x:c>
      <x:c r="O711" t="n" s="1">
        <x:v>42.34</x:v>
      </x:c>
      <x:c r="P711" t="n" s="1">
        <x:v>42.34</x:v>
      </x:c>
      <x:c r="Q711" t="n" s="1">
        <x:v>42.34</x:v>
      </x:c>
    </x:row>
    <x:row r="712">
      <x:c t="inlineStr" r="A712">
        <x:is>
          <x:t>Unassigned</x:t>
        </x:is>
      </x:c>
      <x:c t="inlineStr" r="B712">
        <x:is>
          <x:t>Sysco_x0020_Corporation</x:t>
        </x:is>
      </x:c>
      <x:c t="inlineStr" r="C712">
        <x:is>
          <x:t>SYSCO_x0020_PHILADELPHIA</x:t>
        </x:is>
      </x:c>
      <x:c t="inlineStr" r="D712">
        <x:is>
          <x:t>_x0032_544831</x:t>
        </x:is>
      </x:c>
      <x:c t="inlineStr" r="E712">
        <x:is>
          <x:t>PEPPERONI_x0020_SLICED_x0020_PORK_x0026_BF14-16C</x:t>
        </x:is>
      </x:c>
      <x:c t="inlineStr" r="F712">
        <x:is>
          <x:t>_x0030_0074865344036</x:t>
        </x:is>
      </x:c>
      <x:c t="inlineStr" r="G712">
        <x:is>
          <x:t>PEPPERONI</x:t>
        </x:is>
      </x:c>
      <x:c t="inlineStr" r="H712">
        <x:is>
          <x:t>AREZIMP</x:t>
        </x:is>
      </x:c>
      <x:c t="inlineStr" r="I712">
        <x:is>
          <x:t>CS</x:t>
        </x:is>
      </x:c>
      <x:c t="inlineStr" r="J712">
        <x:is>
          <x:t>_x0031__x002F_10LB</x:t>
        </x:is>
      </x:c>
      <x:c t="inlineStr" r="K712">
        <x:is>
          <x:t/>
        </x:is>
      </x:c>
      <x:c r="L712" t="n" s="1">
        <x:v>1</x:v>
      </x:c>
      <x:c r="M712" t="n" s="1">
        <x:v>1</x:v>
      </x:c>
      <x:c r="N712" t="n" s="1">
        <x:v>52.99</x:v>
      </x:c>
      <x:c r="O712" t="n" s="1">
        <x:v>52.99</x:v>
      </x:c>
      <x:c r="P712" t="n" s="1">
        <x:v>52.99</x:v>
      </x:c>
      <x:c r="Q712" t="n" s="1">
        <x:v>52.99</x:v>
      </x:c>
    </x:row>
    <x:row r="713">
      <x:c t="inlineStr" r="A713">
        <x:is>
          <x:t>Classifications_x0020__x003E__x0020_GL_x0020_Codes_x0020__x003E__x0020_Produce_x0020_411085</x:t>
        </x:is>
      </x:c>
      <x:c t="inlineStr" r="B713">
        <x:is>
          <x:t>Sysco_x0020_Corporation</x:t>
        </x:is>
      </x:c>
      <x:c t="inlineStr" r="C713">
        <x:is>
          <x:t>SYSCO_x0020_PHILADELPHIA</x:t>
        </x:is>
      </x:c>
      <x:c t="inlineStr" r="D713">
        <x:is>
          <x:t>_x0037_413057</x:t>
        </x:is>
      </x:c>
      <x:c t="inlineStr" r="E713">
        <x:is>
          <x:t>PINEAPPLE_x0020_FRESH_x0020_GOLDEN_x0020_RIPE</x:t>
        </x:is>
      </x:c>
      <x:c t="inlineStr" r="F713">
        <x:is>
          <x:t>_x0037_0000000000009</x:t>
        </x:is>
      </x:c>
      <x:c t="inlineStr" r="G713">
        <x:is>
          <x:t>REGULAR</x:t>
        </x:is>
      </x:c>
      <x:c t="inlineStr" r="H713">
        <x:is>
          <x:t>PROPACK</x:t>
        </x:is>
      </x:c>
      <x:c t="inlineStr" r="I713">
        <x:is>
          <x:t>CS</x:t>
        </x:is>
      </x:c>
      <x:c t="inlineStr" r="J713">
        <x:is>
          <x:t>_x0031__x002F_6_x0020_CT</x:t>
        </x:is>
      </x:c>
      <x:c t="inlineStr" r="K713">
        <x:is>
          <x:t/>
        </x:is>
      </x:c>
      <x:c r="L713" t="n" s="1">
        <x:v>1</x:v>
      </x:c>
      <x:c r="M713" t="n" s="1">
        <x:v>1</x:v>
      </x:c>
      <x:c r="N713" t="n" s="1">
        <x:v>34.10</x:v>
      </x:c>
      <x:c r="O713" t="n" s="1">
        <x:v>34.12</x:v>
      </x:c>
      <x:c r="P713" t="n" s="1">
        <x:v>34.12</x:v>
      </x:c>
      <x:c r="Q713" t="n" s="1">
        <x:v>34.10</x:v>
      </x:c>
    </x:row>
    <x:row r="714">
      <x:c t="inlineStr" r="A714">
        <x:is>
          <x:t>Classifications_x0020__x003E__x0020_GL_x0020_Codes_x0020__x003E__x0020_Produce_x0020_411085</x:t>
        </x:is>
      </x:c>
      <x:c t="inlineStr" r="B714">
        <x:is>
          <x:t>Sysco_x0020_Corporation</x:t>
        </x:is>
      </x:c>
      <x:c t="inlineStr" r="C714">
        <x:is>
          <x:t>SYSCO_x0020_PHILADELPHIA</x:t>
        </x:is>
      </x:c>
      <x:c t="inlineStr" r="D714">
        <x:is>
          <x:t>_x0037_413057</x:t>
        </x:is>
      </x:c>
      <x:c t="inlineStr" r="E714">
        <x:is>
          <x:t>PINEAPPLE_x0020_FRESH_x0020_GOLDEN_x0020_RIPE</x:t>
        </x:is>
      </x:c>
      <x:c t="inlineStr" r="F714">
        <x:is>
          <x:t>_x0037_0000000000009</x:t>
        </x:is>
      </x:c>
      <x:c t="inlineStr" r="G714">
        <x:is>
          <x:t>REGULAR</x:t>
        </x:is>
      </x:c>
      <x:c t="inlineStr" r="H714">
        <x:is>
          <x:t>PROPACK</x:t>
        </x:is>
      </x:c>
      <x:c t="inlineStr" r="I714">
        <x:is>
          <x:t>CS</x:t>
        </x:is>
      </x:c>
      <x:c t="inlineStr" r="J714">
        <x:is>
          <x:t>_x0031__x002F_6_x0020_CT</x:t>
        </x:is>
      </x:c>
      <x:c t="inlineStr" r="K714">
        <x:is>
          <x:t/>
        </x:is>
      </x:c>
      <x:c r="L714" t="n" s="1">
        <x:v>1</x:v>
      </x:c>
      <x:c r="M714" t="n" s="1">
        <x:v>1</x:v>
      </x:c>
      <x:c r="N714" t="n" s="1">
        <x:v>34.13</x:v>
      </x:c>
      <x:c r="O714" t="n" s="1">
        <x:v>34.12</x:v>
      </x:c>
      <x:c r="P714" t="n" s="1">
        <x:v>34.12</x:v>
      </x:c>
      <x:c r="Q714" t="n" s="1">
        <x:v>34.13</x:v>
      </x:c>
    </x:row>
    <x:row r="715">
      <x:c t="inlineStr" r="A715">
        <x:is>
          <x:t>Classifications_x0020__x003E__x0020_GL_x0020_Codes_x0020__x003E__x0020_Produce_x0020_411085</x:t>
        </x:is>
      </x:c>
      <x:c t="inlineStr" r="B715">
        <x:is>
          <x:t>Sysco_x0020_Corporation</x:t>
        </x:is>
      </x:c>
      <x:c t="inlineStr" r="C715">
        <x:is>
          <x:t>SYSCO_x0020_PHILADELPHIA</x:t>
        </x:is>
      </x:c>
      <x:c t="inlineStr" r="D715">
        <x:is>
          <x:t>_x0037_413057</x:t>
        </x:is>
      </x:c>
      <x:c t="inlineStr" r="E715">
        <x:is>
          <x:t>PINEAPPLE_x0020_FRESH_x0020_GOLDEN_x0020_RIPE</x:t>
        </x:is>
      </x:c>
      <x:c t="inlineStr" r="F715">
        <x:is>
          <x:t>_x0037_0000000000009</x:t>
        </x:is>
      </x:c>
      <x:c t="inlineStr" r="G715">
        <x:is>
          <x:t>REGULAR</x:t>
        </x:is>
      </x:c>
      <x:c t="inlineStr" r="H715">
        <x:is>
          <x:t>PROPACK</x:t>
        </x:is>
      </x:c>
      <x:c t="inlineStr" r="I715">
        <x:is>
          <x:t>CS</x:t>
        </x:is>
      </x:c>
      <x:c t="inlineStr" r="J715">
        <x:is>
          <x:t>_x0031__x002F_6_x0020_CT</x:t>
        </x:is>
      </x:c>
      <x:c t="inlineStr" r="K715">
        <x:is>
          <x:t/>
        </x:is>
      </x:c>
      <x:c r="L715" t="n" s="1">
        <x:v>0</x:v>
      </x:c>
      <x:c r="M715" t="n" s="1">
        <x:v>0</x:v>
      </x:c>
      <x:c r="N715" t="n" s="1">
        <x:v>0.00</x:v>
      </x:c>
      <x:c r="O715" t="n" s="1">
        <x:v>0.00</x:v>
      </x:c>
      <x:c r="P715" t="n" s="1">
        <x:v>0.00</x:v>
      </x:c>
      <x:c r="Q715" t="n" s="1">
        <x:v>0.00</x:v>
      </x:c>
    </x:row>
    <x:row r="716">
      <x:c t="inlineStr" r="A716">
        <x:is>
          <x:t>Classifications_x0020__x003E__x0020_GL_x0020_Codes_x0020__x003E__x0020_Prepared_x0020_Foods_x0020_411080</x:t>
        </x:is>
      </x:c>
      <x:c t="inlineStr" r="B716">
        <x:is>
          <x:t>Sysco_x0020_Corporation</x:t>
        </x:is>
      </x:c>
      <x:c t="inlineStr" r="C716">
        <x:is>
          <x:t>SYSCO_x0020_PHILADELPHIA</x:t>
        </x:is>
      </x:c>
      <x:c t="inlineStr" r="D716">
        <x:is>
          <x:t>_x0039_281908</x:t>
        </x:is>
      </x:c>
      <x:c t="inlineStr" r="E716">
        <x:is>
          <x:t>PIZZA_x0020_FOUR_x0020_CHS_x0020_8</x:t>
        </x:is>
      </x:c>
      <x:c t="inlineStr" r="F716">
        <x:is>
          <x:t>_x0031_0072180731309</x:t>
        </x:is>
      </x:c>
      <x:c t="inlineStr" r="G716">
        <x:is>
          <x:t>PREPARED</x:t>
        </x:is>
      </x:c>
      <x:c t="inlineStr" r="H716">
        <x:is>
          <x:t>VILAPRM</x:t>
        </x:is>
      </x:c>
      <x:c t="inlineStr" r="I716">
        <x:is>
          <x:t>CS</x:t>
        </x:is>
      </x:c>
      <x:c t="inlineStr" r="J716">
        <x:is>
          <x:t>_x0032_4_x002F_8_x0020_IN</x:t>
        </x:is>
      </x:c>
      <x:c t="inlineStr" r="K716">
        <x:is>
          <x:t/>
        </x:is>
      </x:c>
      <x:c r="L716" t="n" s="1">
        <x:v>8</x:v>
      </x:c>
      <x:c r="M716" t="n" s="1">
        <x:v>5</x:v>
      </x:c>
      <x:c r="N716" t="n" s="1">
        <x:v>65.42</x:v>
      </x:c>
      <x:c r="O716" t="n" s="1">
        <x:v>65.42</x:v>
      </x:c>
      <x:c r="P716" t="n" s="1">
        <x:v>65.42</x:v>
      </x:c>
      <x:c r="Q716" t="n" s="1">
        <x:v>523.36</x:v>
      </x:c>
    </x:row>
    <x:row r="717">
      <x:c t="inlineStr" r="A717">
        <x:is>
          <x:t>Classifications_x0020__x003E__x0020_GL_x0020_Codes_x0020__x003E__x0020_Paper_x0020_Supplies_x0020_411075</x:t>
        </x:is>
      </x:c>
      <x:c t="inlineStr" r="B717">
        <x:is>
          <x:t>Sysco_x0020_Corporation</x:t>
        </x:is>
      </x:c>
      <x:c t="inlineStr" r="C717">
        <x:is>
          <x:t>SYSCO_x0020_PHILADELPHIA</x:t>
        </x:is>
      </x:c>
      <x:c t="inlineStr" r="D717">
        <x:is>
          <x:t>_x0038_593602</x:t>
        </x:is>
      </x:c>
      <x:c t="inlineStr" r="E717">
        <x:is>
          <x:t>PLATE_x0020_FOAM_x0020_LAM_x0020_WHT_x0020_8.875_x0020_IN</x:t>
        </x:is>
      </x:c>
      <x:c t="inlineStr" r="F717">
        <x:is>
          <x:t>_x0030_0734730247298</x:t>
        </x:is>
      </x:c>
      <x:c t="inlineStr" r="G717">
        <x:is>
          <x:t>PLATES_x0020_LAM</x:t>
        </x:is>
      </x:c>
      <x:c t="inlineStr" r="H717">
        <x:is>
          <x:t>SYS_x0020_CLS</x:t>
        </x:is>
      </x:c>
      <x:c t="inlineStr" r="I717">
        <x:is>
          <x:t>CS</x:t>
        </x:is>
      </x:c>
      <x:c t="inlineStr" r="J717">
        <x:is>
          <x:t>_x0034__x002F_125CT</x:t>
        </x:is>
      </x:c>
      <x:c t="inlineStr" r="K717">
        <x:is>
          <x:t/>
        </x:is>
      </x:c>
      <x:c r="L717" t="n" s="1">
        <x:v>1</x:v>
      </x:c>
      <x:c r="M717" t="n" s="1">
        <x:v>1</x:v>
      </x:c>
      <x:c r="N717" t="n" s="1">
        <x:v>37.61</x:v>
      </x:c>
      <x:c r="O717" t="n" s="1">
        <x:v>37.61</x:v>
      </x:c>
      <x:c r="P717" t="n" s="1">
        <x:v>37.61</x:v>
      </x:c>
      <x:c r="Q717" t="n" s="1">
        <x:v>37.61</x:v>
      </x:c>
    </x:row>
    <x:row r="718">
      <x:c t="inlineStr" r="A718">
        <x:is>
          <x:t>Classifications_x0020__x003E__x0020_GL_x0020_Codes_x0020__x003E__x0020_Fish_x0020_411038</x:t>
        </x:is>
      </x:c>
      <x:c t="inlineStr" r="B718">
        <x:is>
          <x:t>Sysco_x0020_Corporation</x:t>
        </x:is>
      </x:c>
      <x:c t="inlineStr" r="C718">
        <x:is>
          <x:t>SYSCO_x0020_PHILADELPHIA</x:t>
        </x:is>
      </x:c>
      <x:c t="inlineStr" r="D718">
        <x:is>
          <x:t>_x0037_845625</x:t>
        </x:is>
      </x:c>
      <x:c t="inlineStr" r="E718">
        <x:is>
          <x:t>POLLOCK_x0020_BRD_x0020_PRCK_x0020_RECT</x:t>
        </x:is>
      </x:c>
      <x:c t="inlineStr" r="F718">
        <x:is>
          <x:t>_x0031_0035493891467</x:t>
        </x:is>
      </x:c>
      <x:c t="inlineStr" r="G718">
        <x:is>
          <x:t>POL_x0020_ATL_x0020_BR_x0020_PRCK</x:t>
        </x:is>
      </x:c>
      <x:c t="inlineStr" r="H718">
        <x:is>
          <x:t>FISHERY</x:t>
        </x:is>
      </x:c>
      <x:c t="inlineStr" r="I718">
        <x:is>
          <x:t>CS</x:t>
        </x:is>
      </x:c>
      <x:c t="inlineStr" r="J718">
        <x:is>
          <x:t>_x0031__x002F_10_x0020_LB</x:t>
        </x:is>
      </x:c>
      <x:c t="inlineStr" r="K718">
        <x:is>
          <x:t/>
        </x:is>
      </x:c>
      <x:c r="L718" t="n" s="1">
        <x:v>1</x:v>
      </x:c>
      <x:c r="M718" t="n" s="1">
        <x:v>1</x:v>
      </x:c>
      <x:c r="N718" t="n" s="1">
        <x:v>51.56</x:v>
      </x:c>
      <x:c r="O718" t="n" s="1">
        <x:v>51.56</x:v>
      </x:c>
      <x:c r="P718" t="n" s="1">
        <x:v>51.56</x:v>
      </x:c>
      <x:c r="Q718" t="n" s="1">
        <x:v>51.56</x:v>
      </x:c>
    </x:row>
    <x:row r="719">
      <x:c t="inlineStr" r="A719">
        <x:is>
          <x:t>Classifications_x0020__x003E__x0020_GL_x0020_Codes_x0020__x003E__x0020_Grocery_x002F_Storeroom_x0020_411039</x:t>
        </x:is>
      </x:c>
      <x:c t="inlineStr" r="B719">
        <x:is>
          <x:t>Sysco_x0020_Corporation</x:t>
        </x:is>
      </x:c>
      <x:c t="inlineStr" r="C719">
        <x:is>
          <x:t>SYSCO_x0020_PHILADELPHIA</x:t>
        </x:is>
      </x:c>
      <x:c t="inlineStr" r="D719">
        <x:is>
          <x:t>_x0035_527379</x:t>
        </x:is>
      </x:c>
      <x:c t="inlineStr" r="E719">
        <x:is>
          <x:t>POPCORN_x0020_CHEDDAR_x0020_WHT_x0020_ORIG</x:t>
        </x:is>
      </x:c>
      <x:c t="inlineStr" r="F719">
        <x:is>
          <x:t>_x0030_0028400111300</x:t>
        </x:is>
      </x:c>
      <x:c t="inlineStr" r="G719">
        <x:is>
          <x:t>FLAVORED</x:t>
        </x:is>
      </x:c>
      <x:c t="inlineStr" r="H719">
        <x:is>
          <x:t>SMARTFD</x:t>
        </x:is>
      </x:c>
      <x:c t="inlineStr" r="I719">
        <x:is>
          <x:t>CS</x:t>
        </x:is>
      </x:c>
      <x:c t="inlineStr" r="J719">
        <x:is>
          <x:t>_x0031_04_x002F_.625_x0020_Z</x:t>
        </x:is>
      </x:c>
      <x:c t="inlineStr" r="K719">
        <x:is>
          <x:t/>
        </x:is>
      </x:c>
      <x:c r="L719" t="n" s="1">
        <x:v>1</x:v>
      </x:c>
      <x:c r="M719" t="n" s="1">
        <x:v>1</x:v>
      </x:c>
      <x:c r="N719" t="n" s="1">
        <x:v>47.40</x:v>
      </x:c>
      <x:c r="O719" t="n" s="1">
        <x:v>47.40</x:v>
      </x:c>
      <x:c r="P719" t="n" s="1">
        <x:v>47.40</x:v>
      </x:c>
      <x:c r="Q719" t="n" s="1">
        <x:v>47.40</x:v>
      </x:c>
    </x:row>
    <x:row r="720">
      <x:c t="inlineStr" r="A720">
        <x:is>
          <x:t>Classifications_x0020__x003E__x0020_GL_x0020_Codes_x0020__x003E__x0020_Meat_x002F_Poultry_x0020_411037</x:t>
        </x:is>
      </x:c>
      <x:c t="inlineStr" r="B720">
        <x:is>
          <x:t>Sysco_x0020_Corporation</x:t>
        </x:is>
      </x:c>
      <x:c t="inlineStr" r="C720">
        <x:is>
          <x:t>SYSCO_x0020_PHILADELPHIA</x:t>
        </x:is>
      </x:c>
      <x:c t="inlineStr" r="D720">
        <x:is>
          <x:t>_x0038_975898</x:t>
        </x:is>
      </x:c>
      <x:c t="inlineStr" r="E720">
        <x:is>
          <x:t>PORK_x0020_BBQ_x0020_SMKD_x0020_PULLED_x0020_PREMIUM</x:t>
        </x:is>
      </x:c>
      <x:c t="inlineStr" r="F720">
        <x:is>
          <x:t>_x0031_0037600134269</x:t>
        </x:is>
      </x:c>
      <x:c t="inlineStr" r="G720">
        <x:is>
          <x:t>MISC.</x:t>
        </x:is>
      </x:c>
      <x:c t="inlineStr" r="H720">
        <x:is>
          <x:t>AUSTBLU</x:t>
        </x:is>
      </x:c>
      <x:c t="inlineStr" r="I720">
        <x:is>
          <x:t>CS</x:t>
        </x:is>
      </x:c>
      <x:c t="inlineStr" r="J720">
        <x:is>
          <x:t>_x0032__x002F_5_x0020_LB</x:t>
        </x:is>
      </x:c>
      <x:c t="inlineStr" r="K720">
        <x:is>
          <x:t/>
        </x:is>
      </x:c>
      <x:c r="L720" t="n" s="1">
        <x:v>1</x:v>
      </x:c>
      <x:c r="M720" t="n" s="1">
        <x:v>1</x:v>
      </x:c>
      <x:c r="N720" t="n" s="1">
        <x:v>66.23</x:v>
      </x:c>
      <x:c r="O720" t="n" s="1">
        <x:v>66.23</x:v>
      </x:c>
      <x:c r="P720" t="n" s="1">
        <x:v>66.23</x:v>
      </x:c>
      <x:c r="Q720" t="n" s="1">
        <x:v>66.23</x:v>
      </x:c>
    </x:row>
    <x:row r="721">
      <x:c t="inlineStr" r="A721">
        <x:is>
          <x:t>Classifications_x0020__x003E__x0020_GL_x0020_Codes_x0020__x003E__x0020_Meat_x002F_Poultry_x0020_411037</x:t>
        </x:is>
      </x:c>
      <x:c t="inlineStr" r="B721">
        <x:is>
          <x:t>Sysco_x0020_Corporation</x:t>
        </x:is>
      </x:c>
      <x:c t="inlineStr" r="C721">
        <x:is>
          <x:t>SYSCO_x0020_PHILADELPHIA</x:t>
        </x:is>
      </x:c>
      <x:c t="inlineStr" r="D721">
        <x:is>
          <x:t>_x0030_011924</x:t>
        </x:is>
      </x:c>
      <x:c t="inlineStr" r="E721">
        <x:is>
          <x:t>PORK_x0020_BUTT_x0020_CKD_x0020_BNLS_x0020_WHOLE</x:t>
        </x:is>
      </x:c>
      <x:c t="inlineStr" r="F721">
        <x:is>
          <x:t>_x0030_0072287121013</x:t>
        </x:is>
      </x:c>
      <x:c t="inlineStr" r="G721">
        <x:is>
          <x:t>COOKED</x:t>
        </x:is>
      </x:c>
      <x:c t="inlineStr" r="H721">
        <x:is>
          <x:t>BROOKWD</x:t>
        </x:is>
      </x:c>
      <x:c t="inlineStr" r="I721">
        <x:is>
          <x:t>CS</x:t>
        </x:is>
      </x:c>
      <x:c t="inlineStr" r="J721">
        <x:is>
          <x:t>_x0034__x002F_4.5_x0023_AV</x:t>
        </x:is>
      </x:c>
      <x:c t="inlineStr" r="K721">
        <x:is>
          <x:t/>
        </x:is>
      </x:c>
      <x:c r="L721" t="n" s="1">
        <x:v>16</x:v>
      </x:c>
      <x:c r="M721" t="n" s="1">
        <x:v>1</x:v>
      </x:c>
      <x:c r="N721" t="n" s="1">
        <x:v>6.64</x:v>
      </x:c>
      <x:c r="O721" t="n" s="1">
        <x:v>6.64</x:v>
      </x:c>
      <x:c r="P721" t="n" s="1">
        <x:v>6.64</x:v>
      </x:c>
      <x:c r="Q721" t="n" s="1">
        <x:v>108.81</x:v>
      </x:c>
    </x:row>
    <x:row r="722">
      <x:c t="inlineStr" r="A722">
        <x:is>
          <x:t>Classifications_x0020__x003E__x0020_GL_x0020_Codes_x0020__x003E__x0020_Meat_x002F_Poultry_x0020_411037</x:t>
        </x:is>
      </x:c>
      <x:c t="inlineStr" r="B722">
        <x:is>
          <x:t>Sysco_x0020_Corporation</x:t>
        </x:is>
      </x:c>
      <x:c t="inlineStr" r="C722">
        <x:is>
          <x:t>SYSCO_x0020_PHILADELPHIA</x:t>
        </x:is>
      </x:c>
      <x:c t="inlineStr" r="D722">
        <x:is>
          <x:t>_x0037_274643</x:t>
        </x:is>
      </x:c>
      <x:c t="inlineStr" r="E722">
        <x:is>
          <x:t>PORK_x0020_LOIN_x0020_BONELESS_x0020_CTR_x0020_CUT</x:t>
        </x:is>
      </x:c>
      <x:c t="inlineStr" r="F722">
        <x:is>
          <x:t>_x0039_0037600860669</x:t>
        </x:is>
      </x:c>
      <x:c t="inlineStr" r="G722">
        <x:is>
          <x:t>MISC.</x:t>
        </x:is>
      </x:c>
      <x:c t="inlineStr" r="H722">
        <x:is>
          <x:t>HORMEL</x:t>
        </x:is>
      </x:c>
      <x:c t="inlineStr" r="I722">
        <x:is>
          <x:t>CS</x:t>
        </x:is>
      </x:c>
      <x:c t="inlineStr" r="J722">
        <x:is>
          <x:t>_x0032__x002F_10_x0020_LB</x:t>
        </x:is>
      </x:c>
      <x:c t="inlineStr" r="K722">
        <x:is>
          <x:t/>
        </x:is>
      </x:c>
      <x:c r="L722" t="n" s="1">
        <x:v>38</x:v>
      </x:c>
      <x:c r="M722" t="n" s="1">
        <x:v>2</x:v>
      </x:c>
      <x:c r="N722" t="n" s="1">
        <x:v>2.74</x:v>
      </x:c>
      <x:c r="O722" t="n" s="1">
        <x:v>2.74</x:v>
      </x:c>
      <x:c r="P722" t="n" s="1">
        <x:v>2.74</x:v>
      </x:c>
      <x:c r="Q722" t="n" s="1">
        <x:v>104.79</x:v>
      </x:c>
    </x:row>
    <x:row r="723">
      <x:c t="inlineStr" r="A723">
        <x:is>
          <x:t>Classifications_x0020__x003E__x0020_GL_x0020_Codes_x0020__x003E__x0020_Meat_x002F_Poultry_x0020_411037</x:t>
        </x:is>
      </x:c>
      <x:c t="inlineStr" r="B723">
        <x:is>
          <x:t>Sysco_x0020_Corporation</x:t>
        </x:is>
      </x:c>
      <x:c t="inlineStr" r="C723">
        <x:is>
          <x:t>SYSCO_x0020_PHILADELPHIA</x:t>
        </x:is>
      </x:c>
      <x:c t="inlineStr" r="D723">
        <x:is>
          <x:t>_x0032_004166</x:t>
        </x:is>
      </x:c>
      <x:c t="inlineStr" r="E723">
        <x:is>
          <x:t>PORK_x0020_ROLL</x:t>
        </x:is>
      </x:c>
      <x:c t="inlineStr" r="F723">
        <x:is>
          <x:t>_x0031_0041208020107</x:t>
        </x:is>
      </x:c>
      <x:c t="inlineStr" r="G723">
        <x:is>
          <x:t>LUNCHEON_x0020_MEAT</x:t>
        </x:is>
      </x:c>
      <x:c t="inlineStr" r="H723">
        <x:is>
          <x:t>TAYLOR</x:t>
        </x:is>
      </x:c>
      <x:c t="inlineStr" r="I723">
        <x:is>
          <x:t>CS</x:t>
        </x:is>
      </x:c>
      <x:c t="inlineStr" r="J723">
        <x:is>
          <x:t>_x0032__x002F_6_x0020_LB</x:t>
        </x:is>
      </x:c>
      <x:c t="inlineStr" r="K723">
        <x:is>
          <x:t/>
        </x:is>
      </x:c>
      <x:c r="L723" t="n" s="1">
        <x:v>1</x:v>
      </x:c>
      <x:c r="M723" t="n" s="1">
        <x:v>1</x:v>
      </x:c>
      <x:c r="N723" t="n" s="1">
        <x:v>84.27</x:v>
      </x:c>
      <x:c r="O723" t="n" s="1">
        <x:v>84.27</x:v>
      </x:c>
      <x:c r="P723" t="n" s="1">
        <x:v>84.27</x:v>
      </x:c>
      <x:c r="Q723" t="n" s="1">
        <x:v>84.27</x:v>
      </x:c>
    </x:row>
    <x:row r="724">
      <x:c t="inlineStr" r="A724">
        <x:is>
          <x:t>Classifications_x0020__x003E__x0020_GL_x0020_Codes_x0020__x003E__x0020_Frozen_x0020__x0026__x0020_Ice_x0020_Cream_x0020_411061</x:t>
        </x:is>
      </x:c>
      <x:c t="inlineStr" r="B724">
        <x:is>
          <x:t>Sysco_x0020_Corporation</x:t>
        </x:is>
      </x:c>
      <x:c t="inlineStr" r="C724">
        <x:is>
          <x:t>SYSCO_x0020_PHILADELPHIA</x:t>
        </x:is>
      </x:c>
      <x:c t="inlineStr" r="D724">
        <x:is>
          <x:t>_x0034_703567</x:t>
        </x:is>
      </x:c>
      <x:c t="inlineStr" r="E724">
        <x:is>
          <x:t>POTATO_x0020_AU_x0020_GRATIN_x0020_CLASSIC_x0020_CASS</x:t>
        </x:is>
      </x:c>
      <x:c t="inlineStr" r="F724">
        <x:is>
          <x:t>_x0031_0074865196632</x:t>
        </x:is>
      </x:c>
      <x:c t="inlineStr" r="G724">
        <x:is>
          <x:t>AU_x0020_GRATIN</x:t>
        </x:is>
      </x:c>
      <x:c t="inlineStr" r="H724">
        <x:is>
          <x:t>SYS_x0020_CLS</x:t>
        </x:is>
      </x:c>
      <x:c t="inlineStr" r="I724">
        <x:is>
          <x:t>CS</x:t>
        </x:is>
      </x:c>
      <x:c t="inlineStr" r="J724">
        <x:is>
          <x:t>_x0036__x002F_2.25LB</x:t>
        </x:is>
      </x:c>
      <x:c t="inlineStr" r="K724">
        <x:is>
          <x:t/>
        </x:is>
      </x:c>
      <x:c r="L724" t="n" s="1">
        <x:v>1</x:v>
      </x:c>
      <x:c r="M724" t="n" s="1">
        <x:v>1</x:v>
      </x:c>
      <x:c r="N724" t="n" s="1">
        <x:v>68.09</x:v>
      </x:c>
      <x:c r="O724" t="n" s="1">
        <x:v>68.09</x:v>
      </x:c>
      <x:c r="P724" t="n" s="1">
        <x:v>68.09</x:v>
      </x:c>
      <x:c r="Q724" t="n" s="1">
        <x:v>68.09</x:v>
      </x:c>
    </x:row>
    <x:row r="725">
      <x:c t="inlineStr" r="A725">
        <x:is>
          <x:t>Classifications_x0020__x003E__x0020_GL_x0020_Codes_x0020__x003E__x0020_Frozen_x0020__x0026__x0020_Ice_x0020_Cream_x0020_411061</x:t>
        </x:is>
      </x:c>
      <x:c t="inlineStr" r="B725">
        <x:is>
          <x:t>Sysco_x0020_Corporation</x:t>
        </x:is>
      </x:c>
      <x:c t="inlineStr" r="C725">
        <x:is>
          <x:t>SYSCO_x0020_PHILADELPHIA</x:t>
        </x:is>
      </x:c>
      <x:c t="inlineStr" r="D725">
        <x:is>
          <x:t>_x0039_714106</x:t>
        </x:is>
      </x:c>
      <x:c t="inlineStr" r="E725">
        <x:is>
          <x:t>POTATO_x0020_FRY_x0020_SKON_x0020_WAFFLE_x0020_RED</x:t>
        </x:is>
      </x:c>
      <x:c t="inlineStr" r="F725">
        <x:is>
          <x:t>_x0031_0072714936231</x:t>
        </x:is>
      </x:c>
      <x:c t="inlineStr" r="G725">
        <x:is>
          <x:t>ASST_x0020_SHAPES</x:t>
        </x:is>
      </x:c>
      <x:c t="inlineStr" r="H725">
        <x:is>
          <x:t>MCCAIN</x:t>
        </x:is>
      </x:c>
      <x:c t="inlineStr" r="I725">
        <x:is>
          <x:t>CS</x:t>
        </x:is>
      </x:c>
      <x:c t="inlineStr" r="J725">
        <x:is>
          <x:t>_x0036__x002F_4.5_x0020_LB</x:t>
        </x:is>
      </x:c>
      <x:c t="inlineStr" r="K725">
        <x:is>
          <x:t/>
        </x:is>
      </x:c>
      <x:c r="L725" t="n" s="1">
        <x:v>5</x:v>
      </x:c>
      <x:c r="M725" t="n" s="1">
        <x:v>5</x:v>
      </x:c>
      <x:c r="N725" t="n" s="1">
        <x:v>42.78</x:v>
      </x:c>
      <x:c r="O725" t="n" s="1">
        <x:v>42.78</x:v>
      </x:c>
      <x:c r="P725" t="n" s="1">
        <x:v>42.78</x:v>
      </x:c>
      <x:c r="Q725" t="n" s="1">
        <x:v>213.90</x:v>
      </x:c>
    </x:row>
    <x:row r="726">
      <x:c t="inlineStr" r="A726">
        <x:is>
          <x:t>Classifications_x0020__x003E__x0020_GL_x0020_Codes_x0020__x003E__x0020_Frozen_x0020__x0026__x0020_Ice_x0020_Cream_x0020_411061</x:t>
        </x:is>
      </x:c>
      <x:c t="inlineStr" r="B726">
        <x:is>
          <x:t>Sysco_x0020_Corporation</x:t>
        </x:is>
      </x:c>
      <x:c t="inlineStr" r="C726">
        <x:is>
          <x:t>SYSCO_x0020_PHILADELPHIA</x:t>
        </x:is>
      </x:c>
      <x:c t="inlineStr" r="D726">
        <x:is>
          <x:t>_x0039_714213</x:t>
        </x:is>
      </x:c>
      <x:c t="inlineStr" r="E726">
        <x:is>
          <x:t>POTATO_x0020_FRY_x0020_SPIRAL_x0020_REDSTONE</x:t>
        </x:is>
      </x:c>
      <x:c t="inlineStr" r="F726">
        <x:is>
          <x:t>_x0031_0072714936224</x:t>
        </x:is>
      </x:c>
      <x:c t="inlineStr" r="G726">
        <x:is>
          <x:t>COIL_x002C_CURLY_x0020_Q_x002C_TW</x:t>
        </x:is>
      </x:c>
      <x:c t="inlineStr" r="H726">
        <x:is>
          <x:t>MCCAIN</x:t>
        </x:is>
      </x:c>
      <x:c t="inlineStr" r="I726">
        <x:is>
          <x:t>CS</x:t>
        </x:is>
      </x:c>
      <x:c t="inlineStr" r="J726">
        <x:is>
          <x:t>_x0036__x002F_4_x0020_LB</x:t>
        </x:is>
      </x:c>
      <x:c t="inlineStr" r="K726">
        <x:is>
          <x:t/>
        </x:is>
      </x:c>
      <x:c r="L726" t="n" s="1">
        <x:v>2</x:v>
      </x:c>
      <x:c r="M726" t="n" s="1">
        <x:v>2</x:v>
      </x:c>
      <x:c r="N726" t="n" s="1">
        <x:v>44.87</x:v>
      </x:c>
      <x:c r="O726" t="n" s="1">
        <x:v>44.87</x:v>
      </x:c>
      <x:c r="P726" t="n" s="1">
        <x:v>44.87</x:v>
      </x:c>
      <x:c r="Q726" t="n" s="1">
        <x:v>89.74</x:v>
      </x:c>
    </x:row>
    <x:row r="727">
      <x:c t="inlineStr" r="A727">
        <x:is>
          <x:t>Classifications_x0020__x003E__x0020_GL_x0020_Codes_x0020__x003E__x0020_Frozen_x0020__x0026__x0020_Ice_x0020_Cream_x0020_411061</x:t>
        </x:is>
      </x:c>
      <x:c t="inlineStr" r="B727">
        <x:is>
          <x:t>Sysco_x0020_Corporation</x:t>
        </x:is>
      </x:c>
      <x:c t="inlineStr" r="C727">
        <x:is>
          <x:t>SYSCO_x0020_PHILADELPHIA</x:t>
        </x:is>
      </x:c>
      <x:c t="inlineStr" r="D727">
        <x:is>
          <x:t>_x0032_458388</x:t>
        </x:is>
      </x:c>
      <x:c t="inlineStr" r="E727">
        <x:is>
          <x:t>POTATO_x0020_FRY_x0020_STR_x0020_3_x002F_8_x0020_XL</x:t>
        </x:is>
      </x:c>
      <x:c t="inlineStr" r="F727">
        <x:is>
          <x:t>_x0031_0072714240406</x:t>
        </x:is>
      </x:c>
      <x:c t="inlineStr" r="G727">
        <x:is>
          <x:t>EXTRA_x0020_LONG_x0020_FNCY</x:t>
        </x:is>
      </x:c>
      <x:c t="inlineStr" r="H727">
        <x:is>
          <x:t>MCCAIN</x:t>
        </x:is>
      </x:c>
      <x:c t="inlineStr" r="I727">
        <x:is>
          <x:t>CS</x:t>
        </x:is>
      </x:c>
      <x:c t="inlineStr" r="J727">
        <x:is>
          <x:t>_x0036__x002F_5_x0020_LB</x:t>
        </x:is>
      </x:c>
      <x:c t="inlineStr" r="K727">
        <x:is>
          <x:t/>
        </x:is>
      </x:c>
      <x:c r="L727" t="n" s="1">
        <x:v>14</x:v>
      </x:c>
      <x:c r="M727" t="n" s="1">
        <x:v>9</x:v>
      </x:c>
      <x:c r="N727" t="n" s="1">
        <x:v>52.33</x:v>
      </x:c>
      <x:c r="O727" t="n" s="1">
        <x:v>52.33</x:v>
      </x:c>
      <x:c r="P727" t="n" s="1">
        <x:v>52.33</x:v>
      </x:c>
      <x:c r="Q727" t="n" s="1">
        <x:v>732.62</x:v>
      </x:c>
    </x:row>
    <x:row r="728">
      <x:c t="inlineStr" r="A728">
        <x:is>
          <x:t>Classifications_x0020__x003E__x0020_GL_x0020_Codes_x0020__x003E__x0020_Frozen_x0020__x0026__x0020_Ice_x0020_Cream_x0020_411061</x:t>
        </x:is>
      </x:c>
      <x:c t="inlineStr" r="B728">
        <x:is>
          <x:t>Sysco_x0020_Corporation</x:t>
        </x:is>
      </x:c>
      <x:c t="inlineStr" r="C728">
        <x:is>
          <x:t>SYSCO_x0020_PHILADELPHIA</x:t>
        </x:is>
      </x:c>
      <x:c t="inlineStr" r="D728">
        <x:is>
          <x:t>_x0039_714387</x:t>
        </x:is>
      </x:c>
      <x:c t="inlineStr" r="E728">
        <x:is>
          <x:t>POTATO_x0020_FRY_x0020_WDG_x0020_SKON_x0020_8CUT</x:t>
        </x:is>
      </x:c>
      <x:c t="inlineStr" r="F728">
        <x:is>
          <x:t>_x0031_0072714936262</x:t>
        </x:is>
      </x:c>
      <x:c t="inlineStr" r="G728">
        <x:is>
          <x:t>ASST_x0020_SHAPES</x:t>
        </x:is>
      </x:c>
      <x:c t="inlineStr" r="H728">
        <x:is>
          <x:t>MCCAIN</x:t>
        </x:is>
      </x:c>
      <x:c t="inlineStr" r="I728">
        <x:is>
          <x:t>CS</x:t>
        </x:is>
      </x:c>
      <x:c t="inlineStr" r="J728">
        <x:is>
          <x:t>_x0036__x002F_5_x0020_LB</x:t>
        </x:is>
      </x:c>
      <x:c t="inlineStr" r="K728">
        <x:is>
          <x:t/>
        </x:is>
      </x:c>
      <x:c r="L728" t="n" s="1">
        <x:v>1</x:v>
      </x:c>
      <x:c r="M728" t="n" s="1">
        <x:v>1</x:v>
      </x:c>
      <x:c r="N728" t="n" s="1">
        <x:v>43.43</x:v>
      </x:c>
      <x:c r="O728" t="n" s="1">
        <x:v>43.43</x:v>
      </x:c>
      <x:c r="P728" t="n" s="1">
        <x:v>43.43</x:v>
      </x:c>
      <x:c r="Q728" t="n" s="1">
        <x:v>43.43</x:v>
      </x:c>
    </x:row>
    <x:row r="729">
      <x:c t="inlineStr" r="A729">
        <x:is>
          <x:t>Classifications_x0020__x003E__x0020_GL_x0020_Codes_x0020__x003E__x0020_Frozen_x0020__x0026__x0020_Ice_x0020_Cream_x0020_411061</x:t>
        </x:is>
      </x:c>
      <x:c t="inlineStr" r="B729">
        <x:is>
          <x:t>Sysco_x0020_Corporation</x:t>
        </x:is>
      </x:c>
      <x:c t="inlineStr" r="C729">
        <x:is>
          <x:t>SYSCO_x0020_PHILADELPHIA</x:t>
        </x:is>
      </x:c>
      <x:c t="inlineStr" r="D729">
        <x:is>
          <x:t>_x0030_017354</x:t>
        </x:is>
      </x:c>
      <x:c t="inlineStr" r="E729">
        <x:is>
          <x:t>POTATO_x0020_HASH_x0020_BRN_x0020_GLDN_x0020_PTY</x:t>
        </x:is>
      </x:c>
      <x:c t="inlineStr" r="F729">
        <x:is>
          <x:t>_x0031_0072714005890</x:t>
        </x:is>
      </x:c>
      <x:c t="inlineStr" r="G729">
        <x:is>
          <x:t>PREFRD_x002F_OVN_x0020_RDY</x:t>
        </x:is>
      </x:c>
      <x:c t="inlineStr" r="H729">
        <x:is>
          <x:t>ORE_x0020_IDA</x:t>
        </x:is>
      </x:c>
      <x:c t="inlineStr" r="I729">
        <x:is>
          <x:t>CS</x:t>
        </x:is>
      </x:c>
      <x:c t="inlineStr" r="J729">
        <x:is>
          <x:t>_x0031_20_x002F_63_x0020_G</x:t>
        </x:is>
      </x:c>
      <x:c t="inlineStr" r="K729">
        <x:is>
          <x:t/>
        </x:is>
      </x:c>
      <x:c r="L729" t="n" s="1">
        <x:v>3</x:v>
      </x:c>
      <x:c r="M729" t="n" s="1">
        <x:v>3</x:v>
      </x:c>
      <x:c r="N729" t="n" s="1">
        <x:v>30.39</x:v>
      </x:c>
      <x:c r="O729" t="n" s="1">
        <x:v>30.39</x:v>
      </x:c>
      <x:c r="P729" t="n" s="1">
        <x:v>30.39</x:v>
      </x:c>
      <x:c r="Q729" t="n" s="1">
        <x:v>91.17</x:v>
      </x:c>
    </x:row>
    <x:row r="730">
      <x:c t="inlineStr" r="A730">
        <x:is>
          <x:t>Unassigned</x:t>
        </x:is>
      </x:c>
      <x:c t="inlineStr" r="B730">
        <x:is>
          <x:t>Sysco_x0020_Corporation</x:t>
        </x:is>
      </x:c>
      <x:c t="inlineStr" r="C730">
        <x:is>
          <x:t>SYSCO_x0020_PHILADELPHIA</x:t>
        </x:is>
      </x:c>
      <x:c t="inlineStr" r="D730">
        <x:is>
          <x:t>_x0035_147067</x:t>
        </x:is>
      </x:c>
      <x:c t="inlineStr" r="E730">
        <x:is>
          <x:t>POTATO_x0020_HASH_x0020_BRN_x0020_ROUNDS</x:t>
        </x:is>
      </x:c>
      <x:c t="inlineStr" r="F730">
        <x:is>
          <x:t>_x0031_0072714004879</x:t>
        </x:is>
      </x:c>
      <x:c t="inlineStr" r="G730">
        <x:is>
          <x:t>MISC.</x:t>
        </x:is>
      </x:c>
      <x:c t="inlineStr" r="H730">
        <x:is>
          <x:t>MCCAIN</x:t>
        </x:is>
      </x:c>
      <x:c t="inlineStr" r="I730">
        <x:is>
          <x:t>CS</x:t>
        </x:is>
      </x:c>
      <x:c t="inlineStr" r="J730">
        <x:is>
          <x:t>_x0036__x002F_5_x0020_LB</x:t>
        </x:is>
      </x:c>
      <x:c t="inlineStr" r="K730">
        <x:is>
          <x:t/>
        </x:is>
      </x:c>
      <x:c r="L730" t="n" s="1">
        <x:v>3</x:v>
      </x:c>
      <x:c r="M730" t="n" s="1">
        <x:v>3</x:v>
      </x:c>
      <x:c r="N730" t="n" s="1">
        <x:v>64.64</x:v>
      </x:c>
      <x:c r="O730" t="n" s="1">
        <x:v>64.64</x:v>
      </x:c>
      <x:c r="P730" t="n" s="1">
        <x:v>64.64</x:v>
      </x:c>
      <x:c r="Q730" t="n" s="1">
        <x:v>193.92</x:v>
      </x:c>
    </x:row>
    <x:row r="731">
      <x:c t="inlineStr" r="A731">
        <x:is>
          <x:t>Classifications_x0020__x003E__x0020_GL_x0020_Codes_x0020__x003E__x0020_Frozen_x0020__x0026__x0020_Ice_x0020_Cream_x0020_411061</x:t>
        </x:is>
      </x:c>
      <x:c t="inlineStr" r="B731">
        <x:is>
          <x:t>Sysco_x0020_Corporation</x:t>
        </x:is>
      </x:c>
      <x:c t="inlineStr" r="C731">
        <x:is>
          <x:t>SYSCO_x0020_PHILADELPHIA</x:t>
        </x:is>
      </x:c>
      <x:c t="inlineStr" r="D731">
        <x:is>
          <x:t>_x0037_489378</x:t>
        </x:is>
      </x:c>
      <x:c t="inlineStr" r="E731">
        <x:is>
          <x:t>POTATO_x0020_SCALLOPED_x0020_CLS_x0020_CASSROLE</x:t>
        </x:is>
      </x:c>
      <x:c t="inlineStr" r="F731">
        <x:is>
          <x:t>_x0031_0734730205431</x:t>
        </x:is>
      </x:c>
      <x:c t="inlineStr" r="G731">
        <x:is>
          <x:t>SCALLOPED</x:t>
        </x:is>
      </x:c>
      <x:c t="inlineStr" r="H731">
        <x:is>
          <x:t>SYS_x0020_CLS</x:t>
        </x:is>
      </x:c>
      <x:c t="inlineStr" r="I731">
        <x:is>
          <x:t>CS</x:t>
        </x:is>
      </x:c>
      <x:c t="inlineStr" r="J731">
        <x:is>
          <x:t>_x0036__x002F_2.25LB</x:t>
        </x:is>
      </x:c>
      <x:c t="inlineStr" r="K731">
        <x:is>
          <x:t/>
        </x:is>
      </x:c>
      <x:c r="L731" t="n" s="1">
        <x:v>1</x:v>
      </x:c>
      <x:c r="M731" t="n" s="1">
        <x:v>1</x:v>
      </x:c>
      <x:c r="N731" t="n" s="1">
        <x:v>68.09</x:v>
      </x:c>
      <x:c r="O731" t="n" s="1">
        <x:v>68.09</x:v>
      </x:c>
      <x:c r="P731" t="n" s="1">
        <x:v>68.09</x:v>
      </x:c>
      <x:c r="Q731" t="n" s="1">
        <x:v>68.09</x:v>
      </x:c>
    </x:row>
    <x:row r="732">
      <x:c t="inlineStr" r="A732">
        <x:is>
          <x:t>Classifications_x0020__x003E__x0020_GL_x0020_Codes_x0020__x003E__x0020_Frozen_x0020__x0026__x0020_Ice_x0020_Cream_x0020_411061</x:t>
        </x:is>
      </x:c>
      <x:c t="inlineStr" r="B732">
        <x:is>
          <x:t>Sysco_x0020_Corporation</x:t>
        </x:is>
      </x:c>
      <x:c t="inlineStr" r="C732">
        <x:is>
          <x:t>SYSCO_x0020_PHILADELPHIA</x:t>
        </x:is>
      </x:c>
      <x:c t="inlineStr" r="D732">
        <x:is>
          <x:t>_x0030_013553</x:t>
        </x:is>
      </x:c>
      <x:c t="inlineStr" r="E732">
        <x:is>
          <x:t>POTATO_x0020_TATER_x0020_TOT_x0020_VERSITOT</x:t>
        </x:is>
      </x:c>
      <x:c t="inlineStr" r="F732">
        <x:is>
          <x:t>_x0031_0072714002158</x:t>
        </x:is>
      </x:c>
      <x:c t="inlineStr" r="G732">
        <x:is>
          <x:t>BARL_x002C_PUFF_x002C_TOT_x002C_G</x:t>
        </x:is>
      </x:c>
      <x:c t="inlineStr" r="H732">
        <x:is>
          <x:t>ORE_x0020_IDA</x:t>
        </x:is>
      </x:c>
      <x:c t="inlineStr" r="I732">
        <x:is>
          <x:t>CS</x:t>
        </x:is>
      </x:c>
      <x:c t="inlineStr" r="J732">
        <x:is>
          <x:t>_x0036__x002F_5LB</x:t>
        </x:is>
      </x:c>
      <x:c t="inlineStr" r="K732">
        <x:is>
          <x:t/>
        </x:is>
      </x:c>
      <x:c r="L732" t="n" s="1">
        <x:v>2</x:v>
      </x:c>
      <x:c r="M732" t="n" s="1">
        <x:v>2</x:v>
      </x:c>
      <x:c r="N732" t="n" s="1">
        <x:v>47.54</x:v>
      </x:c>
      <x:c r="O732" t="n" s="1">
        <x:v>47.54</x:v>
      </x:c>
      <x:c r="P732" t="n" s="1">
        <x:v>47.54</x:v>
      </x:c>
      <x:c r="Q732" t="n" s="1">
        <x:v>95.08</x:v>
      </x:c>
    </x:row>
    <x:row r="733">
      <x:c t="inlineStr" r="A733">
        <x:is>
          <x:t>Classifications_x0020__x003E__x0020_GL_x0020_Codes_x0020__x003E__x0020_Grocery_x002F_Storeroom_x0020_411039</x:t>
        </x:is>
      </x:c>
      <x:c t="inlineStr" r="B733">
        <x:is>
          <x:t>Sysco_x0020_Corporation</x:t>
        </x:is>
      </x:c>
      <x:c t="inlineStr" r="C733">
        <x:is>
          <x:t>SYSCO_x0020_PHILADELPHIA</x:t>
        </x:is>
      </x:c>
      <x:c t="inlineStr" r="D733">
        <x:is>
          <x:t>_x0034_108742</x:t>
        </x:is>
      </x:c>
      <x:c t="inlineStr" r="E733">
        <x:is>
          <x:t>POTATO_x0020_WHL_x0020_WHT_x0020_FCY_x0020_90_x002F_120</x:t>
        </x:is>
      </x:c>
      <x:c t="inlineStr" r="F733">
        <x:is>
          <x:t>_x0031_0074865106136</x:t>
        </x:is>
      </x:c>
      <x:c t="inlineStr" r="G733">
        <x:is>
          <x:t>WHOLE</x:t>
        </x:is>
      </x:c>
      <x:c t="inlineStr" r="H733">
        <x:is>
          <x:t>SYS_x0020_CLS</x:t>
        </x:is>
      </x:c>
      <x:c t="inlineStr" r="I733">
        <x:is>
          <x:t>CS</x:t>
        </x:is>
      </x:c>
      <x:c t="inlineStr" r="J733">
        <x:is>
          <x:t>_x0036__x002F__x0023_10</x:t>
        </x:is>
      </x:c>
      <x:c t="inlineStr" r="K733">
        <x:is>
          <x:t/>
        </x:is>
      </x:c>
      <x:c r="L733" t="n" s="1">
        <x:v>4</x:v>
      </x:c>
      <x:c r="M733" t="n" s="1">
        <x:v>4</x:v>
      </x:c>
      <x:c r="N733" t="n" s="1">
        <x:v>41.83</x:v>
      </x:c>
      <x:c r="O733" t="n" s="1">
        <x:v>41.83</x:v>
      </x:c>
      <x:c r="P733" t="n" s="1">
        <x:v>41.83</x:v>
      </x:c>
      <x:c r="Q733" t="n" s="1">
        <x:v>167.32</x:v>
      </x:c>
    </x:row>
    <x:row r="734">
      <x:c t="inlineStr" r="A734">
        <x:is>
          <x:t>Classifications_x0020__x003E__x0020_GL_x0020_Codes_x0020__x003E__x0020_Bakery_x0020_411072</x:t>
        </x:is>
      </x:c>
      <x:c t="inlineStr" r="B734">
        <x:is>
          <x:t>Sysco_x0020_Corporation</x:t>
        </x:is>
      </x:c>
      <x:c t="inlineStr" r="C734">
        <x:is>
          <x:t>SYSCO_x0020_PHILADELPHIA</x:t>
        </x:is>
      </x:c>
      <x:c t="inlineStr" r="D734">
        <x:is>
          <x:t>_x0034_011011</x:t>
        </x:is>
      </x:c>
      <x:c t="inlineStr" r="E734">
        <x:is>
          <x:t>PUDDING_x0020_BUTTERSCOTCH_x0020_ZTF</x:t>
        </x:is>
      </x:c>
      <x:c t="inlineStr" r="F734">
        <x:is>
          <x:t>_x0031_0074865103807</x:t>
        </x:is>
      </x:c>
      <x:c t="inlineStr" r="G734">
        <x:is>
          <x:t>READY_x0020_TO_x0020_SERVE</x:t>
        </x:is>
      </x:c>
      <x:c t="inlineStr" r="H734">
        <x:is>
          <x:t>SYS_x0020_CLS</x:t>
        </x:is>
      </x:c>
      <x:c t="inlineStr" r="I734">
        <x:is>
          <x:t>CS</x:t>
        </x:is>
      </x:c>
      <x:c t="inlineStr" r="J734">
        <x:is>
          <x:t>_x0036__x002F__x0023_10</x:t>
        </x:is>
      </x:c>
      <x:c t="inlineStr" r="K734">
        <x:is>
          <x:t/>
        </x:is>
      </x:c>
      <x:c r="L734" t="n" s="1">
        <x:v>1</x:v>
      </x:c>
      <x:c r="M734" t="n" s="1">
        <x:v>1</x:v>
      </x:c>
      <x:c r="N734" t="n" s="1">
        <x:v>48.08</x:v>
      </x:c>
      <x:c r="O734" t="n" s="1">
        <x:v>48.08</x:v>
      </x:c>
      <x:c r="P734" t="n" s="1">
        <x:v>48.08</x:v>
      </x:c>
      <x:c r="Q734" t="n" s="1">
        <x:v>48.08</x:v>
      </x:c>
    </x:row>
    <x:row r="735">
      <x:c t="inlineStr" r="A735">
        <x:is>
          <x:t>Classifications_x0020__x003E__x0020_GL_x0020_Codes_x0020__x003E__x0020_Bakery_x0020_411072</x:t>
        </x:is>
      </x:c>
      <x:c t="inlineStr" r="B735">
        <x:is>
          <x:t>Sysco_x0020_Corporation</x:t>
        </x:is>
      </x:c>
      <x:c t="inlineStr" r="C735">
        <x:is>
          <x:t>SYSCO_x0020_PHILADELPHIA</x:t>
        </x:is>
      </x:c>
      <x:c t="inlineStr" r="D735">
        <x:is>
          <x:t>_x0037_657180</x:t>
        </x:is>
      </x:c>
      <x:c t="inlineStr" r="E735">
        <x:is>
          <x:t>PUDDING_x0020_CHOCOLATE_x0020_TFF</x:t>
        </x:is>
      </x:c>
      <x:c t="inlineStr" r="F735">
        <x:is>
          <x:t>_x0031_0071079167014</x:t>
        </x:is>
      </x:c>
      <x:c t="inlineStr" r="G735">
        <x:is>
          <x:t>READY_x0020_TO_x0020_SERVE</x:t>
        </x:is>
      </x:c>
      <x:c t="inlineStr" r="H735">
        <x:is>
          <x:t>REALFSH</x:t>
        </x:is>
      </x:c>
      <x:c t="inlineStr" r="I735">
        <x:is>
          <x:t>CS</x:t>
        </x:is>
      </x:c>
      <x:c t="inlineStr" r="J735">
        <x:is>
          <x:t>_x0036__x002F__x0023_10</x:t>
        </x:is>
      </x:c>
      <x:c t="inlineStr" r="K735">
        <x:is>
          <x:t/>
        </x:is>
      </x:c>
      <x:c r="L735" t="n" s="1">
        <x:v>3</x:v>
      </x:c>
      <x:c r="M735" t="n" s="1">
        <x:v>3</x:v>
      </x:c>
      <x:c r="N735" t="n" s="1">
        <x:v>46.91</x:v>
      </x:c>
      <x:c r="O735" t="n" s="1">
        <x:v>46.91</x:v>
      </x:c>
      <x:c r="P735" t="n" s="1">
        <x:v>46.91</x:v>
      </x:c>
      <x:c r="Q735" t="n" s="1">
        <x:v>140.73</x:v>
      </x:c>
    </x:row>
    <x:row r="736">
      <x:c t="inlineStr" r="A736">
        <x:is>
          <x:t>Classifications_x0020__x003E__x0020_GL_x0020_Codes_x0020__x003E__x0020_Grocery_x002F_Storeroom_x0020_411039</x:t>
        </x:is>
      </x:c>
      <x:c t="inlineStr" r="B736">
        <x:is>
          <x:t>Sysco_x0020_Corporation</x:t>
        </x:is>
      </x:c>
      <x:c t="inlineStr" r="C736">
        <x:is>
          <x:t>SYSCO_x0020_PHILADELPHIA</x:t>
        </x:is>
      </x:c>
      <x:c t="inlineStr" r="D736">
        <x:is>
          <x:t>_x0034_671350</x:t>
        </x:is>
      </x:c>
      <x:c t="inlineStr" r="E736">
        <x:is>
          <x:t>RICE_x0020_PARBOILED_x0020_PERFECT</x:t>
        </x:is>
      </x:c>
      <x:c t="inlineStr" r="F736">
        <x:is>
          <x:t>_x0030_0074865138383</x:t>
        </x:is>
      </x:c>
      <x:c t="inlineStr" r="G736">
        <x:is>
          <x:t>WHITE</x:t>
        </x:is>
      </x:c>
      <x:c t="inlineStr" r="H736">
        <x:is>
          <x:t>SYS_x0020_PRM</x:t>
        </x:is>
      </x:c>
      <x:c t="inlineStr" r="I736">
        <x:is>
          <x:t>CS</x:t>
        </x:is>
      </x:c>
      <x:c t="inlineStr" r="J736">
        <x:is>
          <x:t>_x0031__x002F_25_x0020_LB</x:t>
        </x:is>
      </x:c>
      <x:c t="inlineStr" r="K736">
        <x:is>
          <x:t/>
        </x:is>
      </x:c>
      <x:c r="L736" t="n" s="1">
        <x:v>1</x:v>
      </x:c>
      <x:c r="M736" t="n" s="1">
        <x:v>1</x:v>
      </x:c>
      <x:c r="N736" t="n" s="1">
        <x:v>22.82</x:v>
      </x:c>
      <x:c r="O736" t="n" s="1">
        <x:v>22.82</x:v>
      </x:c>
      <x:c r="P736" t="n" s="1">
        <x:v>22.82</x:v>
      </x:c>
      <x:c r="Q736" t="n" s="1">
        <x:v>22.82</x:v>
      </x:c>
    </x:row>
    <x:row r="737">
      <x:c t="inlineStr" r="A737">
        <x:is>
          <x:t>Classifications_x0020__x003E__x0020_GL_x0020_Codes_x0020__x003E__x0020_Prepared_x0020_Foods_x0020_411080</x:t>
        </x:is>
      </x:c>
      <x:c t="inlineStr" r="B737">
        <x:is>
          <x:t>Sysco_x0020_Corporation</x:t>
        </x:is>
      </x:c>
      <x:c t="inlineStr" r="C737">
        <x:is>
          <x:t>SYSCO_x0020_PHILADELPHIA</x:t>
        </x:is>
      </x:c>
      <x:c t="inlineStr" r="D737">
        <x:is>
          <x:t>_x0033_928116</x:t>
        </x:is>
      </x:c>
      <x:c t="inlineStr" r="E737">
        <x:is>
          <x:t>SALAD_x0020_CHICKEN_x0020_ALL_x0020_WHITE_x0020_MEAT</x:t>
        </x:is>
      </x:c>
      <x:c t="inlineStr" r="F737">
        <x:is>
          <x:t>_x0031_0074865655351</x:t>
        </x:is>
      </x:c>
      <x:c t="inlineStr" r="G737">
        <x:is>
          <x:t>REGULAR</x:t>
        </x:is>
      </x:c>
      <x:c t="inlineStr" r="H737">
        <x:is>
          <x:t>SYS_x0020_IMP</x:t>
        </x:is>
      </x:c>
      <x:c t="inlineStr" r="I737">
        <x:is>
          <x:t>CS</x:t>
        </x:is>
      </x:c>
      <x:c t="inlineStr" r="J737">
        <x:is>
          <x:t>_x0032__x002F_5_x0020_LB</x:t>
        </x:is>
      </x:c>
      <x:c t="inlineStr" r="K737">
        <x:is>
          <x:t/>
        </x:is>
      </x:c>
      <x:c r="L737" t="n" s="1">
        <x:v>1</x:v>
      </x:c>
      <x:c r="M737" t="n" s="1">
        <x:v>1</x:v>
      </x:c>
      <x:c r="N737" t="n" s="1">
        <x:v>79.03</x:v>
      </x:c>
      <x:c r="O737" t="n" s="1">
        <x:v>79.03</x:v>
      </x:c>
      <x:c r="P737" t="n" s="1">
        <x:v>79.03</x:v>
      </x:c>
      <x:c r="Q737" t="n" s="1">
        <x:v>79.03</x:v>
      </x:c>
    </x:row>
    <x:row r="738">
      <x:c t="inlineStr" r="A738">
        <x:is>
          <x:t>Classifications_x0020__x003E__x0020_GL_x0020_Codes_x0020__x003E__x0020_Prepared_x0020_Foods_x0020_411080</x:t>
        </x:is>
      </x:c>
      <x:c t="inlineStr" r="B738">
        <x:is>
          <x:t>Sysco_x0020_Corporation</x:t>
        </x:is>
      </x:c>
      <x:c t="inlineStr" r="C738">
        <x:is>
          <x:t>SYSCO_x0020_PHILADELPHIA</x:t>
        </x:is>
      </x:c>
      <x:c t="inlineStr" r="D738">
        <x:is>
          <x:t>_x0030_933218</x:t>
        </x:is>
      </x:c>
      <x:c t="inlineStr" r="E738">
        <x:is>
          <x:t>SANDWICH_x0020_BISC_x0020_EGG_x002F_CH_x002F_BAC_x0020_IW</x:t>
        </x:is>
      </x:c>
      <x:c t="inlineStr" r="F738">
        <x:is>
          <x:t>_x0031_0077900513623</x:t>
        </x:is>
      </x:c>
      <x:c t="inlineStr" r="G738">
        <x:is>
          <x:t>MISC.</x:t>
        </x:is>
      </x:c>
      <x:c t="inlineStr" r="H738">
        <x:is>
          <x:t>J_x0020_DEAN</x:t>
        </x:is>
      </x:c>
      <x:c t="inlineStr" r="I738">
        <x:is>
          <x:t>CS</x:t>
        </x:is>
      </x:c>
      <x:c t="inlineStr" r="J738">
        <x:is>
          <x:t>_x0031_2_x002F_3.6_x0020_OZ</x:t>
        </x:is>
      </x:c>
      <x:c t="inlineStr" r="K738">
        <x:is>
          <x:t/>
        </x:is>
      </x:c>
      <x:c r="L738" t="n" s="1">
        <x:v>9</x:v>
      </x:c>
      <x:c r="M738" t="n" s="1">
        <x:v>5</x:v>
      </x:c>
      <x:c r="N738" t="n" s="1">
        <x:v>20.59</x:v>
      </x:c>
      <x:c r="O738" t="n" s="1">
        <x:v>20.59</x:v>
      </x:c>
      <x:c r="P738" t="n" s="1">
        <x:v>20.59</x:v>
      </x:c>
      <x:c r="Q738" t="n" s="1">
        <x:v>185.31</x:v>
      </x:c>
    </x:row>
    <x:row r="739">
      <x:c t="inlineStr" r="A739">
        <x:is>
          <x:t>Classifications_x0020__x003E__x0020_GL_x0020_Codes_x0020__x003E__x0020_Prepared_x0020_Foods_x0020_411080</x:t>
        </x:is>
      </x:c>
      <x:c t="inlineStr" r="B739">
        <x:is>
          <x:t>Sysco_x0020_Corporation</x:t>
        </x:is>
      </x:c>
      <x:c t="inlineStr" r="C739">
        <x:is>
          <x:t>SYSCO_x0020_PHILADELPHIA</x:t>
        </x:is>
      </x:c>
      <x:c t="inlineStr" r="D739">
        <x:is>
          <x:t>_x0030_933382</x:t>
        </x:is>
      </x:c>
      <x:c t="inlineStr" r="E739">
        <x:is>
          <x:t>SANDWICH_x0020_BISC_x0020_EGG_x002F_CH_x002F_SAU_x0020_IW</x:t>
        </x:is>
      </x:c>
      <x:c t="inlineStr" r="F739">
        <x:is>
          <x:t>_x0031_0077900513746</x:t>
        </x:is>
      </x:c>
      <x:c t="inlineStr" r="G739">
        <x:is>
          <x:t>MISC.</x:t>
        </x:is>
      </x:c>
      <x:c t="inlineStr" r="H739">
        <x:is>
          <x:t>J_x0020_DEAN</x:t>
        </x:is>
      </x:c>
      <x:c t="inlineStr" r="I739">
        <x:is>
          <x:t>CS</x:t>
        </x:is>
      </x:c>
      <x:c t="inlineStr" r="J739">
        <x:is>
          <x:t>_x0031_2_x002F_4.9_x0020_OZ</x:t>
        </x:is>
      </x:c>
      <x:c t="inlineStr" r="K739">
        <x:is>
          <x:t/>
        </x:is>
      </x:c>
      <x:c r="L739" t="n" s="1">
        <x:v>11</x:v>
      </x:c>
      <x:c r="M739" t="n" s="1">
        <x:v>7</x:v>
      </x:c>
      <x:c r="N739" t="n" s="1">
        <x:v>21.09</x:v>
      </x:c>
      <x:c r="O739" t="n" s="1">
        <x:v>21.09</x:v>
      </x:c>
      <x:c r="P739" t="n" s="1">
        <x:v>21.09</x:v>
      </x:c>
      <x:c r="Q739" t="n" s="1">
        <x:v>231.99</x:v>
      </x:c>
    </x:row>
    <x:row r="740">
      <x:c t="inlineStr" r="A740">
        <x:is>
          <x:t>Classifications_x0020__x003E__x0020_GL_x0020_Codes_x0020__x003E__x0020_Grocery_x002F_Storeroom_x0020_411039</x:t>
        </x:is>
      </x:c>
      <x:c t="inlineStr" r="B740">
        <x:is>
          <x:t>Sysco_x0020_Corporation</x:t>
        </x:is>
      </x:c>
      <x:c t="inlineStr" r="C740">
        <x:is>
          <x:t>SYSCO_x0020_PHILADELPHIA</x:t>
        </x:is>
      </x:c>
      <x:c t="inlineStr" r="D740">
        <x:is>
          <x:t>_x0034_530697</x:t>
        </x:is>
      </x:c>
      <x:c t="inlineStr" r="E740">
        <x:is>
          <x:t>SAUCE_x0020_BBQ_x0020_CLASSIC_x0020_KANSAS_x0020_CITY</x:t>
        </x:is>
      </x:c>
      <x:c t="inlineStr" r="F740">
        <x:is>
          <x:t>_x0031_0041500053964</x:t>
        </x:is>
      </x:c>
      <x:c t="inlineStr" r="G740">
        <x:is>
          <x:t>MISC.</x:t>
        </x:is>
      </x:c>
      <x:c t="inlineStr" r="H740">
        <x:is>
          <x:t>CATLMEN</x:t>
        </x:is>
      </x:c>
      <x:c t="inlineStr" r="I740">
        <x:is>
          <x:t>CS</x:t>
        </x:is>
      </x:c>
      <x:c t="inlineStr" r="J740">
        <x:is>
          <x:t>_x0034__x002F_1GAL</x:t>
        </x:is>
      </x:c>
      <x:c t="inlineStr" r="K740">
        <x:is>
          <x:t/>
        </x:is>
      </x:c>
      <x:c r="L740" t="n" s="1">
        <x:v>1</x:v>
      </x:c>
      <x:c r="M740" t="n" s="1">
        <x:v>1</x:v>
      </x:c>
      <x:c r="N740" t="n" s="1">
        <x:v>53.80</x:v>
      </x:c>
      <x:c r="O740" t="n" s="1">
        <x:v>53.80</x:v>
      </x:c>
      <x:c r="P740" t="n" s="1">
        <x:v>53.80</x:v>
      </x:c>
      <x:c r="Q740" t="n" s="1">
        <x:v>53.80</x:v>
      </x:c>
    </x:row>
    <x:row r="741">
      <x:c t="inlineStr" r="A741">
        <x:is>
          <x:t>Classifications_x0020__x003E__x0020_GL_x0020_Codes_x0020__x003E__x0020_Grocery_x002F_Storeroom_x0020_411039</x:t>
        </x:is>
      </x:c>
      <x:c t="inlineStr" r="B741">
        <x:is>
          <x:t>Sysco_x0020_Corporation</x:t>
        </x:is>
      </x:c>
      <x:c t="inlineStr" r="C741">
        <x:is>
          <x:t>SYSCO_x0020_PHILADELPHIA</x:t>
        </x:is>
      </x:c>
      <x:c t="inlineStr" r="D741">
        <x:is>
          <x:t>_x0033_713567</x:t>
        </x:is>
      </x:c>
      <x:c t="inlineStr" r="E741">
        <x:is>
          <x:t>SAUCE_x0020_BBQ_x0020_CUPS</x:t>
        </x:is>
      </x:c>
      <x:c t="inlineStr" r="F741">
        <x:is>
          <x:t>_x0030_0019582397095</x:t>
        </x:is>
      </x:c>
      <x:c t="inlineStr" r="G741">
        <x:is>
          <x:t>BBQ</x:t>
        </x:is>
      </x:c>
      <x:c t="inlineStr" r="H741">
        <x:is>
          <x:t>BULLEYE</x:t>
        </x:is>
      </x:c>
      <x:c t="inlineStr" r="I741">
        <x:is>
          <x:t>CS</x:t>
        </x:is>
      </x:c>
      <x:c t="inlineStr" r="J741">
        <x:is>
          <x:t>_x0031_00_x002F_1_x0020_OZ</x:t>
        </x:is>
      </x:c>
      <x:c t="inlineStr" r="K741">
        <x:is>
          <x:t/>
        </x:is>
      </x:c>
      <x:c r="L741" t="n" s="1">
        <x:v>15</x:v>
      </x:c>
      <x:c r="M741" t="n" s="1">
        <x:v>7</x:v>
      </x:c>
      <x:c r="N741" t="n" s="1">
        <x:v>20.21</x:v>
      </x:c>
      <x:c r="O741" t="n" s="1">
        <x:v>20.21</x:v>
      </x:c>
      <x:c r="P741" t="n" s="1">
        <x:v>20.21</x:v>
      </x:c>
      <x:c r="Q741" t="n" s="1">
        <x:v>303.15</x:v>
      </x:c>
    </x:row>
    <x:row r="742">
      <x:c t="inlineStr" r="A742">
        <x:is>
          <x:t>Classifications_x0020__x003E__x0020_GL_x0020_Codes_x0020__x003E__x0020_Grocery_x002F_Storeroom_x0020_411039</x:t>
        </x:is>
      </x:c>
      <x:c t="inlineStr" r="B742">
        <x:is>
          <x:t>Sysco_x0020_Corporation</x:t>
        </x:is>
      </x:c>
      <x:c t="inlineStr" r="C742">
        <x:is>
          <x:t>SYSCO_x0020_PHILADELPHIA</x:t>
        </x:is>
      </x:c>
      <x:c t="inlineStr" r="D742">
        <x:is>
          <x:t>_x0034_007621</x:t>
        </x:is>
      </x:c>
      <x:c t="inlineStr" r="E742">
        <x:is>
          <x:t>SAUCE_x0020_BROWNING</x:t>
        </x:is>
      </x:c>
      <x:c t="inlineStr" r="F742">
        <x:is>
          <x:t>_x0031_0071100051022</x:t>
        </x:is>
      </x:c>
      <x:c t="inlineStr" r="G742">
        <x:is>
          <x:t>MISC</x:t>
        </x:is>
      </x:c>
      <x:c t="inlineStr" r="H742">
        <x:is>
          <x:t>KITBOUQ</x:t>
        </x:is>
      </x:c>
      <x:c t="inlineStr" r="I742">
        <x:is>
          <x:t>EA</x:t>
        </x:is>
      </x:c>
      <x:c t="inlineStr" r="J742">
        <x:is>
          <x:t>_x0031_2_x002F_32_x0020_OZ</x:t>
        </x:is>
      </x:c>
      <x:c t="inlineStr" r="K742">
        <x:is>
          <x:t/>
        </x:is>
      </x:c>
      <x:c r="L742" t="n" s="1">
        <x:v>1</x:v>
      </x:c>
      <x:c r="M742" t="n" s="1">
        <x:v>1</x:v>
      </x:c>
      <x:c r="N742" t="n" s="1">
        <x:v>6.72</x:v>
      </x:c>
      <x:c r="O742" t="n" s="1">
        <x:v>6.72</x:v>
      </x:c>
      <x:c r="P742" t="n" s="1">
        <x:v>6.72</x:v>
      </x:c>
      <x:c r="Q742" t="n" s="1">
        <x:v>6.72</x:v>
      </x:c>
    </x:row>
    <x:row r="743">
      <x:c t="inlineStr" r="A743">
        <x:is>
          <x:t>Classifications_x0020__x003E__x0020_GL_x0020_Codes_x0020__x003E__x0020_Grocery_x002F_Storeroom_x0020_411039</x:t>
        </x:is>
      </x:c>
      <x:c t="inlineStr" r="B743">
        <x:is>
          <x:t>Sysco_x0020_Corporation</x:t>
        </x:is>
      </x:c>
      <x:c t="inlineStr" r="C743">
        <x:is>
          <x:t>SYSCO_x0020_PHILADELPHIA</x:t>
        </x:is>
      </x:c>
      <x:c t="inlineStr" r="D743">
        <x:is>
          <x:t>_x0037_410467</x:t>
        </x:is>
      </x:c>
      <x:c t="inlineStr" r="E743">
        <x:is>
          <x:t>SAUCE_x0020_CHEESE_x0020_CHDR_x0020_SHARP</x:t>
        </x:is>
      </x:c>
      <x:c t="inlineStr" r="F743">
        <x:is>
          <x:t>_x0030_0036144051011</x:t>
        </x:is>
      </x:c>
      <x:c t="inlineStr" r="G743">
        <x:is>
          <x:t>MISC.</x:t>
        </x:is>
      </x:c>
      <x:c t="inlineStr" r="H743">
        <x:is>
          <x:t>GEHL</x:t>
        </x:is>
      </x:c>
      <x:c t="inlineStr" r="I743">
        <x:is>
          <x:t>CS</x:t>
        </x:is>
      </x:c>
      <x:c t="inlineStr" r="J743">
        <x:is>
          <x:t>_x0034__x002F_140_x0020_OZ</x:t>
        </x:is>
      </x:c>
      <x:c t="inlineStr" r="K743">
        <x:is>
          <x:t/>
        </x:is>
      </x:c>
      <x:c r="L743" t="n" s="1">
        <x:v>1</x:v>
      </x:c>
      <x:c r="M743" t="n" s="1">
        <x:v>1</x:v>
      </x:c>
      <x:c r="N743" t="n" s="1">
        <x:v>50.66</x:v>
      </x:c>
      <x:c r="O743" t="n" s="1">
        <x:v>50.66</x:v>
      </x:c>
      <x:c r="P743" t="n" s="1">
        <x:v>50.66</x:v>
      </x:c>
      <x:c r="Q743" t="n" s="1">
        <x:v>50.66</x:v>
      </x:c>
    </x:row>
    <x:row r="744">
      <x:c t="inlineStr" r="A744">
        <x:is>
          <x:t>Classifications_x0020__x003E__x0020_GL_x0020_Codes_x0020__x003E__x0020_Grocery_x002F_Storeroom_x0020_411039</x:t>
        </x:is>
      </x:c>
      <x:c t="inlineStr" r="B744">
        <x:is>
          <x:t>Sysco_x0020_Corporation</x:t>
        </x:is>
      </x:c>
      <x:c t="inlineStr" r="C744">
        <x:is>
          <x:t>SYSCO_x0020_PHILADELPHIA</x:t>
        </x:is>
      </x:c>
      <x:c t="inlineStr" r="D744">
        <x:is>
          <x:t>_x0031_973841</x:t>
        </x:is>
      </x:c>
      <x:c t="inlineStr" r="E744">
        <x:is>
          <x:t>SAUCE_x0020_HONEY_x0020_MUST_x0020_CUP</x:t>
        </x:is>
      </x:c>
      <x:c t="inlineStr" r="F744">
        <x:is>
          <x:t>_x0031_0013000714409</x:t>
        </x:is>
      </x:c>
      <x:c t="inlineStr" r="G744">
        <x:is>
          <x:t>HONEY_x0020_MUSTARD</x:t>
        </x:is>
      </x:c>
      <x:c t="inlineStr" r="H744">
        <x:is>
          <x:t>HEINZ</x:t>
        </x:is>
      </x:c>
      <x:c t="inlineStr" r="I744">
        <x:is>
          <x:t>CS</x:t>
        </x:is>
      </x:c>
      <x:c t="inlineStr" r="J744">
        <x:is>
          <x:t>_x0031_00_x002F_1_x0020_OZ</x:t>
        </x:is>
      </x:c>
      <x:c t="inlineStr" r="K744">
        <x:is>
          <x:t/>
        </x:is>
      </x:c>
      <x:c r="L744" t="n" s="1">
        <x:v>12</x:v>
      </x:c>
      <x:c r="M744" t="n" s="1">
        <x:v>7</x:v>
      </x:c>
      <x:c r="N744" t="n" s="1">
        <x:v>25.25</x:v>
      </x:c>
      <x:c r="O744" t="n" s="1">
        <x:v>25.25</x:v>
      </x:c>
      <x:c r="P744" t="n" s="1">
        <x:v>25.25</x:v>
      </x:c>
      <x:c r="Q744" t="n" s="1">
        <x:v>303.00</x:v>
      </x:c>
    </x:row>
    <x:row r="745">
      <x:c t="inlineStr" r="A745">
        <x:is>
          <x:t>Classifications_x0020__x003E__x0020_GL_x0020_Codes_x0020__x003E__x0020_Grocery_x002F_Storeroom_x0020_411039</x:t>
        </x:is>
      </x:c>
      <x:c t="inlineStr" r="B745">
        <x:is>
          <x:t>Sysco_x0020_Corporation</x:t>
        </x:is>
      </x:c>
      <x:c t="inlineStr" r="C745">
        <x:is>
          <x:t>SYSCO_x0020_PHILADELPHIA</x:t>
        </x:is>
      </x:c>
      <x:c t="inlineStr" r="D745">
        <x:is>
          <x:t>_x0031_171012</x:t>
        </x:is>
      </x:c>
      <x:c t="inlineStr" r="E745">
        <x:is>
          <x:t>SAUCE_x0020_HOT_x0020_ORIG_x0020_PACKETS</x:t>
        </x:is>
      </x:c>
      <x:c t="inlineStr" r="F745">
        <x:is>
          <x:t>_x0031_0041500854059</x:t>
        </x:is>
      </x:c>
      <x:c t="inlineStr" r="G745">
        <x:is>
          <x:t>HOT</x:t>
        </x:is>
      </x:c>
      <x:c t="inlineStr" r="H745">
        <x:is>
          <x:t>FRANKRH</x:t>
        </x:is>
      </x:c>
      <x:c t="inlineStr" r="I745">
        <x:is>
          <x:t>CS</x:t>
        </x:is>
      </x:c>
      <x:c t="inlineStr" r="J745">
        <x:is>
          <x:t>_x0032_00_x002F_7GM</x:t>
        </x:is>
      </x:c>
      <x:c t="inlineStr" r="K745">
        <x:is>
          <x:t/>
        </x:is>
      </x:c>
      <x:c r="L745" t="n" s="1">
        <x:v>4</x:v>
      </x:c>
      <x:c r="M745" t="n" s="1">
        <x:v>2</x:v>
      </x:c>
      <x:c r="N745" t="n" s="1">
        <x:v>12.64</x:v>
      </x:c>
      <x:c r="O745" t="n" s="1">
        <x:v>12.64</x:v>
      </x:c>
      <x:c r="P745" t="n" s="1">
        <x:v>12.64</x:v>
      </x:c>
      <x:c r="Q745" t="n" s="1">
        <x:v>50.56</x:v>
      </x:c>
    </x:row>
    <x:row r="746">
      <x:c t="inlineStr" r="A746">
        <x:is>
          <x:t>Classifications_x0020__x003E__x0020_GL_x0020_Codes_x0020__x003E__x0020_Grocery_x002F_Storeroom_x0020_411039</x:t>
        </x:is>
      </x:c>
      <x:c t="inlineStr" r="B746">
        <x:is>
          <x:t>Sysco_x0020_Corporation</x:t>
        </x:is>
      </x:c>
      <x:c t="inlineStr" r="C746">
        <x:is>
          <x:t>SYSCO_x0020_PHILADELPHIA</x:t>
        </x:is>
      </x:c>
      <x:c t="inlineStr" r="D746">
        <x:is>
          <x:t>_x0035_243662</x:t>
        </x:is>
      </x:c>
      <x:c t="inlineStr" r="E746">
        <x:is>
          <x:t>SAUCE_x0020_PICANTE_x0020_PACKET_x0020_MEDIUM</x:t>
        </x:is>
      </x:c>
      <x:c t="inlineStr" r="F746">
        <x:is>
          <x:t>_x0031_0072101000026</x:t>
        </x:is>
      </x:c>
      <x:c t="inlineStr" r="G746">
        <x:is>
          <x:t>PICANTE_x002F_SALSA</x:t>
        </x:is>
      </x:c>
      <x:c t="inlineStr" r="H746">
        <x:is>
          <x:t>LA_x0020_VICT</x:t>
        </x:is>
      </x:c>
      <x:c t="inlineStr" r="I746">
        <x:is>
          <x:t>CS</x:t>
        </x:is>
      </x:c>
      <x:c t="inlineStr" r="J746">
        <x:is>
          <x:t>_x0032_00_x002F_.5OZ</x:t>
        </x:is>
      </x:c>
      <x:c t="inlineStr" r="K746">
        <x:is>
          <x:t/>
        </x:is>
      </x:c>
      <x:c r="L746" t="n" s="1">
        <x:v>1</x:v>
      </x:c>
      <x:c r="M746" t="n" s="1">
        <x:v>1</x:v>
      </x:c>
      <x:c r="N746" t="n" s="1">
        <x:v>17.03</x:v>
      </x:c>
      <x:c r="O746" t="n" s="1">
        <x:v>17.03</x:v>
      </x:c>
      <x:c r="P746" t="n" s="1">
        <x:v>17.03</x:v>
      </x:c>
      <x:c r="Q746" t="n" s="1">
        <x:v>17.03</x:v>
      </x:c>
    </x:row>
    <x:row r="747">
      <x:c t="inlineStr" r="A747">
        <x:is>
          <x:t>Classifications_x0020__x003E__x0020_GL_x0020_Codes_x0020__x003E__x0020_Grocery_x002F_Storeroom_x0020_411039</x:t>
        </x:is>
      </x:c>
      <x:c t="inlineStr" r="B747">
        <x:is>
          <x:t>Sysco_x0020_Corporation</x:t>
        </x:is>
      </x:c>
      <x:c t="inlineStr" r="C747">
        <x:is>
          <x:t>SYSCO_x0020_PHILADELPHIA</x:t>
        </x:is>
      </x:c>
      <x:c t="inlineStr" r="D747">
        <x:is>
          <x:t>_x0034_066353</x:t>
        </x:is>
      </x:c>
      <x:c t="inlineStr" r="E747">
        <x:is>
          <x:t>SAUCE_x0020_SPAGHETTI_x0020_TOMATO_x0020_BIT_x0020_CA</x:t>
        </x:is>
      </x:c>
      <x:c t="inlineStr" r="F747">
        <x:is>
          <x:t>_x0031_0027000422011</x:t>
        </x:is>
      </x:c>
      <x:c t="inlineStr" r="G747">
        <x:is>
          <x:t>MISC.</x:t>
        </x:is>
      </x:c>
      <x:c t="inlineStr" r="H747">
        <x:is>
          <x:t>ANG_x0020_MIA</x:t>
        </x:is>
      </x:c>
      <x:c t="inlineStr" r="I747">
        <x:is>
          <x:t>CS</x:t>
        </x:is>
      </x:c>
      <x:c t="inlineStr" r="J747">
        <x:is>
          <x:t>_x0036__x002F__x0023_10</x:t>
        </x:is>
      </x:c>
      <x:c t="inlineStr" r="K747">
        <x:is>
          <x:t/>
        </x:is>
      </x:c>
      <x:c r="L747" t="n" s="1">
        <x:v>8</x:v>
      </x:c>
      <x:c r="M747" t="n" s="1">
        <x:v>3</x:v>
      </x:c>
      <x:c r="N747" t="n" s="1">
        <x:v>42.88</x:v>
      </x:c>
      <x:c r="O747" t="n" s="1">
        <x:v>42.88</x:v>
      </x:c>
      <x:c r="P747" t="n" s="1">
        <x:v>42.88</x:v>
      </x:c>
      <x:c r="Q747" t="n" s="1">
        <x:v>343.04</x:v>
      </x:c>
    </x:row>
    <x:row r="748">
      <x:c t="inlineStr" r="A748">
        <x:is>
          <x:t>Classifications_x0020__x003E__x0020_GL_x0020_Codes_x0020__x003E__x0020_Grocery_x002F_Storeroom_x0020_411039</x:t>
        </x:is>
      </x:c>
      <x:c t="inlineStr" r="B748">
        <x:is>
          <x:t>Sysco_x0020_Corporation</x:t>
        </x:is>
      </x:c>
      <x:c t="inlineStr" r="C748">
        <x:is>
          <x:t>SYSCO_x0020_PHILADELPHIA</x:t>
        </x:is>
      </x:c>
      <x:c t="inlineStr" r="D748">
        <x:is>
          <x:t>_x0031_974567</x:t>
        </x:is>
      </x:c>
      <x:c t="inlineStr" r="E748">
        <x:is>
          <x:t>SAUCE_x0020_SWEET_x002F_SOUR_x0020_CUP</x:t>
        </x:is>
      </x:c>
      <x:c t="inlineStr" r="F748">
        <x:is>
          <x:t>_x0031_0013000713808</x:t>
        </x:is>
      </x:c>
      <x:c t="inlineStr" r="G748">
        <x:is>
          <x:t>SWEET_x0026_SOUR</x:t>
        </x:is>
      </x:c>
      <x:c t="inlineStr" r="H748">
        <x:is>
          <x:t>HEINZ</x:t>
        </x:is>
      </x:c>
      <x:c t="inlineStr" r="I748">
        <x:is>
          <x:t>CS</x:t>
        </x:is>
      </x:c>
      <x:c t="inlineStr" r="J748">
        <x:is>
          <x:t>_x0031_00_x002F_1_x0020_OZ</x:t>
        </x:is>
      </x:c>
      <x:c t="inlineStr" r="K748">
        <x:is>
          <x:t/>
        </x:is>
      </x:c>
      <x:c r="L748" t="n" s="1">
        <x:v>6</x:v>
      </x:c>
      <x:c r="M748" t="n" s="1">
        <x:v>3</x:v>
      </x:c>
      <x:c r="N748" t="n" s="1">
        <x:v>26.52</x:v>
      </x:c>
      <x:c r="O748" t="n" s="1">
        <x:v>26.52</x:v>
      </x:c>
      <x:c r="P748" t="n" s="1">
        <x:v>26.52</x:v>
      </x:c>
      <x:c r="Q748" t="n" s="1">
        <x:v>159.12</x:v>
      </x:c>
    </x:row>
    <x:row r="749">
      <x:c t="inlineStr" r="A749">
        <x:is>
          <x:t>Classifications_x0020__x003E__x0020_GL_x0020_Codes_x0020__x003E__x0020_Grocery_x002F_Storeroom_x0020_411039</x:t>
        </x:is>
      </x:c>
      <x:c t="inlineStr" r="B749">
        <x:is>
          <x:t>Sysco_x0020_Corporation</x:t>
        </x:is>
      </x:c>
      <x:c t="inlineStr" r="C749">
        <x:is>
          <x:t>SYSCO_x0020_PHILADELPHIA</x:t>
        </x:is>
      </x:c>
      <x:c t="inlineStr" r="D749">
        <x:is>
          <x:t>_x0034_189171</x:t>
        </x:is>
      </x:c>
      <x:c t="inlineStr" r="E749">
        <x:is>
          <x:t>SAUERKRAUT_x0020_SHREDDED_x0020_FCY</x:t>
        </x:is>
      </x:c>
      <x:c t="inlineStr" r="F749">
        <x:is>
          <x:t>_x0031_0074865119341</x:t>
        </x:is>
      </x:c>
      <x:c t="inlineStr" r="G749">
        <x:is>
          <x:t>MISC.</x:t>
        </x:is>
      </x:c>
      <x:c t="inlineStr" r="H749">
        <x:is>
          <x:t>SYS_x0020_IMP</x:t>
        </x:is>
      </x:c>
      <x:c t="inlineStr" r="I749">
        <x:is>
          <x:t>CS</x:t>
        </x:is>
      </x:c>
      <x:c t="inlineStr" r="J749">
        <x:is>
          <x:t>_x0036__x002F__x0023_10</x:t>
        </x:is>
      </x:c>
      <x:c t="inlineStr" r="K749">
        <x:is>
          <x:t/>
        </x:is>
      </x:c>
      <x:c r="L749" t="n" s="1">
        <x:v>1</x:v>
      </x:c>
      <x:c r="M749" t="n" s="1">
        <x:v>1</x:v>
      </x:c>
      <x:c r="N749" t="n" s="1">
        <x:v>49.32</x:v>
      </x:c>
      <x:c r="O749" t="n" s="1">
        <x:v>49.32</x:v>
      </x:c>
      <x:c r="P749" t="n" s="1">
        <x:v>49.32</x:v>
      </x:c>
      <x:c r="Q749" t="n" s="1">
        <x:v>49.32</x:v>
      </x:c>
    </x:row>
    <x:row r="750">
      <x:c t="inlineStr" r="A750">
        <x:is>
          <x:t>Classifications_x0020__x003E__x0020_GL_x0020_Codes_x0020__x003E__x0020_Meat_x002F_Poultry_x0020_411037</x:t>
        </x:is>
      </x:c>
      <x:c t="inlineStr" r="B750">
        <x:is>
          <x:t>Sysco_x0020_Corporation</x:t>
        </x:is>
      </x:c>
      <x:c t="inlineStr" r="C750">
        <x:is>
          <x:t>SYSCO_x0020_PHILADELPHIA</x:t>
        </x:is>
      </x:c>
      <x:c t="inlineStr" r="D750">
        <x:is>
          <x:t>_x0034_670786</x:t>
        </x:is>
      </x:c>
      <x:c t="inlineStr" r="E750">
        <x:is>
          <x:t>SAUSAGE_x0020_PATTY_x0020_CKD_x0020_MILD_x0020_2_x0020_OZ</x:t>
        </x:is>
      </x:c>
      <x:c t="inlineStr" r="F750">
        <x:is>
          <x:t>_x0031_0077900254434</x:t>
        </x:is>
      </x:c>
      <x:c t="inlineStr" r="G750">
        <x:is>
          <x:t>PATTIES</x:t>
        </x:is>
      </x:c>
      <x:c t="inlineStr" r="H750">
        <x:is>
          <x:t>J_x0020_DEAN</x:t>
        </x:is>
      </x:c>
      <x:c t="inlineStr" r="I750">
        <x:is>
          <x:t>CS</x:t>
        </x:is>
      </x:c>
      <x:c t="inlineStr" r="J750">
        <x:is>
          <x:t>_x0031__x002F_10_x0020_LB</x:t>
        </x:is>
      </x:c>
      <x:c t="inlineStr" r="K750">
        <x:is>
          <x:t/>
        </x:is>
      </x:c>
      <x:c r="L750" t="n" s="1">
        <x:v>9</x:v>
      </x:c>
      <x:c r="M750" t="n" s="1">
        <x:v>9</x:v>
      </x:c>
      <x:c r="N750" t="n" s="1">
        <x:v>43.21</x:v>
      </x:c>
      <x:c r="O750" t="n" s="1">
        <x:v>43.21</x:v>
      </x:c>
      <x:c r="P750" t="n" s="1">
        <x:v>43.21</x:v>
      </x:c>
      <x:c r="Q750" t="n" s="1">
        <x:v>388.89</x:v>
      </x:c>
    </x:row>
    <x:row r="751">
      <x:c t="inlineStr" r="A751">
        <x:is>
          <x:t>Classifications_x0020__x003E__x0020_GL_x0020_Codes_x0020__x003E__x0020_Meat_x002F_Poultry_x0020_411037</x:t>
        </x:is>
      </x:c>
      <x:c t="inlineStr" r="B751">
        <x:is>
          <x:t>Sysco_x0020_Corporation</x:t>
        </x:is>
      </x:c>
      <x:c t="inlineStr" r="C751">
        <x:is>
          <x:t>SYSCO_x0020_PHILADELPHIA</x:t>
        </x:is>
      </x:c>
      <x:c t="inlineStr" r="D751">
        <x:is>
          <x:t>_x0032_300374</x:t>
        </x:is>
      </x:c>
      <x:c t="inlineStr" r="E751">
        <x:is>
          <x:t>SCRAPPLE_x0020_DUTCH_x0020_STYLE_x0020_PA</x:t>
        </x:is>
      </x:c>
      <x:c t="inlineStr" r="F751">
        <x:is>
          <x:t>_x0031_0041366174414</x:t>
        </x:is>
      </x:c>
      <x:c t="inlineStr" r="G751">
        <x:is>
          <x:t>MISC.</x:t>
        </x:is>
      </x:c>
      <x:c t="inlineStr" r="H751">
        <x:is>
          <x:t>HABRSTT</x:t>
        </x:is>
      </x:c>
      <x:c t="inlineStr" r="I751">
        <x:is>
          <x:t>CS</x:t>
        </x:is>
      </x:c>
      <x:c t="inlineStr" r="J751">
        <x:is>
          <x:t>_x0033__x002F_5_x0020_LB</x:t>
        </x:is>
      </x:c>
      <x:c t="inlineStr" r="K751">
        <x:is>
          <x:t/>
        </x:is>
      </x:c>
      <x:c r="L751" t="n" s="1">
        <x:v>2</x:v>
      </x:c>
      <x:c r="M751" t="n" s="1">
        <x:v>2</x:v>
      </x:c>
      <x:c r="N751" t="n" s="1">
        <x:v>33.17</x:v>
      </x:c>
      <x:c r="O751" t="n" s="1">
        <x:v>33.17</x:v>
      </x:c>
      <x:c r="P751" t="n" s="1">
        <x:v>33.17</x:v>
      </x:c>
      <x:c r="Q751" t="n" s="1">
        <x:v>66.34</x:v>
      </x:c>
    </x:row>
    <x:row r="752">
      <x:c t="inlineStr" r="A752">
        <x:is>
          <x:t>Classifications_x0020__x003E__x0020_GL_x0020_Codes_x0020__x003E__x0020_Grocery_x002F_Storeroom_x0020_411039</x:t>
        </x:is>
      </x:c>
      <x:c t="inlineStr" r="B752">
        <x:is>
          <x:t>Sysco_x0020_Corporation</x:t>
        </x:is>
      </x:c>
      <x:c t="inlineStr" r="C752">
        <x:is>
          <x:t>SYSCO_x0020_PHILADELPHIA</x:t>
        </x:is>
      </x:c>
      <x:c t="inlineStr" r="D752">
        <x:is>
          <x:t>_x0036_639553</x:t>
        </x:is>
      </x:c>
      <x:c t="inlineStr" r="E752">
        <x:is>
          <x:t>SEASONING_x0020_STEAK_x0020_MONTREAL</x:t>
        </x:is>
      </x:c>
      <x:c t="inlineStr" r="F752">
        <x:is>
          <x:t>_x0031_0074865799093</x:t>
        </x:is>
      </x:c>
      <x:c t="inlineStr" r="G752">
        <x:is>
          <x:t>MISC.</x:t>
        </x:is>
      </x:c>
      <x:c t="inlineStr" r="H752">
        <x:is>
          <x:t>IMP_x002F_MCC</x:t>
        </x:is>
      </x:c>
      <x:c t="inlineStr" r="I752">
        <x:is>
          <x:t>EA</x:t>
        </x:is>
      </x:c>
      <x:c t="inlineStr" r="J752">
        <x:is>
          <x:t>_x0036__x002F_29OZ</x:t>
        </x:is>
      </x:c>
      <x:c t="inlineStr" r="K752">
        <x:is>
          <x:t/>
        </x:is>
      </x:c>
      <x:c r="L752" t="n" s="1">
        <x:v>1</x:v>
      </x:c>
      <x:c r="M752" t="n" s="1">
        <x:v>1</x:v>
      </x:c>
      <x:c r="N752" t="n" s="1">
        <x:v>14.79</x:v>
      </x:c>
      <x:c r="O752" t="n" s="1">
        <x:v>14.79</x:v>
      </x:c>
      <x:c r="P752" t="n" s="1">
        <x:v>14.79</x:v>
      </x:c>
      <x:c r="Q752" t="n" s="1">
        <x:v>14.79</x:v>
      </x:c>
    </x:row>
    <x:row r="753">
      <x:c t="inlineStr" r="A753">
        <x:is>
          <x:t>Unassigned</x:t>
        </x:is>
      </x:c>
      <x:c t="inlineStr" r="B753">
        <x:is>
          <x:t>Sysco_x0020_Corporation</x:t>
        </x:is>
      </x:c>
      <x:c t="inlineStr" r="C753">
        <x:is>
          <x:t>SYSCO_x0020_PHILADELPHIA</x:t>
        </x:is>
      </x:c>
      <x:c t="inlineStr" r="D753">
        <x:is>
          <x:t>_x0034_335592</x:t>
        </x:is>
      </x:c>
      <x:c t="inlineStr" r="E753">
        <x:is>
          <x:t>SHORTENING_x0020_FRY_x0020_LIQ</x:t>
        </x:is>
      </x:c>
      <x:c t="inlineStr" r="F753">
        <x:is>
          <x:t>_x0031_0026700400138</x:t>
        </x:is>
      </x:c>
      <x:c t="inlineStr" r="G753">
        <x:is>
          <x:t>LIQUID</x:t>
        </x:is>
      </x:c>
      <x:c t="inlineStr" r="H753">
        <x:is>
          <x:t>MELFRY</x:t>
        </x:is>
      </x:c>
      <x:c t="inlineStr" r="I753">
        <x:is>
          <x:t>CS</x:t>
        </x:is>
      </x:c>
      <x:c t="inlineStr" r="J753">
        <x:is>
          <x:t>_x0031__x002F_35LB</x:t>
        </x:is>
      </x:c>
      <x:c t="inlineStr" r="K753">
        <x:is>
          <x:t/>
        </x:is>
      </x:c>
      <x:c r="L753" t="n" s="1">
        <x:v>2</x:v>
      </x:c>
      <x:c r="M753" t="n" s="1">
        <x:v>1</x:v>
      </x:c>
      <x:c r="N753" t="n" s="1">
        <x:v>58.76</x:v>
      </x:c>
      <x:c r="O753" t="n" s="1">
        <x:v>58.76</x:v>
      </x:c>
      <x:c r="P753" t="n" s="1">
        <x:v>58.76</x:v>
      </x:c>
      <x:c r="Q753" t="n" s="1">
        <x:v>117.52</x:v>
      </x:c>
    </x:row>
    <x:row r="754">
      <x:c t="inlineStr" r="A754">
        <x:is>
          <x:t>Classifications_x0020__x003E__x0020_GL_x0020_Codes_x0020__x003E__x0020_Grocery_x002F_Storeroom_x0020_411039</x:t>
        </x:is>
      </x:c>
      <x:c t="inlineStr" r="B754">
        <x:is>
          <x:t>Sysco_x0020_Corporation</x:t>
        </x:is>
      </x:c>
      <x:c t="inlineStr" r="C754">
        <x:is>
          <x:t>SYSCO_x0020_PHILADELPHIA</x:t>
        </x:is>
      </x:c>
      <x:c t="inlineStr" r="D754">
        <x:is>
          <x:t>_x0038_384683</x:t>
        </x:is>
      </x:c>
      <x:c t="inlineStr" r="E754">
        <x:is>
          <x:t>SHORTENING_x0020_FRY_x0020_SOYBEAN</x:t>
        </x:is>
      </x:c>
      <x:c t="inlineStr" r="F754">
        <x:is>
          <x:t>_x0030_0072071000135</x:t>
        </x:is>
      </x:c>
      <x:c t="inlineStr" r="G754">
        <x:is>
          <x:t>CANOLA</x:t>
        </x:is>
      </x:c>
      <x:c t="inlineStr" r="H754">
        <x:is>
          <x:t>FRIKING</x:t>
        </x:is>
      </x:c>
      <x:c t="inlineStr" r="I754">
        <x:is>
          <x:t>CS</x:t>
        </x:is>
      </x:c>
      <x:c t="inlineStr" r="J754">
        <x:is>
          <x:t>_x0031__x002F_35_x0023_</x:t>
        </x:is>
      </x:c>
      <x:c t="inlineStr" r="K754">
        <x:is>
          <x:t/>
        </x:is>
      </x:c>
      <x:c r="L754" t="n" s="1">
        <x:v>14</x:v>
      </x:c>
      <x:c r="M754" t="n" s="1">
        <x:v>6</x:v>
      </x:c>
      <x:c r="N754" t="n" s="1">
        <x:v>39.49</x:v>
      </x:c>
      <x:c r="O754" t="n" s="1">
        <x:v>39.49</x:v>
      </x:c>
      <x:c r="P754" t="n" s="1">
        <x:v>39.49</x:v>
      </x:c>
      <x:c r="Q754" t="n" s="1">
        <x:v>552.86</x:v>
      </x:c>
    </x:row>
    <x:row r="755">
      <x:c t="inlineStr" r="A755">
        <x:is>
          <x:t>Classifications_x0020__x003E__x0020_GL_x0020_Codes_x0020__x003E__x0020_Grocery_x002F_Storeroom_x0020_411039</x:t>
        </x:is>
      </x:c>
      <x:c t="inlineStr" r="B755">
        <x:is>
          <x:t>Sysco_x0020_Corporation</x:t>
        </x:is>
      </x:c>
      <x:c t="inlineStr" r="C755">
        <x:is>
          <x:t>SYSCO_x0020_PHILADELPHIA</x:t>
        </x:is>
      </x:c>
      <x:c t="inlineStr" r="D755">
        <x:is>
          <x:t>_x0035_228499</x:t>
        </x:is>
      </x:c>
      <x:c t="inlineStr" r="E755">
        <x:is>
          <x:t>SPICE_x0020_CELERY_x0020_SEED_x0020_WH</x:t>
        </x:is>
      </x:c>
      <x:c t="inlineStr" r="F755">
        <x:is>
          <x:t>_x0031_0074865250969</x:t>
        </x:is>
      </x:c>
      <x:c t="inlineStr" r="G755">
        <x:is>
          <x:t>MISC.</x:t>
        </x:is>
      </x:c>
      <x:c t="inlineStr" r="H755">
        <x:is>
          <x:t>IMP_x002F_MCC</x:t>
        </x:is>
      </x:c>
      <x:c t="inlineStr" r="I755">
        <x:is>
          <x:t>EA</x:t>
        </x:is>
      </x:c>
      <x:c t="inlineStr" r="J755">
        <x:is>
          <x:t>_x0036__x002F_1LB</x:t>
        </x:is>
      </x:c>
      <x:c t="inlineStr" r="K755">
        <x:is>
          <x:t/>
        </x:is>
      </x:c>
      <x:c r="L755" t="n" s="1">
        <x:v>1</x:v>
      </x:c>
      <x:c r="M755" t="n" s="1">
        <x:v>1</x:v>
      </x:c>
      <x:c r="N755" t="n" s="1">
        <x:v>11.69</x:v>
      </x:c>
      <x:c r="O755" t="n" s="1">
        <x:v>11.69</x:v>
      </x:c>
      <x:c r="P755" t="n" s="1">
        <x:v>11.69</x:v>
      </x:c>
      <x:c r="Q755" t="n" s="1">
        <x:v>11.69</x:v>
      </x:c>
    </x:row>
    <x:row r="756">
      <x:c t="inlineStr" r="A756">
        <x:is>
          <x:t>Classifications_x0020__x003E__x0020_GL_x0020_Codes_x0020__x003E__x0020_Grocery_x002F_Storeroom_x0020_411039</x:t>
        </x:is>
      </x:c>
      <x:c t="inlineStr" r="B756">
        <x:is>
          <x:t>Sysco_x0020_Corporation</x:t>
        </x:is>
      </x:c>
      <x:c t="inlineStr" r="C756">
        <x:is>
          <x:t>SYSCO_x0020_PHILADELPHIA</x:t>
        </x:is>
      </x:c>
      <x:c t="inlineStr" r="D756">
        <x:is>
          <x:t>_x0035_229125</x:t>
        </x:is>
      </x:c>
      <x:c t="inlineStr" r="E756">
        <x:is>
          <x:t>SPICE_x0020_ONION_x0020_POWDER</x:t>
        </x:is>
      </x:c>
      <x:c t="inlineStr" r="F756">
        <x:is>
          <x:t>_x0031_0074865251508</x:t>
        </x:is>
      </x:c>
      <x:c t="inlineStr" r="G756">
        <x:is>
          <x:t>MISC.</x:t>
        </x:is>
      </x:c>
      <x:c t="inlineStr" r="H756">
        <x:is>
          <x:t>IMP_x002F_MCC</x:t>
        </x:is>
      </x:c>
      <x:c t="inlineStr" r="I756">
        <x:is>
          <x:t>EA</x:t>
        </x:is>
      </x:c>
      <x:c t="inlineStr" r="J756">
        <x:is>
          <x:t>_x0036__x002F_20_x0020_OZ</x:t>
        </x:is>
      </x:c>
      <x:c t="inlineStr" r="K756">
        <x:is>
          <x:t/>
        </x:is>
      </x:c>
      <x:c r="L756" t="n" s="1">
        <x:v>1</x:v>
      </x:c>
      <x:c r="M756" t="n" s="1">
        <x:v>1</x:v>
      </x:c>
      <x:c r="N756" t="n" s="1">
        <x:v>9.99</x:v>
      </x:c>
      <x:c r="O756" t="n" s="1">
        <x:v>9.99</x:v>
      </x:c>
      <x:c r="P756" t="n" s="1">
        <x:v>9.99</x:v>
      </x:c>
      <x:c r="Q756" t="n" s="1">
        <x:v>9.99</x:v>
      </x:c>
    </x:row>
    <x:row r="757">
      <x:c t="inlineStr" r="A757">
        <x:is>
          <x:t>Classifications_x0020__x003E__x0020_GL_x0020_Codes_x0020__x003E__x0020_Grocery_x002F_Storeroom_x0020_411039</x:t>
        </x:is>
      </x:c>
      <x:c t="inlineStr" r="B757">
        <x:is>
          <x:t>Sysco_x0020_Corporation</x:t>
        </x:is>
      </x:c>
      <x:c t="inlineStr" r="C757">
        <x:is>
          <x:t>SYSCO_x0020_PHILADELPHIA</x:t>
        </x:is>
      </x:c>
      <x:c t="inlineStr" r="D757">
        <x:is>
          <x:t>_x0035_806750</x:t>
        </x:is>
      </x:c>
      <x:c t="inlineStr" r="E757">
        <x:is>
          <x:t>SPICE_x0020_PAPRIKA_x0020_SMK</x:t>
        </x:is>
      </x:c>
      <x:c t="inlineStr" r="F757">
        <x:is>
          <x:t>_x0031_0052100043231</x:t>
        </x:is>
      </x:c>
      <x:c t="inlineStr" r="G757">
        <x:is>
          <x:t>MISC.</x:t>
        </x:is>
      </x:c>
      <x:c t="inlineStr" r="H757">
        <x:is>
          <x:t>MCCLNRY</x:t>
        </x:is>
      </x:c>
      <x:c t="inlineStr" r="I757">
        <x:is>
          <x:t>EA</x:t>
        </x:is>
      </x:c>
      <x:c t="inlineStr" r="J757">
        <x:is>
          <x:t>_x0036__x002F_17_x0020_OZ.</x:t>
        </x:is>
      </x:c>
      <x:c t="inlineStr" r="K757">
        <x:is>
          <x:t/>
        </x:is>
      </x:c>
      <x:c r="L757" t="n" s="1">
        <x:v>1</x:v>
      </x:c>
      <x:c r="M757" t="n" s="1">
        <x:v>1</x:v>
      </x:c>
      <x:c r="N757" t="n" s="1">
        <x:v>19.10</x:v>
      </x:c>
      <x:c r="O757" t="n" s="1">
        <x:v>19.10</x:v>
      </x:c>
      <x:c r="P757" t="n" s="1">
        <x:v>19.10</x:v>
      </x:c>
      <x:c r="Q757" t="n" s="1">
        <x:v>19.10</x:v>
      </x:c>
    </x:row>
    <x:row r="758">
      <x:c t="inlineStr" r="A758">
        <x:is>
          <x:t>Classifications_x0020__x003E__x0020_GL_x0020_Codes_x0020__x003E__x0020_Produce_x0020_411085</x:t>
        </x:is>
      </x:c>
      <x:c t="inlineStr" r="B758">
        <x:is>
          <x:t>Sysco_x0020_Corporation</x:t>
        </x:is>
      </x:c>
      <x:c t="inlineStr" r="C758">
        <x:is>
          <x:t>SYSCO_x0020_PHILADELPHIA</x:t>
        </x:is>
      </x:c>
      <x:c t="inlineStr" r="D758">
        <x:is>
          <x:t>_x0031_675925</x:t>
        </x:is>
      </x:c>
      <x:c t="inlineStr" r="E758">
        <x:is>
          <x:t>SPINACH_x0020_CLIPPED_x0020_FRESH</x:t>
        </x:is>
      </x:c>
      <x:c t="inlineStr" r="F758">
        <x:is>
          <x:t>_x0031_0074865102350</x:t>
        </x:is>
      </x:c>
      <x:c t="inlineStr" r="G758">
        <x:is>
          <x:t>VEG_x0020_VALUE_x0020_ADDED</x:t>
        </x:is>
      </x:c>
      <x:c t="inlineStr" r="H758">
        <x:is>
          <x:t>IMPFRSH</x:t>
        </x:is>
      </x:c>
      <x:c t="inlineStr" r="I758">
        <x:is>
          <x:t>EA</x:t>
        </x:is>
      </x:c>
      <x:c t="inlineStr" r="J758">
        <x:is>
          <x:t>_x0034__x002F_2.5_x0020_LB</x:t>
        </x:is>
      </x:c>
      <x:c t="inlineStr" r="K758">
        <x:is>
          <x:t/>
        </x:is>
      </x:c>
      <x:c r="L758" t="n" s="1">
        <x:v>1</x:v>
      </x:c>
      <x:c r="M758" t="n" s="1">
        <x:v>1</x:v>
      </x:c>
      <x:c r="N758" t="n" s="1">
        <x:v>7.93</x:v>
      </x:c>
      <x:c r="O758" t="n" s="1">
        <x:v>7.93</x:v>
      </x:c>
      <x:c r="P758" t="n" s="1">
        <x:v>7.93</x:v>
      </x:c>
      <x:c r="Q758" t="n" s="1">
        <x:v>7.93</x:v>
      </x:c>
    </x:row>
    <x:row r="759">
      <x:c t="inlineStr" r="A759">
        <x:is>
          <x:t>Classifications_x0020__x003E__x0020_GL_x0020_Codes_x0020__x003E__x0020_Paper_x0020_Supplies_x0020_411075</x:t>
        </x:is>
      </x:c>
      <x:c t="inlineStr" r="B759">
        <x:is>
          <x:t>Sysco_x0020_Corporation</x:t>
        </x:is>
      </x:c>
      <x:c t="inlineStr" r="C759">
        <x:is>
          <x:t>SYSCO_x0020_PHILADELPHIA</x:t>
        </x:is>
      </x:c>
      <x:c t="inlineStr" r="D759">
        <x:is>
          <x:t>_x0035_721461</x:t>
        </x:is>
      </x:c>
      <x:c t="inlineStr" r="E759">
        <x:is>
          <x:t>SPOON_x0020_PLAS_x0020_MW_x0020_SMTSK_x0020_REFILL_x0020_BLK</x:t>
        </x:is>
      </x:c>
      <x:c t="inlineStr" r="F759">
        <x:is>
          <x:t>_x0030_0078731888105</x:t>
        </x:is>
      </x:c>
      <x:c t="inlineStr" r="G759">
        <x:is>
          <x:t>FORKS_x0020_STYRENE</x:t>
        </x:is>
      </x:c>
      <x:c t="inlineStr" r="H759">
        <x:is>
          <x:t>SMRTSTK</x:t>
        </x:is>
      </x:c>
      <x:c t="inlineStr" r="I759">
        <x:is>
          <x:t>CS</x:t>
        </x:is>
      </x:c>
      <x:c t="inlineStr" r="J759">
        <x:is>
          <x:t>_x0032_4_x002F_40_x0020_CT</x:t>
        </x:is>
      </x:c>
      <x:c t="inlineStr" r="K759">
        <x:is>
          <x:t/>
        </x:is>
      </x:c>
      <x:c r="L759" t="n" s="1">
        <x:v>2</x:v>
      </x:c>
      <x:c r="M759" t="n" s="1">
        <x:v>2</x:v>
      </x:c>
      <x:c r="N759" t="n" s="1">
        <x:v>43.02</x:v>
      </x:c>
      <x:c r="O759" t="n" s="1">
        <x:v>43.02</x:v>
      </x:c>
      <x:c r="P759" t="n" s="1">
        <x:v>43.02</x:v>
      </x:c>
      <x:c r="Q759" t="n" s="1">
        <x:v>86.04</x:v>
      </x:c>
    </x:row>
    <x:row r="760">
      <x:c t="inlineStr" r="A760">
        <x:is>
          <x:t>Classifications_x0020__x003E__x0020_GL_x0020_Codes_x0020__x003E__x0020_Prepared_x0020_Foods_x0020_411080</x:t>
        </x:is>
      </x:c>
      <x:c t="inlineStr" r="B760">
        <x:is>
          <x:t>Sysco_x0020_Corporation</x:t>
        </x:is>
      </x:c>
      <x:c t="inlineStr" r="C760">
        <x:is>
          <x:t>SYSCO_x0020_PHILADELPHIA</x:t>
        </x:is>
      </x:c>
      <x:c t="inlineStr" r="D760">
        <x:is>
          <x:t>_x0038_180202</x:t>
        </x:is>
      </x:c>
      <x:c t="inlineStr" r="E760">
        <x:is>
          <x:t>STEAK_x0020_PHILLY_x0020_ORIG_x0020_EGGRLL</x:t>
        </x:is>
      </x:c>
      <x:c t="inlineStr" r="F760">
        <x:is>
          <x:t>_x0031_0076366790036</x:t>
        </x:is>
      </x:c>
      <x:c t="inlineStr" r="G760">
        <x:is>
          <x:t>CHOPPD_x0020__x0026__x0020_FORMED</x:t>
        </x:is>
      </x:c>
      <x:c t="inlineStr" r="H760">
        <x:is>
          <x:t>PHIL_x0020_CH</x:t>
        </x:is>
      </x:c>
      <x:c t="inlineStr" r="I760">
        <x:is>
          <x:t>CS</x:t>
        </x:is>
      </x:c>
      <x:c t="inlineStr" r="J760">
        <x:is>
          <x:t>_x0036_0_x002F_2.5OZ</x:t>
        </x:is>
      </x:c>
      <x:c t="inlineStr" r="K760">
        <x:is>
          <x:t/>
        </x:is>
      </x:c>
      <x:c r="L760" t="n" s="1">
        <x:v>13</x:v>
      </x:c>
      <x:c r="M760" t="n" s="1">
        <x:v>10</x:v>
      </x:c>
      <x:c r="N760" t="n" s="1">
        <x:v>65.13</x:v>
      </x:c>
      <x:c r="O760" t="n" s="1">
        <x:v>65.13</x:v>
      </x:c>
      <x:c r="P760" t="n" s="1">
        <x:v>65.13</x:v>
      </x:c>
      <x:c r="Q760" t="n" s="1">
        <x:v>846.69</x:v>
      </x:c>
    </x:row>
    <x:row r="761">
      <x:c t="inlineStr" r="A761">
        <x:is>
          <x:t>Classifications_x0020__x003E__x0020_GL_x0020_Codes_x0020__x003E__x0020_Produce_x0020_411085</x:t>
        </x:is>
      </x:c>
      <x:c t="inlineStr" r="B761">
        <x:is>
          <x:t>Sysco_x0020_Corporation</x:t>
        </x:is>
      </x:c>
      <x:c t="inlineStr" r="C761">
        <x:is>
          <x:t>SYSCO_x0020_PHILADELPHIA</x:t>
        </x:is>
      </x:c>
      <x:c t="inlineStr" r="D761">
        <x:is>
          <x:t>_x0037_582505</x:t>
        </x:is>
      </x:c>
      <x:c t="inlineStr" r="E761">
        <x:is>
          <x:t>STRAWBERRY_x0020_FRESH_x0020_DRISCOLL</x:t>
        </x:is>
      </x:c>
      <x:c t="inlineStr" r="F761">
        <x:is>
          <x:t>_x0037_0000000000009</x:t>
        </x:is>
      </x:c>
      <x:c t="inlineStr" r="G761">
        <x:is>
          <x:t>REGULAR</x:t>
        </x:is>
      </x:c>
      <x:c t="inlineStr" r="H761">
        <x:is>
          <x:t>DRISCOL</x:t>
        </x:is>
      </x:c>
      <x:c t="inlineStr" r="I761">
        <x:is>
          <x:t>CS</x:t>
        </x:is>
      </x:c>
      <x:c t="inlineStr" r="J761">
        <x:is>
          <x:t>_x0038__x002F_16_x0020_OZ</x:t>
        </x:is>
      </x:c>
      <x:c t="inlineStr" r="K761">
        <x:is>
          <x:t/>
        </x:is>
      </x:c>
      <x:c r="L761" t="n" s="1">
        <x:v>1</x:v>
      </x:c>
      <x:c r="M761" t="n" s="1">
        <x:v>1</x:v>
      </x:c>
      <x:c r="N761" t="n" s="1">
        <x:v>45.92</x:v>
      </x:c>
      <x:c r="O761" t="n" s="1">
        <x:v>49.35</x:v>
      </x:c>
      <x:c r="P761" t="n" s="1">
        <x:v>47.21</x:v>
      </x:c>
      <x:c r="Q761" t="n" s="1">
        <x:v>45.92</x:v>
      </x:c>
    </x:row>
    <x:row r="762">
      <x:c t="inlineStr" r="A762">
        <x:is>
          <x:t>Classifications_x0020__x003E__x0020_GL_x0020_Codes_x0020__x003E__x0020_Produce_x0020_411085</x:t>
        </x:is>
      </x:c>
      <x:c t="inlineStr" r="B762">
        <x:is>
          <x:t>Sysco_x0020_Corporation</x:t>
        </x:is>
      </x:c>
      <x:c t="inlineStr" r="C762">
        <x:is>
          <x:t>SYSCO_x0020_PHILADELPHIA</x:t>
        </x:is>
      </x:c>
      <x:c t="inlineStr" r="D762">
        <x:is>
          <x:t>_x0037_582505</x:t>
        </x:is>
      </x:c>
      <x:c t="inlineStr" r="E762">
        <x:is>
          <x:t>STRAWBERRY_x0020_FRESH_x0020_DRISCOLL</x:t>
        </x:is>
      </x:c>
      <x:c t="inlineStr" r="F762">
        <x:is>
          <x:t>_x0037_0000000000009</x:t>
        </x:is>
      </x:c>
      <x:c t="inlineStr" r="G762">
        <x:is>
          <x:t>REGULAR</x:t>
        </x:is>
      </x:c>
      <x:c t="inlineStr" r="H762">
        <x:is>
          <x:t>DRISCOL</x:t>
        </x:is>
      </x:c>
      <x:c t="inlineStr" r="I762">
        <x:is>
          <x:t>CS</x:t>
        </x:is>
      </x:c>
      <x:c t="inlineStr" r="J762">
        <x:is>
          <x:t>_x0038__x002F_16_x0020_OZ</x:t>
        </x:is>
      </x:c>
      <x:c t="inlineStr" r="K762">
        <x:is>
          <x:t/>
        </x:is>
      </x:c>
      <x:c r="L762" t="n" s="1">
        <x:v>1</x:v>
      </x:c>
      <x:c r="M762" t="n" s="1">
        <x:v>1</x:v>
      </x:c>
      <x:c r="N762" t="n" s="1">
        <x:v>48.49</x:v>
      </x:c>
      <x:c r="O762" t="n" s="1">
        <x:v>49.35</x:v>
      </x:c>
      <x:c r="P762" t="n" s="1">
        <x:v>47.21</x:v>
      </x:c>
      <x:c r="Q762" t="n" s="1">
        <x:v>48.49</x:v>
      </x:c>
    </x:row>
    <x:row r="763">
      <x:c t="inlineStr" r="A763">
        <x:is>
          <x:t>Classifications_x0020__x003E__x0020_GL_x0020_Codes_x0020__x003E__x0020_Produce_x0020_411085</x:t>
        </x:is>
      </x:c>
      <x:c t="inlineStr" r="B763">
        <x:is>
          <x:t>Sysco_x0020_Corporation</x:t>
        </x:is>
      </x:c>
      <x:c t="inlineStr" r="C763">
        <x:is>
          <x:t>SYSCO_x0020_PHILADELPHIA</x:t>
        </x:is>
      </x:c>
      <x:c t="inlineStr" r="D763">
        <x:is>
          <x:t>_x0037_582505</x:t>
        </x:is>
      </x:c>
      <x:c t="inlineStr" r="E763">
        <x:is>
          <x:t>STRAWBERRY_x0020_FRESH_x0020_DRISCOLL</x:t>
        </x:is>
      </x:c>
      <x:c t="inlineStr" r="F763">
        <x:is>
          <x:t>_x0037_0000000000009</x:t>
        </x:is>
      </x:c>
      <x:c t="inlineStr" r="G763">
        <x:is>
          <x:t>REGULAR</x:t>
        </x:is>
      </x:c>
      <x:c t="inlineStr" r="H763">
        <x:is>
          <x:t>DRISCOL</x:t>
        </x:is>
      </x:c>
      <x:c t="inlineStr" r="I763">
        <x:is>
          <x:t>CS</x:t>
        </x:is>
      </x:c>
      <x:c t="inlineStr" r="J763">
        <x:is>
          <x:t>_x0038__x002F_16_x0020_OZ</x:t>
        </x:is>
      </x:c>
      <x:c t="inlineStr" r="K763">
        <x:is>
          <x:t/>
        </x:is>
      </x:c>
      <x:c r="L763" t="n" s="1">
        <x:v>1</x:v>
      </x:c>
      <x:c r="M763" t="n" s="1">
        <x:v>1</x:v>
      </x:c>
      <x:c r="N763" t="n" s="1">
        <x:v>53.65</x:v>
      </x:c>
      <x:c r="O763" t="n" s="1">
        <x:v>49.35</x:v>
      </x:c>
      <x:c r="P763" t="n" s="1">
        <x:v>53.65</x:v>
      </x:c>
      <x:c r="Q763" t="n" s="1">
        <x:v>53.65</x:v>
      </x:c>
    </x:row>
    <x:row r="764">
      <x:c t="inlineStr" r="A764">
        <x:is>
          <x:t>Classifications_x0020__x003E__x0020_GL_x0020_Codes_x0020__x003E__x0020_Frozen_x0020__x0026__x0020_Ice_x0020_Cream_x0020_411061</x:t>
        </x:is>
      </x:c>
      <x:c t="inlineStr" r="B764">
        <x:is>
          <x:t>Sysco_x0020_Corporation</x:t>
        </x:is>
      </x:c>
      <x:c t="inlineStr" r="C764">
        <x:is>
          <x:t>SYSCO_x0020_PHILADELPHIA</x:t>
        </x:is>
      </x:c>
      <x:c t="inlineStr" r="D764">
        <x:is>
          <x:t>_x0035_341836</x:t>
        </x:is>
      </x:c>
      <x:c t="inlineStr" r="E764">
        <x:is>
          <x:t>STRAWBERRY_x0020_WHL_x0020_IQF</x:t>
        </x:is>
      </x:c>
      <x:c t="inlineStr" r="F764">
        <x:is>
          <x:t>_x0031_0071202177118</x:t>
        </x:is>
      </x:c>
      <x:c t="inlineStr" r="G764">
        <x:is>
          <x:t>IQF</x:t>
        </x:is>
      </x:c>
      <x:c t="inlineStr" r="H764">
        <x:is>
          <x:t>DOLE</x:t>
        </x:is>
      </x:c>
      <x:c t="inlineStr" r="I764">
        <x:is>
          <x:t>CS</x:t>
        </x:is>
      </x:c>
      <x:c t="inlineStr" r="J764">
        <x:is>
          <x:t>_x0032__x002F_5LB</x:t>
        </x:is>
      </x:c>
      <x:c t="inlineStr" r="K764">
        <x:is>
          <x:t/>
        </x:is>
      </x:c>
      <x:c r="L764" t="n" s="1">
        <x:v>2</x:v>
      </x:c>
      <x:c r="M764" t="n" s="1">
        <x:v>2</x:v>
      </x:c>
      <x:c r="N764" t="n" s="1">
        <x:v>29.41</x:v>
      </x:c>
      <x:c r="O764" t="n" s="1">
        <x:v>29.41</x:v>
      </x:c>
      <x:c r="P764" t="n" s="1">
        <x:v>29.41</x:v>
      </x:c>
      <x:c r="Q764" t="n" s="1">
        <x:v>58.82</x:v>
      </x:c>
    </x:row>
    <x:row r="765">
      <x:c t="inlineStr" r="A765">
        <x:is>
          <x:t>Classifications_x0020__x003E__x0020_GL_x0020_Codes_x0020__x003E__x0020_Grocery_x002F_Storeroom_x0020_411039</x:t>
        </x:is>
      </x:c>
      <x:c t="inlineStr" r="B765">
        <x:is>
          <x:t>Sysco_x0020_Corporation</x:t>
        </x:is>
      </x:c>
      <x:c t="inlineStr" r="C765">
        <x:is>
          <x:t>SYSCO_x0020_PHILADELPHIA</x:t>
        </x:is>
      </x:c>
      <x:c t="inlineStr" r="D765">
        <x:is>
          <x:t>_x0033_236429</x:t>
        </x:is>
      </x:c>
      <x:c t="inlineStr" r="E765">
        <x:is>
          <x:t>STUFFING_x0020_MIX_x0020_TRADITION_x0020_WHT_x0020_BRD</x:t>
        </x:is>
      </x:c>
      <x:c t="inlineStr" r="F765">
        <x:is>
          <x:t>_x0030_0074865617796</x:t>
        </x:is>
      </x:c>
      <x:c t="inlineStr" r="G765">
        <x:is>
          <x:t>MISC.</x:t>
        </x:is>
      </x:c>
      <x:c t="inlineStr" r="H765">
        <x:is>
          <x:t>SYS_x0020_CLS</x:t>
        </x:is>
      </x:c>
      <x:c t="inlineStr" r="I765">
        <x:is>
          <x:t>CS</x:t>
        </x:is>
      </x:c>
      <x:c t="inlineStr" r="J765">
        <x:is>
          <x:t>_x0036__x002F_3.5_x0020_LB</x:t>
        </x:is>
      </x:c>
      <x:c t="inlineStr" r="K765">
        <x:is>
          <x:t/>
        </x:is>
      </x:c>
      <x:c r="L765" t="n" s="1">
        <x:v>1</x:v>
      </x:c>
      <x:c r="M765" t="n" s="1">
        <x:v>1</x:v>
      </x:c>
      <x:c r="N765" t="n" s="1">
        <x:v>66.99</x:v>
      </x:c>
      <x:c r="O765" t="n" s="1">
        <x:v>66.99</x:v>
      </x:c>
      <x:c r="P765" t="n" s="1">
        <x:v>66.99</x:v>
      </x:c>
      <x:c r="Q765" t="n" s="1">
        <x:v>66.99</x:v>
      </x:c>
    </x:row>
    <x:row r="766">
      <x:c t="inlineStr" r="A766">
        <x:is>
          <x:t>Classifications_x0020__x003E__x0020_GL_x0020_Codes_x0020__x003E__x0020_Grocery_x002F_Storeroom_x0020_411039</x:t>
        </x:is>
      </x:c>
      <x:c t="inlineStr" r="B766">
        <x:is>
          <x:t>Sysco_x0020_Corporation</x:t>
        </x:is>
      </x:c>
      <x:c t="inlineStr" r="C766">
        <x:is>
          <x:t>SYSCO_x0020_PHILADELPHIA</x:t>
        </x:is>
      </x:c>
      <x:c t="inlineStr" r="D766">
        <x:is>
          <x:t>_x0035_296082</x:t>
        </x:is>
      </x:c>
      <x:c t="inlineStr" r="E766">
        <x:is>
          <x:t>SUGAR_x0020_PACKET_x0020_CANE</x:t>
        </x:is>
      </x:c>
      <x:c t="inlineStr" r="F766">
        <x:is>
          <x:t>_x0030_0049200005057</x:t>
        </x:is>
      </x:c>
      <x:c t="inlineStr" r="G766">
        <x:is>
          <x:t>MISC.</x:t>
        </x:is>
      </x:c>
      <x:c t="inlineStr" r="H766">
        <x:is>
          <x:t>DOMINO</x:t>
        </x:is>
      </x:c>
      <x:c t="inlineStr" r="I766">
        <x:is>
          <x:t>CS</x:t>
        </x:is>
      </x:c>
      <x:c t="inlineStr" r="J766">
        <x:is>
          <x:t>_x0032_000_x002F_1_x002F_10OZ</x:t>
        </x:is>
      </x:c>
      <x:c t="inlineStr" r="K766">
        <x:is>
          <x:t/>
        </x:is>
      </x:c>
      <x:c r="L766" t="n" s="1">
        <x:v>3</x:v>
      </x:c>
      <x:c r="M766" t="n" s="1">
        <x:v>2</x:v>
      </x:c>
      <x:c r="N766" t="n" s="1">
        <x:v>16.18</x:v>
      </x:c>
      <x:c r="O766" t="n" s="1">
        <x:v>16.18</x:v>
      </x:c>
      <x:c r="P766" t="n" s="1">
        <x:v>16.18</x:v>
      </x:c>
      <x:c r="Q766" t="n" s="1">
        <x:v>48.54</x:v>
      </x:c>
    </x:row>
    <x:row r="767">
      <x:c t="inlineStr" r="A767">
        <x:is>
          <x:t>Classifications_x0020__x003E__x0020_GL_x0020_Codes_x0020__x003E__x0020_Grocery_x002F_Storeroom_x0020_411039</x:t>
        </x:is>
      </x:c>
      <x:c t="inlineStr" r="B767">
        <x:is>
          <x:t>Sysco_x0020_Corporation</x:t>
        </x:is>
      </x:c>
      <x:c t="inlineStr" r="C767">
        <x:is>
          <x:t>SYSCO_x0020_PHILADELPHIA</x:t>
        </x:is>
      </x:c>
      <x:c t="inlineStr" r="D767">
        <x:is>
          <x:t>_x0034_896221</x:t>
        </x:is>
      </x:c>
      <x:c t="inlineStr" r="E767">
        <x:is>
          <x:t>SYRUP_x0020_BREAKFAST_x0020_CUP</x:t>
        </x:is>
      </x:c>
      <x:c t="inlineStr" r="F767">
        <x:is>
          <x:t>_x0030_0051500022849</x:t>
        </x:is>
      </x:c>
      <x:c t="inlineStr" r="G767">
        <x:is>
          <x:t>MISC.</x:t>
        </x:is>
      </x:c>
      <x:c t="inlineStr" r="H767">
        <x:is>
          <x:t>SMUCKER</x:t>
        </x:is>
      </x:c>
      <x:c t="inlineStr" r="I767">
        <x:is>
          <x:t>CS</x:t>
        </x:is>
      </x:c>
      <x:c t="inlineStr" r="J767">
        <x:is>
          <x:t>_x0031_00_x002F_2.1OZ</x:t>
        </x:is>
      </x:c>
      <x:c t="inlineStr" r="K767">
        <x:is>
          <x:t/>
        </x:is>
      </x:c>
      <x:c r="L767" t="n" s="1">
        <x:v>3</x:v>
      </x:c>
      <x:c r="M767" t="n" s="1">
        <x:v>2</x:v>
      </x:c>
      <x:c r="N767" t="n" s="1">
        <x:v>24.00</x:v>
      </x:c>
      <x:c r="O767" t="n" s="1">
        <x:v>24.00</x:v>
      </x:c>
      <x:c r="P767" t="n" s="1">
        <x:v>24.00</x:v>
      </x:c>
      <x:c r="Q767" t="n" s="1">
        <x:v>72.00</x:v>
      </x:c>
    </x:row>
    <x:row r="768">
      <x:c t="inlineStr" r="A768">
        <x:is>
          <x:t>Classifications_x0020__x003E__x0020_GL_x0020_Codes_x0020__x003E__x0020_Grocery_x002F_Storeroom_x0020_411039</x:t>
        </x:is>
      </x:c>
      <x:c t="inlineStr" r="B768">
        <x:is>
          <x:t>Sysco_x0020_Corporation</x:t>
        </x:is>
      </x:c>
      <x:c t="inlineStr" r="C768">
        <x:is>
          <x:t>SYSCO_x0020_PHILADELPHIA</x:t>
        </x:is>
      </x:c>
      <x:c t="inlineStr" r="D768">
        <x:is>
          <x:t>_x0037_346481</x:t>
        </x:is>
      </x:c>
      <x:c t="inlineStr" r="E768">
        <x:is>
          <x:t>SYRUP_x0020_BREAKFAST_x0020_CUP</x:t>
        </x:is>
      </x:c>
      <x:c t="inlineStr" r="F768">
        <x:is>
          <x:t>_x0030_0051500510094</x:t>
        </x:is>
      </x:c>
      <x:c t="inlineStr" r="G768">
        <x:is>
          <x:t>REGULAR</x:t>
        </x:is>
      </x:c>
      <x:c t="inlineStr" r="H768">
        <x:is>
          <x:t>SMUCKER</x:t>
        </x:is>
      </x:c>
      <x:c t="inlineStr" r="I768">
        <x:is>
          <x:t>CS</x:t>
        </x:is>
      </x:c>
      <x:c t="inlineStr" r="J768">
        <x:is>
          <x:t>_x0031_00_x002F_1.4_x0020_OZ</x:t>
        </x:is>
      </x:c>
      <x:c t="inlineStr" r="K768">
        <x:is>
          <x:t/>
        </x:is>
      </x:c>
      <x:c r="L768" t="n" s="1">
        <x:v>1</x:v>
      </x:c>
      <x:c r="M768" t="n" s="1">
        <x:v>1</x:v>
      </x:c>
      <x:c r="N768" t="n" s="1">
        <x:v>18.37</x:v>
      </x:c>
      <x:c r="O768" t="n" s="1">
        <x:v>18.37</x:v>
      </x:c>
      <x:c r="P768" t="n" s="1">
        <x:v>18.37</x:v>
      </x:c>
      <x:c r="Q768" t="n" s="1">
        <x:v>18.37</x:v>
      </x:c>
    </x:row>
    <x:row r="769">
      <x:c t="inlineStr" r="A769">
        <x:is>
          <x:t>Classifications_x0020__x003E__x0020_GL_x0020_Codes_x0020__x003E__x0020_Bakery_x0020_411072</x:t>
        </x:is>
      </x:c>
      <x:c t="inlineStr" r="B769">
        <x:is>
          <x:t>Sysco_x0020_Corporation</x:t>
        </x:is>
      </x:c>
      <x:c t="inlineStr" r="C769">
        <x:is>
          <x:t>SYSCO_x0020_PHILADELPHIA</x:t>
        </x:is>
      </x:c>
      <x:c t="inlineStr" r="D769">
        <x:is>
          <x:t>_x0031_251461</x:t>
        </x:is>
      </x:c>
      <x:c t="inlineStr" r="E769">
        <x:is>
          <x:t>TOAST_x0020_FRENCH_x0020_STICK_x0020_HT_x0026_SRV</x:t>
        </x:is>
      </x:c>
      <x:c t="inlineStr" r="F769">
        <x:is>
          <x:t>_x0031_0041322674002</x:t>
        </x:is>
      </x:c>
      <x:c t="inlineStr" r="G769">
        <x:is>
          <x:t>FRENCH_x0020_TOAST</x:t>
        </x:is>
      </x:c>
      <x:c t="inlineStr" r="H769">
        <x:is>
          <x:t>FARMRIC</x:t>
        </x:is>
      </x:c>
      <x:c t="inlineStr" r="I769">
        <x:is>
          <x:t>CS</x:t>
        </x:is>
      </x:c>
      <x:c t="inlineStr" r="J769">
        <x:is>
          <x:t>_x0035__x002F_2_x0020_LB</x:t>
        </x:is>
      </x:c>
      <x:c t="inlineStr" r="K769">
        <x:is>
          <x:t/>
        </x:is>
      </x:c>
      <x:c r="L769" t="n" s="1">
        <x:v>9</x:v>
      </x:c>
      <x:c r="M769" t="n" s="1">
        <x:v>7</x:v>
      </x:c>
      <x:c r="N769" t="n" s="1">
        <x:v>34.92</x:v>
      </x:c>
      <x:c r="O769" t="n" s="1">
        <x:v>34.92</x:v>
      </x:c>
      <x:c r="P769" t="n" s="1">
        <x:v>34.92</x:v>
      </x:c>
      <x:c r="Q769" t="n" s="1">
        <x:v>314.28</x:v>
      </x:c>
    </x:row>
    <x:row r="770">
      <x:c t="inlineStr" r="A770">
        <x:is>
          <x:t>Classifications_x0020__x003E__x0020_GL_x0020_Codes_x0020__x003E__x0020_Produce_x0020_411085</x:t>
        </x:is>
      </x:c>
      <x:c t="inlineStr" r="B770">
        <x:is>
          <x:t>Sysco_x0020_Corporation</x:t>
        </x:is>
      </x:c>
      <x:c t="inlineStr" r="C770">
        <x:is>
          <x:t>SYSCO_x0020_PHILADELPHIA</x:t>
        </x:is>
      </x:c>
      <x:c t="inlineStr" r="D770">
        <x:is>
          <x:t>_x0031_763432</x:t>
        </x:is>
      </x:c>
      <x:c t="inlineStr" r="E770">
        <x:is>
          <x:t>TOMATO_x0020_BULK_x0020_5X6_x0020_FRESH</x:t>
        </x:is>
      </x:c>
      <x:c t="inlineStr" r="F770">
        <x:is>
          <x:t>_x0030_0074865169073</x:t>
        </x:is>
      </x:c>
      <x:c t="inlineStr" r="G770">
        <x:is>
          <x:t>REGULAR</x:t>
        </x:is>
      </x:c>
      <x:c t="inlineStr" r="H770">
        <x:is>
          <x:t>IMPFRSH</x:t>
        </x:is>
      </x:c>
      <x:c t="inlineStr" r="I770">
        <x:is>
          <x:t>CS</x:t>
        </x:is>
      </x:c>
      <x:c t="inlineStr" r="J770">
        <x:is>
          <x:t>_x0031__x002F_25_x0020_LB</x:t>
        </x:is>
      </x:c>
      <x:c t="inlineStr" r="K770">
        <x:is>
          <x:t/>
        </x:is>
      </x:c>
      <x:c r="L770" t="n" s="1">
        <x:v>1</x:v>
      </x:c>
      <x:c r="M770" t="n" s="1">
        <x:v>1</x:v>
      </x:c>
      <x:c r="N770" t="n" s="1">
        <x:v>41.37</x:v>
      </x:c>
      <x:c r="O770" t="n" s="1">
        <x:v>41.37</x:v>
      </x:c>
      <x:c r="P770" t="n" s="1">
        <x:v>41.37</x:v>
      </x:c>
      <x:c r="Q770" t="n" s="1">
        <x:v>41.37</x:v>
      </x:c>
    </x:row>
    <x:row r="771">
      <x:c t="inlineStr" r="A771">
        <x:is>
          <x:t>Classifications_x0020__x003E__x0020_GL_x0020_Codes_x0020__x003E__x0020_Grocery_x002F_Storeroom_x0020_411039</x:t>
        </x:is>
      </x:c>
      <x:c t="inlineStr" r="B771">
        <x:is>
          <x:t>Sysco_x0020_Corporation</x:t>
        </x:is>
      </x:c>
      <x:c t="inlineStr" r="C771">
        <x:is>
          <x:t>SYSCO_x0020_PHILADELPHIA</x:t>
        </x:is>
      </x:c>
      <x:c t="inlineStr" r="D771">
        <x:is>
          <x:t>_x0034_030318</x:t>
        </x:is>
      </x:c>
      <x:c t="inlineStr" r="E771">
        <x:is>
          <x:t>TOMATO_x0020_DICED_x0020_FCY_x0020_IN_x0020_JUICE_x0020_CA</x:t>
        </x:is>
      </x:c>
      <x:c t="inlineStr" r="F771">
        <x:is>
          <x:t>_x0031_0027000378547</x:t>
        </x:is>
      </x:c>
      <x:c t="inlineStr" r="G771">
        <x:is>
          <x:t>DICED_x002F_CHOPPED</x:t>
        </x:is>
      </x:c>
      <x:c t="inlineStr" r="H771">
        <x:is>
          <x:t>ANG_x0020_MIA</x:t>
        </x:is>
      </x:c>
      <x:c t="inlineStr" r="I771">
        <x:is>
          <x:t>CS</x:t>
        </x:is>
      </x:c>
      <x:c t="inlineStr" r="J771">
        <x:is>
          <x:t>_x0036__x002F__x0023_10</x:t>
        </x:is>
      </x:c>
      <x:c t="inlineStr" r="K771">
        <x:is>
          <x:t/>
        </x:is>
      </x:c>
      <x:c r="L771" t="n" s="1">
        <x:v>1</x:v>
      </x:c>
      <x:c r="M771" t="n" s="1">
        <x:v>1</x:v>
      </x:c>
      <x:c r="N771" t="n" s="1">
        <x:v>36.55</x:v>
      </x:c>
      <x:c r="O771" t="n" s="1">
        <x:v>36.55</x:v>
      </x:c>
      <x:c r="P771" t="n" s="1">
        <x:v>36.55</x:v>
      </x:c>
      <x:c r="Q771" t="n" s="1">
        <x:v>36.55</x:v>
      </x:c>
    </x:row>
    <x:row r="772">
      <x:c t="inlineStr" r="A772">
        <x:is>
          <x:t>Classifications_x0020__x003E__x0020_GL_x0020_Codes_x0020__x003E__x0020_Produce_x0020_411085</x:t>
        </x:is>
      </x:c>
      <x:c t="inlineStr" r="B772">
        <x:is>
          <x:t>Sysco_x0020_Corporation</x:t>
        </x:is>
      </x:c>
      <x:c t="inlineStr" r="C772">
        <x:is>
          <x:t>SYSCO_x0020_PHILADELPHIA</x:t>
        </x:is>
      </x:c>
      <x:c t="inlineStr" r="D772">
        <x:is>
          <x:t>_x0037_123789</x:t>
        </x:is>
      </x:c>
      <x:c t="inlineStr" r="E772">
        <x:is>
          <x:t>TOMATO_x0020_FRESH_x0020_LOOSE_x0020_5X6</x:t>
        </x:is>
      </x:c>
      <x:c t="inlineStr" r="F772">
        <x:is>
          <x:t>_x0030_0074865440257</x:t>
        </x:is>
      </x:c>
      <x:c t="inlineStr" r="G772">
        <x:is>
          <x:t>REGULAR</x:t>
        </x:is>
      </x:c>
      <x:c t="inlineStr" r="H772">
        <x:is>
          <x:t>IMPFRSH</x:t>
        </x:is>
      </x:c>
      <x:c t="inlineStr" r="I772">
        <x:is>
          <x:t>CS</x:t>
        </x:is>
      </x:c>
      <x:c t="inlineStr" r="J772">
        <x:is>
          <x:t>_x0031__x002F_10_x0020_LB</x:t>
        </x:is>
      </x:c>
      <x:c t="inlineStr" r="K772">
        <x:is>
          <x:t/>
        </x:is>
      </x:c>
      <x:c r="L772" t="n" s="1">
        <x:v>1</x:v>
      </x:c>
      <x:c r="M772" t="n" s="1">
        <x:v>1</x:v>
      </x:c>
      <x:c r="N772" t="n" s="1">
        <x:v>23.17</x:v>
      </x:c>
      <x:c r="O772" t="n" s="1">
        <x:v>23.17</x:v>
      </x:c>
      <x:c r="P772" t="n" s="1">
        <x:v>23.17</x:v>
      </x:c>
      <x:c r="Q772" t="n" s="1">
        <x:v>23.17</x:v>
      </x:c>
    </x:row>
    <x:row r="773">
      <x:c t="inlineStr" r="A773">
        <x:is>
          <x:t>Classifications_x0020__x003E__x0020_GL_x0020_Codes_x0020__x003E__x0020_Produce_x0020_411085</x:t>
        </x:is>
      </x:c>
      <x:c t="inlineStr" r="B773">
        <x:is>
          <x:t>Sysco_x0020_Corporation</x:t>
        </x:is>
      </x:c>
      <x:c t="inlineStr" r="C773">
        <x:is>
          <x:t>SYSCO_x0020_PHILADELPHIA</x:t>
        </x:is>
      </x:c>
      <x:c t="inlineStr" r="D773">
        <x:is>
          <x:t>_x0036_017370</x:t>
        </x:is>
      </x:c>
      <x:c t="inlineStr" r="E773">
        <x:is>
          <x:t>TOMATO_x0020_GRAPE_x0020_FRSH</x:t>
        </x:is>
      </x:c>
      <x:c t="inlineStr" r="F773">
        <x:is>
          <x:t>_x0030_0074865784344</x:t>
        </x:is>
      </x:c>
      <x:c t="inlineStr" r="G773">
        <x:is>
          <x:t>REGULAR</x:t>
        </x:is>
      </x:c>
      <x:c t="inlineStr" r="H773">
        <x:is>
          <x:t>IMPFRSH</x:t>
        </x:is>
      </x:c>
      <x:c t="inlineStr" r="I773">
        <x:is>
          <x:t>CS</x:t>
        </x:is>
      </x:c>
      <x:c t="inlineStr" r="J773">
        <x:is>
          <x:t>_x0031__x002F_10_x0020_LB</x:t>
        </x:is>
      </x:c>
      <x:c t="inlineStr" r="K773">
        <x:is>
          <x:t/>
        </x:is>
      </x:c>
      <x:c r="L773" t="n" s="1">
        <x:v>2</x:v>
      </x:c>
      <x:c r="M773" t="n" s="1">
        <x:v>2</x:v>
      </x:c>
      <x:c r="N773" t="n" s="1">
        <x:v>23.17</x:v>
      </x:c>
      <x:c r="O773" t="n" s="1">
        <x:v>24.03</x:v>
      </x:c>
      <x:c r="P773" t="n" s="1">
        <x:v>23.17</x:v>
      </x:c>
      <x:c r="Q773" t="n" s="1">
        <x:v>46.34</x:v>
      </x:c>
    </x:row>
    <x:row r="774">
      <x:c t="inlineStr" r="A774">
        <x:is>
          <x:t>Classifications_x0020__x003E__x0020_GL_x0020_Codes_x0020__x003E__x0020_Produce_x0020_411085</x:t>
        </x:is>
      </x:c>
      <x:c t="inlineStr" r="B774">
        <x:is>
          <x:t>Sysco_x0020_Corporation</x:t>
        </x:is>
      </x:c>
      <x:c t="inlineStr" r="C774">
        <x:is>
          <x:t>SYSCO_x0020_PHILADELPHIA</x:t>
        </x:is>
      </x:c>
      <x:c t="inlineStr" r="D774">
        <x:is>
          <x:t>_x0036_017370</x:t>
        </x:is>
      </x:c>
      <x:c t="inlineStr" r="E774">
        <x:is>
          <x:t>TOMATO_x0020_GRAPE_x0020_FRSH</x:t>
        </x:is>
      </x:c>
      <x:c t="inlineStr" r="F774">
        <x:is>
          <x:t>_x0030_0074865784344</x:t>
        </x:is>
      </x:c>
      <x:c t="inlineStr" r="G774">
        <x:is>
          <x:t>REGULAR</x:t>
        </x:is>
      </x:c>
      <x:c t="inlineStr" r="H774">
        <x:is>
          <x:t>IMPFRSH</x:t>
        </x:is>
      </x:c>
      <x:c t="inlineStr" r="I774">
        <x:is>
          <x:t>CS</x:t>
        </x:is>
      </x:c>
      <x:c t="inlineStr" r="J774">
        <x:is>
          <x:t>_x0031__x002F_10_x0020_LB</x:t>
        </x:is>
      </x:c>
      <x:c t="inlineStr" r="K774">
        <x:is>
          <x:t/>
        </x:is>
      </x:c>
      <x:c r="L774" t="n" s="1">
        <x:v>1</x:v>
      </x:c>
      <x:c r="M774" t="n" s="1">
        <x:v>1</x:v>
      </x:c>
      <x:c r="N774" t="n" s="1">
        <x:v>25.75</x:v>
      </x:c>
      <x:c r="O774" t="n" s="1">
        <x:v>24.03</x:v>
      </x:c>
      <x:c r="P774" t="n" s="1">
        <x:v>25.75</x:v>
      </x:c>
      <x:c r="Q774" t="n" s="1">
        <x:v>25.75</x:v>
      </x:c>
    </x:row>
    <x:row r="775">
      <x:c t="inlineStr" r="A775">
        <x:is>
          <x:t>Classifications_x0020__x003E__x0020_GL_x0020_Codes_x0020__x003E__x0020_Produce_x0020_411085</x:t>
        </x:is>
      </x:c>
      <x:c t="inlineStr" r="B775">
        <x:is>
          <x:t>Sysco_x0020_Corporation</x:t>
        </x:is>
      </x:c>
      <x:c t="inlineStr" r="C775">
        <x:is>
          <x:t>SYSCO_x0020_PHILADELPHIA</x:t>
        </x:is>
      </x:c>
      <x:c t="inlineStr" r="D775">
        <x:is>
          <x:t>_x0030_683700</x:t>
        </x:is>
      </x:c>
      <x:c t="inlineStr" r="E775">
        <x:is>
          <x:t>TOMATO_x0020_SLI_x0020_FRSH_x0020_FC_x0020_XL</x:t>
        </x:is>
      </x:c>
      <x:c t="inlineStr" r="F775">
        <x:is>
          <x:t>_x0031_0734730303892</x:t>
        </x:is>
      </x:c>
      <x:c t="inlineStr" r="G775">
        <x:is>
          <x:t>PROCESSED</x:t>
        </x:is>
      </x:c>
      <x:c t="inlineStr" r="H775">
        <x:is>
          <x:t>IMPFRSH</x:t>
        </x:is>
      </x:c>
      <x:c t="inlineStr" r="I775">
        <x:is>
          <x:t>CS</x:t>
        </x:is>
      </x:c>
      <x:c t="inlineStr" r="J775">
        <x:is>
          <x:t>_x0032__x002F_5.5LB</x:t>
        </x:is>
      </x:c>
      <x:c t="inlineStr" r="K775">
        <x:is>
          <x:t/>
        </x:is>
      </x:c>
      <x:c r="L775" t="n" s="1">
        <x:v>3</x:v>
      </x:c>
      <x:c r="M775" t="n" s="1">
        <x:v>3</x:v>
      </x:c>
      <x:c r="N775" t="n" s="1">
        <x:v>35.95</x:v>
      </x:c>
      <x:c r="O775" t="n" s="1">
        <x:v>35.95</x:v>
      </x:c>
      <x:c r="P775" t="n" s="1">
        <x:v>35.95</x:v>
      </x:c>
      <x:c r="Q775" t="n" s="1">
        <x:v>107.85</x:v>
      </x:c>
    </x:row>
    <x:row r="776">
      <x:c t="inlineStr" r="A776">
        <x:is>
          <x:t>Classifications_x0020__x003E__x0020_GL_x0020_Codes_x0020__x003E__x0020_Dairy_x002F_Milk_x0020_411048</x:t>
        </x:is>
      </x:c>
      <x:c t="inlineStr" r="B776">
        <x:is>
          <x:t>Sysco_x0020_Corporation</x:t>
        </x:is>
      </x:c>
      <x:c t="inlineStr" r="C776">
        <x:is>
          <x:t>SYSCO_x0020_PHILADELPHIA</x:t>
        </x:is>
      </x:c>
      <x:c t="inlineStr" r="D776">
        <x:is>
          <x:t>_x0031_169960</x:t>
        </x:is>
      </x:c>
      <x:c t="inlineStr" r="E776">
        <x:is>
          <x:t>TOPPING_x0020_WHPD_x0020_ON-TOP</x:t>
        </x:is>
      </x:c>
      <x:c t="inlineStr" r="F776">
        <x:is>
          <x:t>_x0031_0049800025599</x:t>
        </x:is>
      </x:c>
      <x:c t="inlineStr" r="G776">
        <x:is>
          <x:t>MISC.</x:t>
        </x:is>
      </x:c>
      <x:c t="inlineStr" r="H776">
        <x:is>
          <x:t>RICHS</x:t>
        </x:is>
      </x:c>
      <x:c t="inlineStr" r="I776">
        <x:is>
          <x:t>CS</x:t>
        </x:is>
      </x:c>
      <x:c t="inlineStr" r="J776">
        <x:is>
          <x:t>_x0031_2_x002F_16_x0020_OZ</x:t>
        </x:is>
      </x:c>
      <x:c t="inlineStr" r="K776">
        <x:is>
          <x:t/>
        </x:is>
      </x:c>
      <x:c r="L776" t="n" s="1">
        <x:v>1</x:v>
      </x:c>
      <x:c r="M776" t="n" s="1">
        <x:v>1</x:v>
      </x:c>
      <x:c r="N776" t="n" s="1">
        <x:v>52.95</x:v>
      </x:c>
      <x:c r="O776" t="n" s="1">
        <x:v>52.95</x:v>
      </x:c>
      <x:c r="P776" t="n" s="1">
        <x:v>52.95</x:v>
      </x:c>
      <x:c r="Q776" t="n" s="1">
        <x:v>52.95</x:v>
      </x:c>
    </x:row>
    <x:row r="777">
      <x:c t="inlineStr" r="A777">
        <x:is>
          <x:t>Classifications_x0020__x003E__x0020_GL_x0020_Codes_x0020__x003E__x0020_Fish_x0020_411038</x:t>
        </x:is>
      </x:c>
      <x:c t="inlineStr" r="B777">
        <x:is>
          <x:t>Sysco_x0020_Corporation</x:t>
        </x:is>
      </x:c>
      <x:c t="inlineStr" r="C777">
        <x:is>
          <x:t>SYSCO_x0020_PHILADELPHIA</x:t>
        </x:is>
      </x:c>
      <x:c t="inlineStr" r="D777">
        <x:is>
          <x:t>_x0037_018772</x:t>
        </x:is>
      </x:c>
      <x:c t="inlineStr" r="E777">
        <x:is>
          <x:t>TUNA_x0020_YELLOWFIN_x0020_FAD_x0020_FREE</x:t>
        </x:is>
      </x:c>
      <x:c t="inlineStr" r="F777">
        <x:is>
          <x:t>_x0031_0073600001453</x:t>
        </x:is>
      </x:c>
      <x:c t="inlineStr" r="G777">
        <x:is>
          <x:t>DOMESTIC</x:t>
        </x:is>
      </x:c>
      <x:c t="inlineStr" r="H777">
        <x:is>
          <x:t>EMPRESS</x:t>
        </x:is>
      </x:c>
      <x:c t="inlineStr" r="I777">
        <x:is>
          <x:t>CS</x:t>
        </x:is>
      </x:c>
      <x:c t="inlineStr" r="J777">
        <x:is>
          <x:t>_x0036__x002F_66.5OZ</x:t>
        </x:is>
      </x:c>
      <x:c t="inlineStr" r="K777">
        <x:is>
          <x:t/>
        </x:is>
      </x:c>
      <x:c r="L777" t="n" s="1">
        <x:v>2</x:v>
      </x:c>
      <x:c r="M777" t="n" s="1">
        <x:v>2</x:v>
      </x:c>
      <x:c r="N777" t="n" s="1">
        <x:v>102.05</x:v>
      </x:c>
      <x:c r="O777" t="n" s="1">
        <x:v>102.05</x:v>
      </x:c>
      <x:c r="P777" t="n" s="1">
        <x:v>102.05</x:v>
      </x:c>
      <x:c r="Q777" t="n" s="1">
        <x:v>204.10</x:v>
      </x:c>
    </x:row>
    <x:row r="778">
      <x:c t="inlineStr" r="A778">
        <x:is>
          <x:t>Classifications_x0020__x003E__x0020_GL_x0020_Codes_x0020__x003E__x0020_Meat_x002F_Poultry_x0020_411037</x:t>
        </x:is>
      </x:c>
      <x:c t="inlineStr" r="B778">
        <x:is>
          <x:t>Sysco_x0020_Corporation</x:t>
        </x:is>
      </x:c>
      <x:c t="inlineStr" r="C778">
        <x:is>
          <x:t>SYSCO_x0020_PHILADELPHIA</x:t>
        </x:is>
      </x:c>
      <x:c t="inlineStr" r="D778">
        <x:is>
          <x:t>_x0030_716565</x:t>
        </x:is>
      </x:c>
      <x:c t="inlineStr" r="E778">
        <x:is>
          <x:t>TURKEY_x0020_BRST_x0020_NAT_x0020_RSTD_x0020_GOLD</x:t>
        </x:is>
      </x:c>
      <x:c t="inlineStr" r="F778">
        <x:is>
          <x:t>_x0039_0022655910117</x:t>
        </x:is>
      </x:c>
      <x:c t="inlineStr" r="G778">
        <x:is>
          <x:t>PKD_x0020_TKY_x0020_BRS_x0020_AMH</x:t>
        </x:is>
      </x:c>
      <x:c t="inlineStr" r="H778">
        <x:is>
          <x:t>CMPASS</x:t>
        </x:is>
      </x:c>
      <x:c t="inlineStr" r="I778">
        <x:is>
          <x:t>CS</x:t>
        </x:is>
      </x:c>
      <x:c t="inlineStr" r="J778">
        <x:is>
          <x:t>_x0032__x002F_8_x0023_AVG</x:t>
        </x:is>
      </x:c>
      <x:c t="inlineStr" r="K778">
        <x:is>
          <x:t/>
        </x:is>
      </x:c>
      <x:c r="L778" t="n" s="1">
        <x:v>35</x:v>
      </x:c>
      <x:c r="M778" t="n" s="1">
        <x:v>2</x:v>
      </x:c>
      <x:c r="N778" t="n" s="1">
        <x:v>5.59</x:v>
      </x:c>
      <x:c r="O778" t="n" s="1">
        <x:v>5.59</x:v>
      </x:c>
      <x:c r="P778" t="n" s="1">
        <x:v>5.59</x:v>
      </x:c>
      <x:c r="Q778" t="n" s="1">
        <x:v>195.16</x:v>
      </x:c>
    </x:row>
    <x:row r="779">
      <x:c t="inlineStr" r="A779">
        <x:is>
          <x:t>Classifications_x0020__x003E__x0020_GL_x0020_Codes_x0020__x003E__x0020_Frozen_x0020__x0026__x0020_Ice_x0020_Cream_x0020_411061</x:t>
        </x:is>
      </x:c>
      <x:c t="inlineStr" r="B779">
        <x:is>
          <x:t>Sysco_x0020_Corporation</x:t>
        </x:is>
      </x:c>
      <x:c t="inlineStr" r="C779">
        <x:is>
          <x:t>SYSCO_x0020_PHILADELPHIA</x:t>
        </x:is>
      </x:c>
      <x:c t="inlineStr" r="D779">
        <x:is>
          <x:t>_x0031_475003</x:t>
        </x:is>
      </x:c>
      <x:c t="inlineStr" r="E779">
        <x:is>
          <x:t>VEGETABLE_x0020_BLEND_x0020_JAPNSE_x0020_GR_x0020_A</x:t>
        </x:is>
      </x:c>
      <x:c t="inlineStr" r="F779">
        <x:is>
          <x:t>_x0031_0074865018033</x:t>
        </x:is>
      </x:c>
      <x:c t="inlineStr" r="G779">
        <x:is>
          <x:t>PACKAGES</x:t>
        </x:is>
      </x:c>
      <x:c t="inlineStr" r="H779">
        <x:is>
          <x:t>SYS_x0020_CLS</x:t>
        </x:is>
      </x:c>
      <x:c t="inlineStr" r="I779">
        <x:is>
          <x:t>CS</x:t>
        </x:is>
      </x:c>
      <x:c t="inlineStr" r="J779">
        <x:is>
          <x:t>_x0031_2_x002F_2_x0020_LB</x:t>
        </x:is>
      </x:c>
      <x:c t="inlineStr" r="K779">
        <x:is>
          <x:t/>
        </x:is>
      </x:c>
      <x:c r="L779" t="n" s="1">
        <x:v>1</x:v>
      </x:c>
      <x:c r="M779" t="n" s="1">
        <x:v>1</x:v>
      </x:c>
      <x:c r="N779" t="n" s="1">
        <x:v>43.02</x:v>
      </x:c>
      <x:c r="O779" t="n" s="1">
        <x:v>43.02</x:v>
      </x:c>
      <x:c r="P779" t="n" s="1">
        <x:v>43.02</x:v>
      </x:c>
      <x:c r="Q779" t="n" s="1">
        <x:v>43.02</x:v>
      </x:c>
    </x:row>
    <x:row r="780">
      <x:c t="inlineStr" r="A780">
        <x:is>
          <x:t>Classifications_x0020__x003E__x0020_GL_x0020_Codes_x0020__x003E__x0020_Frozen_x0020__x0026__x0020_Ice_x0020_Cream_x0020_411061</x:t>
        </x:is>
      </x:c>
      <x:c t="inlineStr" r="B780">
        <x:is>
          <x:t>Sysco_x0020_Corporation</x:t>
        </x:is>
      </x:c>
      <x:c t="inlineStr" r="C780">
        <x:is>
          <x:t>SYSCO_x0020_PHILADELPHIA</x:t>
        </x:is>
      </x:c>
      <x:c t="inlineStr" r="D780">
        <x:is>
          <x:t>_x0031_263623</x:t>
        </x:is>
      </x:c>
      <x:c t="inlineStr" r="E780">
        <x:is>
          <x:t>VEGETABLE_x0020_MIX_x0020_5_x0020_WAY_x0020_GR_x0020_A_x0020_P</x:t>
        </x:is>
      </x:c>
      <x:c t="inlineStr" r="F780">
        <x:is>
          <x:t>_x0031_0074865078464</x:t>
        </x:is>
      </x:c>
      <x:c t="inlineStr" r="G780">
        <x:is>
          <x:t>_x0035_-WAY</x:t>
        </x:is>
      </x:c>
      <x:c t="inlineStr" r="H780">
        <x:is>
          <x:t>SYS_x0020_CLS</x:t>
        </x:is>
      </x:c>
      <x:c t="inlineStr" r="I780">
        <x:is>
          <x:t>CS</x:t>
        </x:is>
      </x:c>
      <x:c t="inlineStr" r="J780">
        <x:is>
          <x:t>_x0031_2_x002F_2.5LB</x:t>
        </x:is>
      </x:c>
      <x:c t="inlineStr" r="K780">
        <x:is>
          <x:t/>
        </x:is>
      </x:c>
      <x:c r="L780" t="n" s="1">
        <x:v>1</x:v>
      </x:c>
      <x:c r="M780" t="n" s="1">
        <x:v>1</x:v>
      </x:c>
      <x:c r="N780" t="n" s="1">
        <x:v>50.57</x:v>
      </x:c>
      <x:c r="O780" t="n" s="1">
        <x:v>50.57</x:v>
      </x:c>
      <x:c r="P780" t="n" s="1">
        <x:v>50.57</x:v>
      </x:c>
      <x:c r="Q780" t="n" s="1">
        <x:v>50.57</x:v>
      </x:c>
    </x:row>
    <x:row r="781">
      <x:c t="inlineStr" r="A781">
        <x:is>
          <x:t>Classifications_x0020__x003E__x0020_GL_x0020_Codes_x0020__x003E__x0020_Frozen_x0020__x0026__x0020_Ice_x0020_Cream_x0020_411061</x:t>
        </x:is>
      </x:c>
      <x:c t="inlineStr" r="B781">
        <x:is>
          <x:t>Sysco_x0020_Corporation</x:t>
        </x:is>
      </x:c>
      <x:c t="inlineStr" r="C781">
        <x:is>
          <x:t>SYSCO_x0020_PHILADELPHIA</x:t>
        </x:is>
      </x:c>
      <x:c t="inlineStr" r="D781">
        <x:is>
          <x:t>_x0031_054493</x:t>
        </x:is>
      </x:c>
      <x:c t="inlineStr" r="E781">
        <x:is>
          <x:t>VEGETABLE_x0020_MIX_x0020_5_x0020_WAY_x0020_P</x:t>
        </x:is>
      </x:c>
      <x:c t="inlineStr" r="F781">
        <x:is>
          <x:t>_x0031_0074865078457</x:t>
        </x:is>
      </x:c>
      <x:c t="inlineStr" r="G781">
        <x:is>
          <x:t>_x0035_-WAY</x:t>
        </x:is>
      </x:c>
      <x:c t="inlineStr" r="H781">
        <x:is>
          <x:t>SYS_x0020_REL</x:t>
        </x:is>
      </x:c>
      <x:c t="inlineStr" r="I781">
        <x:is>
          <x:t>CS</x:t>
        </x:is>
      </x:c>
      <x:c t="inlineStr" r="J781">
        <x:is>
          <x:t>_x0031_2_x002F_2.5_x0020_LB</x:t>
        </x:is>
      </x:c>
      <x:c t="inlineStr" r="K781">
        <x:is>
          <x:t/>
        </x:is>
      </x:c>
      <x:c r="L781" t="n" s="1">
        <x:v>1</x:v>
      </x:c>
      <x:c r="M781" t="n" s="1">
        <x:v>1</x:v>
      </x:c>
      <x:c r="N781" t="n" s="1">
        <x:v>58.17</x:v>
      </x:c>
      <x:c r="O781" t="n" s="1">
        <x:v>58.17</x:v>
      </x:c>
      <x:c r="P781" t="n" s="1">
        <x:v>58.17</x:v>
      </x:c>
      <x:c r="Q781" t="n" s="1">
        <x:v>58.17</x:v>
      </x:c>
    </x:row>
    <x:row r="782">
      <x:c t="inlineStr" r="A782">
        <x:is>
          <x:t>Classifications_x0020__x003E__x0020_GL_x0020_Codes_x0020__x003E__x0020_Paper_x0020_Supplies_x0020_411075</x:t>
        </x:is>
      </x:c>
      <x:c t="inlineStr" r="B782">
        <x:is>
          <x:t>Sysco_x0020_Corporation</x:t>
        </x:is>
      </x:c>
      <x:c t="inlineStr" r="C782">
        <x:is>
          <x:t>SYSCO_x0020_PHILADELPHIA</x:t>
        </x:is>
      </x:c>
      <x:c t="inlineStr" r="D782">
        <x:is>
          <x:t>_x0037_977509</x:t>
        </x:is>
      </x:c>
      <x:c t="inlineStr" r="E782">
        <x:is>
          <x:t>WIPER_x0020_TOWEL_x0020_13.5X21_x0020_CLTH_x0020_LKWH</x:t>
        </x:is>
      </x:c>
      <x:c t="inlineStr" r="F782">
        <x:is>
          <x:t>_x0031_0094073062314</x:t>
        </x:is>
      </x:c>
      <x:c t="inlineStr" r="G782">
        <x:is>
          <x:t>FOODSERVICE</x:t>
        </x:is>
      </x:c>
      <x:c t="inlineStr" r="H782">
        <x:is>
          <x:t>ATLANIC</x:t>
        </x:is>
      </x:c>
      <x:c t="inlineStr" r="I782">
        <x:is>
          <x:t>CS</x:t>
        </x:is>
      </x:c>
      <x:c t="inlineStr" r="J782">
        <x:is>
          <x:t>_x0031_50_x002F_MED</x:t>
        </x:is>
      </x:c>
      <x:c t="inlineStr" r="K782">
        <x:is>
          <x:t/>
        </x:is>
      </x:c>
      <x:c r="L782" t="n" s="1">
        <x:v>1</x:v>
      </x:c>
      <x:c r="M782" t="n" s="1">
        <x:v>1</x:v>
      </x:c>
      <x:c r="N782" t="n" s="1">
        <x:v>35.58</x:v>
      </x:c>
      <x:c r="O782" t="n" s="1">
        <x:v>35.58</x:v>
      </x:c>
      <x:c r="P782" t="n" s="1">
        <x:v>35.58</x:v>
      </x:c>
      <x:c r="Q782" t="n" s="1">
        <x:v>35.58</x:v>
      </x:c>
    </x:row>
    <x:row r="783">
      <x:c t="inlineStr" r="A783">
        <x:is>
          <x:t>Classifications_x0020__x003E__x0020_GL_x0020_Codes_x0020__x003E__x0020_Paper_x0020_Supplies_x0020_411075</x:t>
        </x:is>
      </x:c>
      <x:c t="inlineStr" r="B783">
        <x:is>
          <x:t>Sysco_x0020_Corporation</x:t>
        </x:is>
      </x:c>
      <x:c t="inlineStr" r="C783">
        <x:is>
          <x:t>SYSCO_x0020_PHILADELPHIA</x:t>
        </x:is>
      </x:c>
      <x:c t="inlineStr" r="D783">
        <x:is>
          <x:t>_x0034_088027</x:t>
        </x:is>
      </x:c>
      <x:c t="inlineStr" r="E783">
        <x:is>
          <x:t>WRAP_x0020_FOIL_x0020_CUSH-FLD_x0020_14X16</x:t>
        </x:is>
      </x:c>
      <x:c t="inlineStr" r="F783">
        <x:is>
          <x:t>_x0031_0027901075347</x:t>
        </x:is>
      </x:c>
      <x:c t="inlineStr" r="G783">
        <x:is>
          <x:t>SHEETS_x0020_LAM</x:t>
        </x:is>
      </x:c>
      <x:c t="inlineStr" r="H783">
        <x:is>
          <x:t>REYNOLD</x:t>
        </x:is>
      </x:c>
      <x:c t="inlineStr" r="I783">
        <x:is>
          <x:t>CS</x:t>
        </x:is>
      </x:c>
      <x:c t="inlineStr" r="J783">
        <x:is>
          <x:t>_x0032__x002F_500_x0020_CT</x:t>
        </x:is>
      </x:c>
      <x:c t="inlineStr" r="K783">
        <x:is>
          <x:t/>
        </x:is>
      </x:c>
      <x:c r="L783" t="n" s="1">
        <x:v>4</x:v>
      </x:c>
      <x:c r="M783" t="n" s="1">
        <x:v>2</x:v>
      </x:c>
      <x:c r="N783" t="n" s="1">
        <x:v>91.50</x:v>
      </x:c>
      <x:c r="O783" t="n" s="1">
        <x:v>91.50</x:v>
      </x:c>
      <x:c r="P783" t="n" s="1">
        <x:v>91.50</x:v>
      </x:c>
      <x:c r="Q783" t="n" s="1">
        <x:v>366.00</x:v>
      </x:c>
    </x:row>
    <x:row r="784">
      <x:c t="inlineStr" r="A784">
        <x:is>
          <x:t>Classifications_x0020__x003E__x0020_GL_x0020_Codes_x0020__x003E__x0020_Beverages_x0020_411054</x:t>
        </x:is>
      </x:c>
      <x:c t="inlineStr" r="B784">
        <x:is>
          <x:t>Sysco_x0020_Corporation</x:t>
        </x:is>
      </x:c>
      <x:c t="inlineStr" r="C784">
        <x:is>
          <x:t>SYSCO_x0020_PHILADELPHIA</x:t>
        </x:is>
      </x:c>
      <x:c t="inlineStr" r="D784">
        <x:is>
          <x:t>_x0037_044499</x:t>
        </x:is>
      </x:c>
      <x:c t="inlineStr" r="E784">
        <x:is>
          <x:t>YOGURT_x0020_DRINK_x0020_MIXED_x0020_BERRY</x:t>
        </x:is>
      </x:c>
      <x:c t="inlineStr" r="F784">
        <x:is>
          <x:t>_x0031_0818290011807</x:t>
        </x:is>
      </x:c>
      <x:c t="inlineStr" r="G784">
        <x:is>
          <x:t>MISC.</x:t>
        </x:is>
      </x:c>
      <x:c t="inlineStr" r="H784">
        <x:is>
          <x:t>CHOBANI</x:t>
        </x:is>
      </x:c>
      <x:c t="inlineStr" r="I784">
        <x:is>
          <x:t>CS</x:t>
        </x:is>
      </x:c>
      <x:c t="inlineStr" r="J784">
        <x:is>
          <x:t>_x0038__x002F_7_x0020_OZ</x:t>
        </x:is>
      </x:c>
      <x:c t="inlineStr" r="K784">
        <x:is>
          <x:t/>
        </x:is>
      </x:c>
      <x:c r="L784" t="n" s="1">
        <x:v>1</x:v>
      </x:c>
      <x:c r="M784" t="n" s="1">
        <x:v>1</x:v>
      </x:c>
      <x:c r="N784" t="n" s="1">
        <x:v>14.91</x:v>
      </x:c>
      <x:c r="O784" t="n" s="1">
        <x:v>14.91</x:v>
      </x:c>
      <x:c r="P784" t="n" s="1">
        <x:v>14.91</x:v>
      </x:c>
      <x:c r="Q784" t="n" s="1">
        <x:v>14.91</x:v>
      </x:c>
    </x:row>
    <x:row r="785">
      <x:c t="inlineStr" r="A785">
        <x:is>
          <x:t>Classifications_x0020__x003E__x0020_GL_x0020_Codes_x0020__x003E__x0020_Dairy_x002F_Milk_x0020_411048</x:t>
        </x:is>
      </x:c>
      <x:c t="inlineStr" r="B785">
        <x:is>
          <x:t>Sysco_x0020_Corporation</x:t>
        </x:is>
      </x:c>
      <x:c t="inlineStr" r="C785">
        <x:is>
          <x:t>SYSCO_x0020_PHILADELPHIA</x:t>
        </x:is>
      </x:c>
      <x:c t="inlineStr" r="D785">
        <x:is>
          <x:t>_x0031_612084</x:t>
        </x:is>
      </x:c>
      <x:c t="inlineStr" r="E785">
        <x:is>
          <x:t>YOGURT_x0020_STRAWBERRY_x0020_ORIG_x0020_LFAT</x:t>
        </x:is>
      </x:c>
      <x:c t="inlineStr" r="F785">
        <x:is>
          <x:t>_x0031_0070470004300</x:t>
        </x:is>
      </x:c>
      <x:c t="inlineStr" r="G785">
        <x:is>
          <x:t>MISC.</x:t>
        </x:is>
      </x:c>
      <x:c t="inlineStr" r="H785">
        <x:is>
          <x:t>YOPLAIT</x:t>
        </x:is>
      </x:c>
      <x:c t="inlineStr" r="I785">
        <x:is>
          <x:t>CS</x:t>
        </x:is>
      </x:c>
      <x:c t="inlineStr" r="J785">
        <x:is>
          <x:t>_x0036__x002F_32_x0020_OZ</x:t>
        </x:is>
      </x:c>
      <x:c t="inlineStr" r="K785">
        <x:is>
          <x:t/>
        </x:is>
      </x:c>
      <x:c r="L785" t="n" s="1">
        <x:v>3</x:v>
      </x:c>
      <x:c r="M785" t="n" s="1">
        <x:v>3</x:v>
      </x:c>
      <x:c r="N785" t="n" s="1">
        <x:v>17.99</x:v>
      </x:c>
      <x:c r="O785" t="n" s="1">
        <x:v>17.99</x:v>
      </x:c>
      <x:c r="P785" t="n" s="1">
        <x:v>17.99</x:v>
      </x:c>
      <x:c r="Q785" t="n" s="1">
        <x:v>53.97</x:v>
      </x:c>
    </x:row>
    <x:row r="786">
      <x:c t="inlineStr" r="A786">
        <x:is>
          <x:t>Classifications_x0020__x003E__x0020_GL_x0020_Codes_x0020__x003E__x0020_Dairy_x002F_Milk_x0020_411048</x:t>
        </x:is>
      </x:c>
      <x:c t="inlineStr" r="B786">
        <x:is>
          <x:t>Sysco_x0020_Corporation</x:t>
        </x:is>
      </x:c>
      <x:c t="inlineStr" r="C786">
        <x:is>
          <x:t>SYSCO_x0020_PHILADELPHIA</x:t>
        </x:is>
      </x:c>
      <x:c t="inlineStr" r="D786">
        <x:is>
          <x:t>_x0030_621625</x:t>
        </x:is>
      </x:c>
      <x:c t="inlineStr" r="E786">
        <x:is>
          <x:t>YOGURT_x0020_VANILLA_x0020_GREEK</x:t>
        </x:is>
      </x:c>
      <x:c t="inlineStr" r="F786">
        <x:is>
          <x:t>_x0032_0036632027546</x:t>
        </x:is>
      </x:c>
      <x:c t="inlineStr" r="G786">
        <x:is>
          <x:t>MISC.</x:t>
        </x:is>
      </x:c>
      <x:c t="inlineStr" r="H786">
        <x:is>
          <x:t>OIKOS</x:t>
        </x:is>
      </x:c>
      <x:c t="inlineStr" r="I786">
        <x:is>
          <x:t>CS</x:t>
        </x:is>
      </x:c>
      <x:c t="inlineStr" r="J786">
        <x:is>
          <x:t>_x0036__x002F_32_x0020_OZ</x:t>
        </x:is>
      </x:c>
      <x:c t="inlineStr" r="K786">
        <x:is>
          <x:t/>
        </x:is>
      </x:c>
      <x:c r="L786" t="n" s="1">
        <x:v>4</x:v>
      </x:c>
      <x:c r="M786" t="n" s="1">
        <x:v>4</x:v>
      </x:c>
      <x:c r="N786" t="n" s="1">
        <x:v>30.44</x:v>
      </x:c>
      <x:c r="O786" t="n" s="1">
        <x:v>30.44</x:v>
      </x:c>
      <x:c r="P786" t="n" s="1">
        <x:v>30.44</x:v>
      </x:c>
      <x:c r="Q786" t="n" s="1">
        <x:v>121.76</x:v>
      </x:c>
    </x:row>
    <x:row r="787">
      <x:c t="inlineStr" r="A787">
        <x:is>
          <x:t>Classifications_x0020__x003E__x0020_GL_x0020_Codes_x0020__x003E__x0020_Dairy_x002F_Milk_x0020_411048</x:t>
        </x:is>
      </x:c>
      <x:c t="inlineStr" r="B787">
        <x:is>
          <x:t>Sysco_x0020_Corporation</x:t>
        </x:is>
      </x:c>
      <x:c t="inlineStr" r="C787">
        <x:is>
          <x:t>SYSCO_x0020_PHILADELPHIA</x:t>
        </x:is>
      </x:c>
      <x:c t="inlineStr" r="D787">
        <x:is>
          <x:t>_x0035_232768</x:t>
        </x:is>
      </x:c>
      <x:c t="inlineStr" r="E787">
        <x:is>
          <x:t>YOGURT_x0020_VARIETY_x0020_ORIG_x0020_ST_x002F_BB_x002F_MB</x:t>
        </x:is>
      </x:c>
      <x:c t="inlineStr" r="F787">
        <x:is>
          <x:t>_x0031_0070470144143</x:t>
        </x:is>
      </x:c>
      <x:c t="inlineStr" r="G787">
        <x:is>
          <x:t>MISC.</x:t>
        </x:is>
      </x:c>
      <x:c t="inlineStr" r="H787">
        <x:is>
          <x:t>YOPLAIT</x:t>
        </x:is>
      </x:c>
      <x:c t="inlineStr" r="I787">
        <x:is>
          <x:t>CS</x:t>
        </x:is>
      </x:c>
      <x:c t="inlineStr" r="J787">
        <x:is>
          <x:t>_x0031_8_x002F_6_x0020_OZ</x:t>
        </x:is>
      </x:c>
      <x:c t="inlineStr" r="K787">
        <x:is>
          <x:t/>
        </x:is>
      </x:c>
      <x:c r="L787" t="n" s="1">
        <x:v>3</x:v>
      </x:c>
      <x:c r="M787" t="n" s="1">
        <x:v>3</x:v>
      </x:c>
      <x:c r="N787" t="n" s="1">
        <x:v>15.93</x:v>
      </x:c>
      <x:c r="O787" t="n" s="1">
        <x:v>15.93</x:v>
      </x:c>
      <x:c r="P787" t="n" s="1">
        <x:v>15.93</x:v>
      </x:c>
      <x:c r="Q787" t="n" s="1">
        <x:v>47.79</x:v>
      </x:c>
    </x:row>
    <x:row r="788">
      <x:c t="inlineStr" r="A788">
        <x:is>
          <x:t>Classifications_x0020__x003E__x0020_GL_x0020_Codes_x0020__x003E__x0020_Grocery_x002F_Storeroom_x0020_411039</x:t>
        </x:is>
      </x:c>
      <x:c t="inlineStr" r="B788">
        <x:is>
          <x:t>Vistar_x0020_Corporation</x:t>
        </x:is>
      </x:c>
      <x:c t="inlineStr" r="C788">
        <x:is>
          <x:t>VISTAR_x0020_EAST_x0020_-_x0020_RETAIL</x:t>
        </x:is>
      </x:c>
      <x:c t="inlineStr" r="D788">
        <x:is>
          <x:t>AWA00491</x:t>
        </x:is>
      </x:c>
      <x:c t="inlineStr" r="E788">
        <x:is>
          <x:t>Awake_x0020_Chocolate_x0020_Dark_x0020_Mint</x:t>
        </x:is>
      </x:c>
      <x:c t="inlineStr" r="F788">
        <x:is>
          <x:t>_x0031_0891325004913</x:t>
        </x:is>
      </x:c>
      <x:c t="inlineStr" r="G788">
        <x:is>
          <x:t>Miscellaneous</x:t>
        </x:is>
      </x:c>
      <x:c t="inlineStr" r="H788">
        <x:is>
          <x:t>Awake</x:t>
        </x:is>
      </x:c>
      <x:c t="inlineStr" r="I788">
        <x:is>
          <x:t/>
        </x:is>
      </x:c>
      <x:c t="inlineStr" r="J788">
        <x:is>
          <x:t>_x0035_0_x002F_.48_x0020_oz</x:t>
        </x:is>
      </x:c>
      <x:c t="inlineStr" r="K788">
        <x:is>
          <x:t/>
        </x:is>
      </x:c>
      <x:c r="L788" t="n" s="1">
        <x:v>1</x:v>
      </x:c>
      <x:c r="M788" t="n" s="1">
        <x:v>1</x:v>
      </x:c>
      <x:c r="N788" t="n" s="1">
        <x:v>30.92</x:v>
      </x:c>
      <x:c r="O788" t="n" s="1">
        <x:v>30.92</x:v>
      </x:c>
      <x:c r="P788" t="n" s="1">
        <x:v>30.92</x:v>
      </x:c>
      <x:c r="Q788" t="n" s="1">
        <x:v>30.92</x:v>
      </x:c>
    </x:row>
    <x:row r="789">
      <x:c t="inlineStr" r="A789">
        <x:is>
          <x:t>Unassigned</x:t>
        </x:is>
      </x:c>
      <x:c t="inlineStr" r="B789">
        <x:is>
          <x:t>Vistar_x0020_Corporation</x:t>
        </x:is>
      </x:c>
      <x:c t="inlineStr" r="C789">
        <x:is>
          <x:t>VISTAR_x0020_EAST_x0020_-_x0020_RETAIL</x:t>
        </x:is>
      </x:c>
      <x:c t="inlineStr" r="D789">
        <x:is>
          <x:t>GPN72108</x:t>
        </x:is>
      </x:c>
      <x:c t="inlineStr" r="E789">
        <x:is>
          <x:t>Bar_x0020_Choc_x0020_Crispy_x0020_Sq_x0020_Protein</x:t>
        </x:is>
      </x:c>
      <x:c t="inlineStr" r="F789">
        <x:is>
          <x:t>_x0030_0753656721088</x:t>
        </x:is>
      </x:c>
      <x:c t="inlineStr" r="G789">
        <x:is>
          <x:t>Snacks</x:t>
        </x:is>
      </x:c>
      <x:c t="inlineStr" r="H789">
        <x:is>
          <x:t>Think</x:t>
        </x:is>
      </x:c>
      <x:c t="inlineStr" r="I789">
        <x:is>
          <x:t/>
        </x:is>
      </x:c>
      <x:c t="inlineStr" r="J789">
        <x:is>
          <x:t>_x0031_0_x002F_1.48_x0020_oz</x:t>
        </x:is>
      </x:c>
      <x:c t="inlineStr" r="K789">
        <x:is>
          <x:t/>
        </x:is>
      </x:c>
      <x:c r="L789" t="n" s="1">
        <x:v>1</x:v>
      </x:c>
      <x:c r="M789" t="n" s="1">
        <x:v>1</x:v>
      </x:c>
      <x:c r="N789" t="n" s="1">
        <x:v>22.90</x:v>
      </x:c>
      <x:c r="O789" t="n" s="1">
        <x:v>22.90</x:v>
      </x:c>
      <x:c r="P789" t="n" s="1">
        <x:v>22.90</x:v>
      </x:c>
      <x:c r="Q789" t="n" s="1">
        <x:v>22.90</x:v>
      </x:c>
    </x:row>
    <x:row r="790">
      <x:c t="inlineStr" r="A790">
        <x:is>
          <x:t>Unassigned</x:t>
        </x:is>
      </x:c>
      <x:c t="inlineStr" r="B790">
        <x:is>
          <x:t>Vistar_x0020_Corporation</x:t>
        </x:is>
      </x:c>
      <x:c t="inlineStr" r="C790">
        <x:is>
          <x:t>VISTAR_x0020_EAST_x0020_-_x0020_RETAIL</x:t>
        </x:is>
      </x:c>
      <x:c t="inlineStr" r="D790">
        <x:is>
          <x:t>GPN72113</x:t>
        </x:is>
      </x:c>
      <x:c t="inlineStr" r="E790">
        <x:is>
          <x:t>Bar_x0020_Marshmallow_x0020_Crispy_x0020_Sq_x0020_Prtn</x:t>
        </x:is>
      </x:c>
      <x:c t="inlineStr" r="F790">
        <x:is>
          <x:t>_x0030_0753656721132</x:t>
        </x:is>
      </x:c>
      <x:c t="inlineStr" r="G790">
        <x:is>
          <x:t>Snacks</x:t>
        </x:is>
      </x:c>
      <x:c t="inlineStr" r="H790">
        <x:is>
          <x:t>Think</x:t>
        </x:is>
      </x:c>
      <x:c t="inlineStr" r="I790">
        <x:is>
          <x:t/>
        </x:is>
      </x:c>
      <x:c t="inlineStr" r="J790">
        <x:is>
          <x:t>_x0031_0_x002F_1.48_x0020_oz</x:t>
        </x:is>
      </x:c>
      <x:c t="inlineStr" r="K790">
        <x:is>
          <x:t/>
        </x:is>
      </x:c>
      <x:c r="L790" t="n" s="1">
        <x:v>1</x:v>
      </x:c>
      <x:c r="M790" t="n" s="1">
        <x:v>1</x:v>
      </x:c>
      <x:c r="N790" t="n" s="1">
        <x:v>22.90</x:v>
      </x:c>
      <x:c r="O790" t="n" s="1">
        <x:v>22.90</x:v>
      </x:c>
      <x:c r="P790" t="n" s="1">
        <x:v>22.90</x:v>
      </x:c>
      <x:c r="Q790" t="n" s="1">
        <x:v>22.90</x:v>
      </x:c>
    </x:row>
    <x:row r="791">
      <x:c t="inlineStr" r="A791">
        <x:is>
          <x:t>Unassigned</x:t>
        </x:is>
      </x:c>
      <x:c t="inlineStr" r="B791">
        <x:is>
          <x:t>Vistar_x0020_Corporation</x:t>
        </x:is>
      </x:c>
      <x:c t="inlineStr" r="C791">
        <x:is>
          <x:t>VISTAR_x0020_EAST_x0020_-_x0020_RETAIL</x:t>
        </x:is>
      </x:c>
      <x:c t="inlineStr" r="D791">
        <x:is>
          <x:t>VTN10893</x:t>
        </x:is>
      </x:c>
      <x:c t="inlineStr" r="E791">
        <x:is>
          <x:t>Bar_x0020_Protein_x0020_Peppermint_x0020_Bark</x:t>
        </x:is>
      </x:c>
      <x:c t="inlineStr" r="F791">
        <x:is>
          <x:t>_x0033_0850054108938</x:t>
        </x:is>
      </x:c>
      <x:c t="inlineStr" r="G791">
        <x:is>
          <x:t>Snacks</x:t>
        </x:is>
      </x:c>
      <x:c t="inlineStr" r="H791">
        <x:is>
          <x:t>Bareblls</x:t>
        </x:is>
      </x:c>
      <x:c t="inlineStr" r="I791">
        <x:is>
          <x:t/>
        </x:is>
      </x:c>
      <x:c t="inlineStr" r="J791">
        <x:is>
          <x:t>_x0031_2_x002F_1.94_x0020_oz</x:t>
        </x:is>
      </x:c>
      <x:c t="inlineStr" r="K791">
        <x:is>
          <x:t/>
        </x:is>
      </x:c>
      <x:c r="L791" t="n" s="1">
        <x:v>2</x:v>
      </x:c>
      <x:c r="M791" t="n" s="1">
        <x:v>1</x:v>
      </x:c>
      <x:c r="N791" t="n" s="1">
        <x:v>26.61</x:v>
      </x:c>
      <x:c r="O791" t="n" s="1">
        <x:v>26.61</x:v>
      </x:c>
      <x:c r="P791" t="n" s="1">
        <x:v>26.61</x:v>
      </x:c>
      <x:c r="Q791" t="n" s="1">
        <x:v>53.22</x:v>
      </x:c>
    </x:row>
    <x:row r="792">
      <x:c t="inlineStr" r="A792">
        <x:is>
          <x:t>Unassigned</x:t>
        </x:is>
      </x:c>
      <x:c t="inlineStr" r="B792">
        <x:is>
          <x:t>Vistar_x0020_Corporation</x:t>
        </x:is>
      </x:c>
      <x:c t="inlineStr" r="C792">
        <x:is>
          <x:t>VISTAR_x0020_EAST_x0020_-_x0020_RETAIL</x:t>
        </x:is>
      </x:c>
      <x:c t="inlineStr" r="D792">
        <x:is>
          <x:t>GPN72118</x:t>
        </x:is>
      </x:c>
      <x:c t="inlineStr" r="E792">
        <x:is>
          <x:t>Bar_x0020_Toffee_x0020_Pretzel_x0020_Crnch_x0020_Sq</x:t>
        </x:is>
      </x:c>
      <x:c t="inlineStr" r="F792">
        <x:is>
          <x:t>_x0030_0753656721187</x:t>
        </x:is>
      </x:c>
      <x:c t="inlineStr" r="G792">
        <x:is>
          <x:t>Snacks</x:t>
        </x:is>
      </x:c>
      <x:c t="inlineStr" r="H792">
        <x:is>
          <x:t>Think</x:t>
        </x:is>
      </x:c>
      <x:c t="inlineStr" r="I792">
        <x:is>
          <x:t/>
        </x:is>
      </x:c>
      <x:c t="inlineStr" r="J792">
        <x:is>
          <x:t>_x0031_0_x002F_1.52_x0020_oz</x:t>
        </x:is>
      </x:c>
      <x:c t="inlineStr" r="K792">
        <x:is>
          <x:t/>
        </x:is>
      </x:c>
      <x:c r="L792" t="n" s="1">
        <x:v>1</x:v>
      </x:c>
      <x:c r="M792" t="n" s="1">
        <x:v>1</x:v>
      </x:c>
      <x:c r="N792" t="n" s="1">
        <x:v>22.90</x:v>
      </x:c>
      <x:c r="O792" t="n" s="1">
        <x:v>22.90</x:v>
      </x:c>
      <x:c r="P792" t="n" s="1">
        <x:v>22.90</x:v>
      </x:c>
      <x:c r="Q792" t="n" s="1">
        <x:v>22.90</x:v>
      </x:c>
    </x:row>
    <x:row r="793">
      <x:c t="inlineStr" r="A793">
        <x:is>
          <x:t>Classifications_x0020__x003E__x0020_GL_x0020_Codes_x0020__x003E__x0020_Grocery_x002F_Storeroom_x0020_411039</x:t>
        </x:is>
      </x:c>
      <x:c t="inlineStr" r="B793">
        <x:is>
          <x:t>Vistar_x0020_Corporation</x:t>
        </x:is>
      </x:c>
      <x:c t="inlineStr" r="C793">
        <x:is>
          <x:t>VISTAR_x0020_EAST_x0020_-_x0020_RETAIL</x:t>
        </x:is>
      </x:c>
      <x:c t="inlineStr" r="D793">
        <x:is>
          <x:t>GEM47879</x:t>
        </x:is>
      </x:c>
      <x:c t="inlineStr" r="E793">
        <x:is>
          <x:t>Biscuit_x0020_Cinmn_x0020_w_x002F_Almond_x0020_Butter</x:t>
        </x:is>
      </x:c>
      <x:c t="inlineStr" r="F793">
        <x:is>
          <x:t>_x0031_0016000478791</x:t>
        </x:is>
      </x:c>
      <x:c t="inlineStr" r="G793">
        <x:is>
          <x:t>Cookies</x:t>
        </x:is>
      </x:c>
      <x:c t="inlineStr" r="H793">
        <x:is>
          <x:t>NatureVa</x:t>
        </x:is>
      </x:c>
      <x:c t="inlineStr" r="I793">
        <x:is>
          <x:t/>
        </x:is>
      </x:c>
      <x:c t="inlineStr" r="J793">
        <x:is>
          <x:t>_x0031_6_x002F_1.35_x0020_oz</x:t>
        </x:is>
      </x:c>
      <x:c t="inlineStr" r="K793">
        <x:is>
          <x:t/>
        </x:is>
      </x:c>
      <x:c r="L793" t="n" s="1">
        <x:v>2</x:v>
      </x:c>
      <x:c r="M793" t="n" s="1">
        <x:v>1</x:v>
      </x:c>
      <x:c r="N793" t="n" s="1">
        <x:v>15.40</x:v>
      </x:c>
      <x:c r="O793" t="n" s="1">
        <x:v>15.40</x:v>
      </x:c>
      <x:c r="P793" t="n" s="1">
        <x:v>15.40</x:v>
      </x:c>
      <x:c r="Q793" t="n" s="1">
        <x:v>30.80</x:v>
      </x:c>
    </x:row>
    <x:row r="794">
      <x:c t="inlineStr" r="A794">
        <x:is>
          <x:t>Classifications_x0020__x003E__x0020_GL_x0020_Codes_x0020__x003E__x0020_Grocery_x002F_Storeroom_x0020_411039</x:t>
        </x:is>
      </x:c>
      <x:c t="inlineStr" r="B794">
        <x:is>
          <x:t>Vistar_x0020_Corporation</x:t>
        </x:is>
      </x:c>
      <x:c t="inlineStr" r="C794">
        <x:is>
          <x:t>VISTAR_x0020_EAST_x0020_-_x0020_RETAIL</x:t>
        </x:is>
      </x:c>
      <x:c t="inlineStr" r="D794">
        <x:is>
          <x:t>HEC72060</x:t>
        </x:is>
      </x:c>
      <x:c t="inlineStr" r="E794">
        <x:is>
          <x:t>Mints_x0020_Cool_x0020_Tin_x0020_SF</x:t>
        </x:is>
      </x:c>
      <x:c t="inlineStr" r="F794">
        <x:is>
          <x:t>_x0032_0034000720600</x:t>
        </x:is>
      </x:c>
      <x:c t="inlineStr" r="G794">
        <x:is>
          <x:t>Gum_x0020__x0026__x0020_Mints</x:t>
        </x:is>
      </x:c>
      <x:c t="inlineStr" r="H794">
        <x:is>
          <x:t>IceBreak</x:t>
        </x:is>
      </x:c>
      <x:c t="inlineStr" r="I794">
        <x:is>
          <x:t/>
        </x:is>
      </x:c>
      <x:c t="inlineStr" r="J794">
        <x:is>
          <x:t>_x0038__x002F_1.5_x0020_oz</x:t>
        </x:is>
      </x:c>
      <x:c t="inlineStr" r="K794">
        <x:is>
          <x:t/>
        </x:is>
      </x:c>
      <x:c r="L794" t="n" s="1">
        <x:v>2</x:v>
      </x:c>
      <x:c r="M794" t="n" s="1">
        <x:v>1</x:v>
      </x:c>
      <x:c r="N794" t="n" s="1">
        <x:v>19.18</x:v>
      </x:c>
      <x:c r="O794" t="n" s="1">
        <x:v>19.18</x:v>
      </x:c>
      <x:c r="P794" t="n" s="1">
        <x:v>19.18</x:v>
      </x:c>
      <x:c r="Q794" t="n" s="1">
        <x:v>38.36</x:v>
      </x:c>
    </x:row>
    <x:row r="795">
      <x:c t="inlineStr" r="A795">
        <x:is>
          <x:t>Unassigned</x:t>
        </x:is>
      </x:c>
      <x:c t="inlineStr" r="B795">
        <x:is>
          <x:t>Vistar_x0020_Corporation</x:t>
        </x:is>
      </x:c>
      <x:c t="inlineStr" r="C795">
        <x:is>
          <x:t>VISTAR_x0020_EAST_x0020_-_x0020_RETAIL</x:t>
        </x:is>
      </x:c>
      <x:c t="inlineStr" r="D795">
        <x:is>
          <x:t>GEM22113</x:t>
        </x:is>
      </x:c>
      <x:c t="inlineStr" r="E795">
        <x:is>
          <x:t>Snack_x0020_Mix_x0020_Cheddar</x:t>
        </x:is>
      </x:c>
      <x:c t="inlineStr" r="F795">
        <x:is>
          <x:t>_x0031_0016000221137</x:t>
        </x:is>
      </x:c>
      <x:c t="inlineStr" r="G795">
        <x:is>
          <x:t>Snack_x0020_Mixes</x:t>
        </x:is>
      </x:c>
      <x:c t="inlineStr" r="H795">
        <x:is>
          <x:t>Gardetto</x:t>
        </x:is>
      </x:c>
      <x:c t="inlineStr" r="I795">
        <x:is>
          <x:t>CS</x:t>
        </x:is>
      </x:c>
      <x:c t="inlineStr" r="J795">
        <x:is>
          <x:t>_x0037__x002F_5.5_x0020_oz</x:t>
        </x:is>
      </x:c>
      <x:c t="inlineStr" r="K795">
        <x:is>
          <x:t/>
        </x:is>
      </x:c>
      <x:c r="L795" t="n" s="1">
        <x:v>1</x:v>
      </x:c>
      <x:c r="M795" t="n" s="1">
        <x:v>1</x:v>
      </x:c>
      <x:c r="N795" t="n" s="1">
        <x:v>20.25</x:v>
      </x:c>
      <x:c r="O795" t="n" s="1">
        <x:v>20.25</x:v>
      </x:c>
      <x:c r="P795" t="n" s="1">
        <x:v>20.25</x:v>
      </x:c>
      <x:c r="Q795" t="n" s="1">
        <x:v>20.25</x:v>
      </x:c>
    </x:row>
    <x:row r="796">
      <x:c t="inlineStr" r="A796">
        <x:is>
          <x:t>Unassigned</x:t>
        </x:is>
      </x:c>
      <x:c t="inlineStr" r="B796">
        <x:is>
          <x:t>Vistar_x0020_Corporation</x:t>
        </x:is>
      </x:c>
      <x:c t="inlineStr" r="C796">
        <x:is>
          <x:t>VISTAR_x0020_EAST_x0020_-_x0020_RETAIL</x:t>
        </x:is>
      </x:c>
      <x:c t="inlineStr" r="D796">
        <x:is>
          <x:t>JOH14118</x:t>
        </x:is>
      </x:c>
      <x:c t="inlineStr" r="E796">
        <x:is>
          <x:t>Snack_x0020_Mix_x0020_Chocolate_x0020_PB_x0026_J_x0020_8ct</x:t>
        </x:is>
      </x:c>
      <x:c t="inlineStr" r="F796">
        <x:is>
          <x:t>_x0031_0824295141180</x:t>
        </x:is>
      </x:c>
      <x:c t="inlineStr" r="G796">
        <x:is>
          <x:t>Snack_x0020_Mixes</x:t>
        </x:is>
      </x:c>
      <x:c t="inlineStr" r="H796">
        <x:is>
          <x:t>OrchrdVl</x:t>
        </x:is>
      </x:c>
      <x:c t="inlineStr" r="I796">
        <x:is>
          <x:t/>
        </x:is>
      </x:c>
      <x:c t="inlineStr" r="J796">
        <x:is>
          <x:t>_x0031__x002F_1_x0020_oz</x:t>
        </x:is>
      </x:c>
      <x:c t="inlineStr" r="K796">
        <x:is>
          <x:t/>
        </x:is>
      </x:c>
      <x:c r="L796" t="n" s="1">
        <x:v>3</x:v>
      </x:c>
      <x:c r="M796" t="n" s="1">
        <x:v>1</x:v>
      </x:c>
      <x:c r="N796" t="n" s="1">
        <x:v>5.89</x:v>
      </x:c>
      <x:c r="O796" t="n" s="1">
        <x:v>5.89</x:v>
      </x:c>
      <x:c r="P796" t="n" s="1">
        <x:v>5.89</x:v>
      </x:c>
      <x:c r="Q796" t="n" s="1">
        <x:v>17.67</x:v>
      </x:c>
    </x:row>
    <x:row r="797">
      <x:c t="inlineStr" r="A797">
        <x:is>
          <x:t>Unassigned</x:t>
        </x:is>
      </x:c>
      <x:c t="inlineStr" r="B797">
        <x:is>
          <x:t>Vistar_x0020_Corporation</x:t>
        </x:is>
      </x:c>
      <x:c t="inlineStr" r="C797">
        <x:is>
          <x:t>VISTAR_x0020_EAST_x0020_-_x0020_RETAIL</x:t>
        </x:is>
      </x:c>
      <x:c t="inlineStr" r="D797">
        <x:is>
          <x:t>JOH14117</x:t>
        </x:is>
      </x:c>
      <x:c t="inlineStr" r="E797">
        <x:is>
          <x:t>Snack_x0020_Mix_x0020_Strawberry_x0020_PB_x0026_J_x0020_8ct</x:t>
        </x:is>
      </x:c>
      <x:c t="inlineStr" r="F797">
        <x:is>
          <x:t>_x0031_0824295141173</x:t>
        </x:is>
      </x:c>
      <x:c t="inlineStr" r="G797">
        <x:is>
          <x:t>Snack_x0020_Mixes</x:t>
        </x:is>
      </x:c>
      <x:c t="inlineStr" r="H797">
        <x:is>
          <x:t>OrchrdVl</x:t>
        </x:is>
      </x:c>
      <x:c t="inlineStr" r="I797">
        <x:is>
          <x:t/>
        </x:is>
      </x:c>
      <x:c t="inlineStr" r="J797">
        <x:is>
          <x:t>_x0031__x002F_1_x0020_oz</x:t>
        </x:is>
      </x:c>
      <x:c t="inlineStr" r="K797">
        <x:is>
          <x:t/>
        </x:is>
      </x:c>
      <x:c r="L797" t="n" s="1">
        <x:v>3</x:v>
      </x:c>
      <x:c r="M797" t="n" s="1">
        <x:v>1</x:v>
      </x:c>
      <x:c r="N797" t="n" s="1">
        <x:v>5.89</x:v>
      </x:c>
      <x:c r="O797" t="n" s="1">
        <x:v>5.89</x:v>
      </x:c>
      <x:c r="P797" t="n" s="1">
        <x:v>5.89</x:v>
      </x:c>
      <x:c r="Q797" t="n" s="1">
        <x:v>17.67</x:v>
      </x:c>
    </x:row>
    <x:row r="798">
      <x:c t="inlineStr" r="A798">
        <x:is>
          <x:t>Classifications_x0020__x003E__x0020_GL_x0020_Codes_x0020__x003E__x0020_Grocery_x002F_Storeroom_x0020_411039</x:t>
        </x:is>
      </x:c>
      <x:c t="inlineStr" r="B798">
        <x:is>
          <x:t>Vistar_x0020_Corporation</x:t>
        </x:is>
      </x:c>
      <x:c t="inlineStr" r="C798">
        <x:is>
          <x:t>VISTAR_x0020_EAST_x0020_-_x0020_RETAIL</x:t>
        </x:is>
      </x:c>
      <x:c t="inlineStr" r="D798">
        <x:is>
          <x:t>RVW70520</x:t>
        </x:is>
      </x:c>
      <x:c t="inlineStr" r="E798">
        <x:is>
          <x:t>Wafer_x0020_Chocolate_x0020_Dark</x:t>
        </x:is>
      </x:c>
      <x:c t="inlineStr" r="F798">
        <x:is>
          <x:t>_x0030_0850020705207</x:t>
        </x:is>
      </x:c>
      <x:c t="inlineStr" r="G798">
        <x:is>
          <x:t>Cookies</x:t>
        </x:is>
      </x:c>
      <x:c t="inlineStr" r="H798">
        <x:is>
          <x:t>RipVanWf</x:t>
        </x:is>
      </x:c>
      <x:c t="inlineStr" r="I798">
        <x:is>
          <x:t/>
        </x:is>
      </x:c>
      <x:c t="inlineStr" r="J798">
        <x:is>
          <x:t>_x0031_6_x002F_.77_x0020_oz</x:t>
        </x:is>
      </x:c>
      <x:c t="inlineStr" r="K798">
        <x:is>
          <x:t/>
        </x:is>
      </x:c>
      <x:c r="L798" t="n" s="1">
        <x:v>2</x:v>
      </x:c>
      <x:c r="M798" t="n" s="1">
        <x:v>1</x:v>
      </x:c>
      <x:c r="N798" t="n" s="1">
        <x:v>14.08</x:v>
      </x:c>
      <x:c r="O798" t="n" s="1">
        <x:v>14.08</x:v>
      </x:c>
      <x:c r="P798" t="n" s="1">
        <x:v>14.08</x:v>
      </x:c>
      <x:c r="Q798" t="n" s="1">
        <x:v>28.16</x:v>
      </x:c>
    </x:row>
    <x:row r="799">
      <x:c t="inlineStr" r="A799">
        <x:is>
          <x:t>Unassigned</x:t>
        </x:is>
      </x:c>
      <x:c t="inlineStr" r="B799">
        <x:is>
          <x:t>Vistar_x0020_Corporation</x:t>
        </x:is>
      </x:c>
      <x:c t="inlineStr" r="C799">
        <x:is>
          <x:t>VISTAR_x0020_EAST_x0020_-_x0020_RETAIL</x:t>
        </x:is>
      </x:c>
      <x:c t="inlineStr" r="D799">
        <x:is>
          <x:t>RVW62010</x:t>
        </x:is>
      </x:c>
      <x:c t="inlineStr" r="E799">
        <x:is>
          <x:t>Wafer_x0020_Strawberry</x:t>
        </x:is>
      </x:c>
      <x:c t="inlineStr" r="F799">
        <x:is>
          <x:t>_x0031_0850047620108</x:t>
        </x:is>
      </x:c>
      <x:c t="inlineStr" r="G799">
        <x:is>
          <x:t>Snacks</x:t>
        </x:is>
      </x:c>
      <x:c t="inlineStr" r="H799">
        <x:is>
          <x:t>RipVanWf</x:t>
        </x:is>
      </x:c>
      <x:c t="inlineStr" r="I799">
        <x:is>
          <x:t/>
        </x:is>
      </x:c>
      <x:c t="inlineStr" r="J799">
        <x:is>
          <x:t>_x0031_6_x002F_.78_x0020_oz</x:t>
        </x:is>
      </x:c>
      <x:c t="inlineStr" r="K799">
        <x:is>
          <x:t/>
        </x:is>
      </x:c>
      <x:c r="L799" t="n" s="1">
        <x:v>2</x:v>
      </x:c>
      <x:c r="M799" t="n" s="1">
        <x:v>1</x:v>
      </x:c>
      <x:c r="N799" t="n" s="1">
        <x:v>14.08</x:v>
      </x:c>
      <x:c r="O799" t="n" s="1">
        <x:v>14.08</x:v>
      </x:c>
      <x:c r="P799" t="n" s="1">
        <x:v>14.08</x:v>
      </x:c>
      <x:c r="Q799" t="n" s="1">
        <x:v>28.16</x:v>
      </x:c>
    </x:row>
    <x:row r="800">
      <x:c t="inlineStr" r="A800">
        <x:is>
          <x:t>Classifications_x0020__x003E__x0020_GL_x0020_Codes_x0020__x003E__x0020_Health_x002F_Beauty_x0020_411042</x:t>
        </x:is>
      </x:c>
      <x:c t="inlineStr" r="B800">
        <x:is>
          <x:t>Vistar_x0020_Corporation</x:t>
        </x:is>
      </x:c>
      <x:c t="inlineStr" r="C800">
        <x:is>
          <x:t>VISTAR_x0020_MID-ATLANTIC_x0020_C-STORE</x:t>
        </x:is>
      </x:c>
      <x:c t="inlineStr" r="D800">
        <x:is>
          <x:t>LDS97523</x:t>
        </x:is>
      </x:c>
      <x:c t="inlineStr" r="E800">
        <x:is>
          <x:t>Advil_x0020_Liquid_x0020_Gel_x0020_3_x0020_Dose</x:t>
        </x:is>
      </x:c>
      <x:c t="inlineStr" r="F800">
        <x:is>
          <x:t>_x0032_0366715975205</x:t>
        </x:is>
      </x:c>
      <x:c t="inlineStr" r="G800">
        <x:is>
          <x:t>Health_x0020__x0026__x0020_Beauty_x0020_Aids</x:t>
        </x:is>
      </x:c>
      <x:c t="inlineStr" r="H800">
        <x:is>
          <x:t>Advil</x:t>
        </x:is>
      </x:c>
      <x:c t="inlineStr" r="I800">
        <x:is>
          <x:t>BX</x:t>
        </x:is>
      </x:c>
      <x:c t="inlineStr" r="J800">
        <x:is>
          <x:t>_x0039_6_x002F_6_x0020_ct</x:t>
        </x:is>
      </x:c>
      <x:c t="inlineStr" r="K800">
        <x:is>
          <x:t/>
        </x:is>
      </x:c>
      <x:c r="L800" t="n" s="1">
        <x:v>3</x:v>
      </x:c>
      <x:c r="M800" t="n" s="1">
        <x:v>1</x:v>
      </x:c>
      <x:c r="N800" t="n" s="1">
        <x:v>11.70</x:v>
      </x:c>
      <x:c r="O800" t="n" s="1">
        <x:v>11.70</x:v>
      </x:c>
      <x:c r="P800" t="n" s="1">
        <x:v>11.70</x:v>
      </x:c>
      <x:c r="Q800" t="n" s="1">
        <x:v>35.10</x:v>
      </x:c>
    </x:row>
    <x:row r="801">
      <x:c t="inlineStr" r="A801">
        <x:is>
          <x:t>Classifications_x0020__x003E__x0020_GL_x0020_Codes_x0020__x003E__x0020_Grocery_x002F_Storeroom_x0020_411039</x:t>
        </x:is>
      </x:c>
      <x:c t="inlineStr" r="B801">
        <x:is>
          <x:t>Vistar_x0020_Corporation</x:t>
        </x:is>
      </x:c>
      <x:c t="inlineStr" r="C801">
        <x:is>
          <x:t>VISTAR_x0020_MID-ATLANTIC_x0020_C-STORE</x:t>
        </x:is>
      </x:c>
      <x:c t="inlineStr" r="D801">
        <x:is>
          <x:t>SMU00361</x:t>
        </x:is>
      </x:c>
      <x:c t="inlineStr" r="E801">
        <x:is>
          <x:t>Almonds_x0020_Berry_x0020_Macaroon_x0020_Mix</x:t>
        </x:is>
      </x:c>
      <x:c t="inlineStr" r="F801">
        <x:is>
          <x:t>_x0033_0893869003616</x:t>
        </x:is>
      </x:c>
      <x:c t="inlineStr" r="G801">
        <x:is>
          <x:t>Nuts</x:t>
        </x:is>
      </x:c>
      <x:c t="inlineStr" r="H801">
        <x:is>
          <x:t>Sahale</x:t>
        </x:is>
      </x:c>
      <x:c t="inlineStr" r="I801">
        <x:is>
          <x:t>CS</x:t>
        </x:is>
      </x:c>
      <x:c t="inlineStr" r="J801">
        <x:is>
          <x:t>_x0031_8_x002F_1.5_x0020_oz</x:t>
        </x:is>
      </x:c>
      <x:c t="inlineStr" r="K801">
        <x:is>
          <x:t/>
        </x:is>
      </x:c>
      <x:c r="L801" t="n" s="1">
        <x:v>1</x:v>
      </x:c>
      <x:c r="M801" t="n" s="1">
        <x:v>1</x:v>
      </x:c>
      <x:c r="N801" t="n" s="1">
        <x:v>27.03</x:v>
      </x:c>
      <x:c r="O801" t="n" s="1">
        <x:v>27.03</x:v>
      </x:c>
      <x:c r="P801" t="n" s="1">
        <x:v>27.03</x:v>
      </x:c>
      <x:c r="Q801" t="n" s="1">
        <x:v>27.03</x:v>
      </x:c>
    </x:row>
    <x:row r="802">
      <x:c t="inlineStr" r="A802">
        <x:is>
          <x:t>Classifications_x0020__x003E__x0020_GL_x0020_Codes_x0020__x003E__x0020_Grocery_x002F_Storeroom_x0020_411039</x:t>
        </x:is>
      </x:c>
      <x:c t="inlineStr" r="B802">
        <x:is>
          <x:t>Vistar_x0020_Corporation</x:t>
        </x:is>
      </x:c>
      <x:c t="inlineStr" r="C802">
        <x:is>
          <x:t>VISTAR_x0020_MID-ATLANTIC_x0020_C-STORE</x:t>
        </x:is>
      </x:c>
      <x:c t="inlineStr" r="D802">
        <x:is>
          <x:t>SMU00018</x:t>
        </x:is>
      </x:c>
      <x:c t="inlineStr" r="E802">
        <x:is>
          <x:t>Almonds_x0020_California</x:t>
        </x:is>
      </x:c>
      <x:c t="inlineStr" r="F802">
        <x:is>
          <x:t>_x0031_0848996000188</x:t>
        </x:is>
      </x:c>
      <x:c t="inlineStr" r="G802">
        <x:is>
          <x:t>Nuts</x:t>
        </x:is>
      </x:c>
      <x:c t="inlineStr" r="H802">
        <x:is>
          <x:t>Sahale</x:t>
        </x:is>
      </x:c>
      <x:c t="inlineStr" r="I802">
        <x:is>
          <x:t>BX</x:t>
        </x:is>
      </x:c>
      <x:c t="inlineStr" r="J802">
        <x:is>
          <x:t>_x0031_2_x002F_9_x002F_1.5_x0020_oz</x:t>
        </x:is>
      </x:c>
      <x:c t="inlineStr" r="K802">
        <x:is>
          <x:t/>
        </x:is>
      </x:c>
      <x:c r="L802" t="n" s="1">
        <x:v>1</x:v>
      </x:c>
      <x:c r="M802" t="n" s="1">
        <x:v>1</x:v>
      </x:c>
      <x:c r="N802" t="n" s="1">
        <x:v>13.52</x:v>
      </x:c>
      <x:c r="O802" t="n" s="1">
        <x:v>13.52</x:v>
      </x:c>
      <x:c r="P802" t="n" s="1">
        <x:v>13.52</x:v>
      </x:c>
      <x:c r="Q802" t="n" s="1">
        <x:v>13.52</x:v>
      </x:c>
    </x:row>
    <x:row r="803">
      <x:c t="inlineStr" r="A803">
        <x:is>
          <x:t>Classifications_x0020__x003E__x0020_GL_x0020_Codes_x0020__x003E__x0020_Grocery_x002F_Storeroom_x0020_411039</x:t>
        </x:is>
      </x:c>
      <x:c t="inlineStr" r="B803">
        <x:is>
          <x:t>Vistar_x0020_Corporation</x:t>
        </x:is>
      </x:c>
      <x:c t="inlineStr" r="C803">
        <x:is>
          <x:t>VISTAR_x0020_MID-ATLANTIC_x0020_C-STORE</x:t>
        </x:is>
      </x:c>
      <x:c t="inlineStr" r="D803">
        <x:is>
          <x:t>SMU00327</x:t>
        </x:is>
      </x:c>
      <x:c t="inlineStr" r="E803">
        <x:is>
          <x:t>Almonds_x0020_Honey_x0020_Glazed_x0020_Mix</x:t>
        </x:is>
      </x:c>
      <x:c t="inlineStr" r="F803">
        <x:is>
          <x:t>_x0033_0893869003272</x:t>
        </x:is>
      </x:c>
      <x:c t="inlineStr" r="G803">
        <x:is>
          <x:t>Nuts</x:t>
        </x:is>
      </x:c>
      <x:c t="inlineStr" r="H803">
        <x:is>
          <x:t>Sahale</x:t>
        </x:is>
      </x:c>
      <x:c t="inlineStr" r="I803">
        <x:is>
          <x:t>CS</x:t>
        </x:is>
      </x:c>
      <x:c t="inlineStr" r="J803">
        <x:is>
          <x:t>_x0031_8_x002F_1.5_x0020_oz</x:t>
        </x:is>
      </x:c>
      <x:c t="inlineStr" r="K803">
        <x:is>
          <x:t/>
        </x:is>
      </x:c>
      <x:c r="L803" t="n" s="1">
        <x:v>1</x:v>
      </x:c>
      <x:c r="M803" t="n" s="1">
        <x:v>1</x:v>
      </x:c>
      <x:c r="N803" t="n" s="1">
        <x:v>27.03</x:v>
      </x:c>
      <x:c r="O803" t="n" s="1">
        <x:v>27.03</x:v>
      </x:c>
      <x:c r="P803" t="n" s="1">
        <x:v>27.03</x:v>
      </x:c>
      <x:c r="Q803" t="n" s="1">
        <x:v>27.03</x:v>
      </x:c>
    </x:row>
    <x:row r="804">
      <x:c t="inlineStr" r="A804">
        <x:is>
          <x:t>Classifications_x0020__x003E__x0020_GL_x0020_Codes_x0020__x003E__x0020_Grocery_x002F_Storeroom_x0020_411039</x:t>
        </x:is>
      </x:c>
      <x:c t="inlineStr" r="B804">
        <x:is>
          <x:t>Vistar_x0020_Corporation</x:t>
        </x:is>
      </x:c>
      <x:c t="inlineStr" r="C804">
        <x:is>
          <x:t>VISTAR_x0020_MID-ATLANTIC_x0020_C-STORE</x:t>
        </x:is>
      </x:c>
      <x:c t="inlineStr" r="D804">
        <x:is>
          <x:t>SMU00359</x:t>
        </x:is>
      </x:c>
      <x:c t="inlineStr" r="E804">
        <x:is>
          <x:t>Almonds_x0020_Mix_x0020_Mango_x0020_Tango</x:t>
        </x:is>
      </x:c>
      <x:c t="inlineStr" r="F804">
        <x:is>
          <x:t>_x0033_0893869003593</x:t>
        </x:is>
      </x:c>
      <x:c t="inlineStr" r="G804">
        <x:is>
          <x:t>Nuts</x:t>
        </x:is>
      </x:c>
      <x:c t="inlineStr" r="H804">
        <x:is>
          <x:t>Sahale</x:t>
        </x:is>
      </x:c>
      <x:c t="inlineStr" r="I804">
        <x:is>
          <x:t>CS</x:t>
        </x:is>
      </x:c>
      <x:c t="inlineStr" r="J804">
        <x:is>
          <x:t>_x0031_8_x002F_1.5_x0020_oz</x:t>
        </x:is>
      </x:c>
      <x:c t="inlineStr" r="K804">
        <x:is>
          <x:t/>
        </x:is>
      </x:c>
      <x:c r="L804" t="n" s="1">
        <x:v>1</x:v>
      </x:c>
      <x:c r="M804" t="n" s="1">
        <x:v>1</x:v>
      </x:c>
      <x:c r="N804" t="n" s="1">
        <x:v>27.03</x:v>
      </x:c>
      <x:c r="O804" t="n" s="1">
        <x:v>27.03</x:v>
      </x:c>
      <x:c r="P804" t="n" s="1">
        <x:v>27.03</x:v>
      </x:c>
      <x:c r="Q804" t="n" s="1">
        <x:v>27.03</x:v>
      </x:c>
    </x:row>
    <x:row r="805">
      <x:c t="inlineStr" r="A805">
        <x:is>
          <x:t>Classifications_x0020__x003E__x0020_GL_x0020_Codes_x0020__x003E__x0020_Grocery_x002F_Storeroom_x0020_411039</x:t>
        </x:is>
      </x:c>
      <x:c t="inlineStr" r="B805">
        <x:is>
          <x:t>Vistar_x0020_Corporation</x:t>
        </x:is>
      </x:c>
      <x:c t="inlineStr" r="C805">
        <x:is>
          <x:t>VISTAR_x0020_MID-ATLANTIC_x0020_C-STORE</x:t>
        </x:is>
      </x:c>
      <x:c t="inlineStr" r="D805">
        <x:is>
          <x:t>SMU00010</x:t>
        </x:is>
      </x:c>
      <x:c t="inlineStr" r="E805">
        <x:is>
          <x:t>Almonds_x0020_w_x002F_Cranberries_x002F_Honey_x0020_SS</x:t>
        </x:is>
      </x:c>
      <x:c t="inlineStr" r="F805">
        <x:is>
          <x:t>_x0031_0848996000102</x:t>
        </x:is>
      </x:c>
      <x:c t="inlineStr" r="G805">
        <x:is>
          <x:t>Nuts</x:t>
        </x:is>
      </x:c>
      <x:c t="inlineStr" r="H805">
        <x:is>
          <x:t>Sahale</x:t>
        </x:is>
      </x:c>
      <x:c t="inlineStr" r="I805">
        <x:is>
          <x:t>BX</x:t>
        </x:is>
      </x:c>
      <x:c t="inlineStr" r="J805">
        <x:is>
          <x:t>_x0031_2_x002F_9_x002F_1.5_x0020_oz</x:t>
        </x:is>
      </x:c>
      <x:c t="inlineStr" r="K805">
        <x:is>
          <x:t/>
        </x:is>
      </x:c>
      <x:c r="L805" t="n" s="1">
        <x:v>1</x:v>
      </x:c>
      <x:c r="M805" t="n" s="1">
        <x:v>1</x:v>
      </x:c>
      <x:c r="N805" t="n" s="1">
        <x:v>13.52</x:v>
      </x:c>
      <x:c r="O805" t="n" s="1">
        <x:v>13.52</x:v>
      </x:c>
      <x:c r="P805" t="n" s="1">
        <x:v>13.52</x:v>
      </x:c>
      <x:c r="Q805" t="n" s="1">
        <x:v>13.52</x:v>
      </x:c>
    </x:row>
    <x:row r="806">
      <x:c t="inlineStr" r="A806">
        <x:is>
          <x:t>Classifications_x0020__x003E__x0020_GL_x0020_Codes_x0020__x003E__x0020_Grocery_x002F_Storeroom_x0020_411039</x:t>
        </x:is>
      </x:c>
      <x:c t="inlineStr" r="B806">
        <x:is>
          <x:t>Vistar_x0020_Corporation</x:t>
        </x:is>
      </x:c>
      <x:c t="inlineStr" r="C806">
        <x:is>
          <x:t>VISTAR_x0020_MID-ATLANTIC_x0020_C-STORE</x:t>
        </x:is>
      </x:c>
      <x:c t="inlineStr" r="D806">
        <x:is>
          <x:t>SMU00518</x:t>
        </x:is>
      </x:c>
      <x:c t="inlineStr" r="E806">
        <x:is>
          <x:t>Almonds_x0020_W_x002F_Crnbrry_x0020_Hny_x0020_Sea_x0020_Salt</x:t>
        </x:is>
      </x:c>
      <x:c t="inlineStr" r="F806">
        <x:is>
          <x:t>_x0030_0893869005183</x:t>
        </x:is>
      </x:c>
      <x:c t="inlineStr" r="G806">
        <x:is>
          <x:t>Nuts</x:t>
        </x:is>
      </x:c>
      <x:c t="inlineStr" r="H806">
        <x:is>
          <x:t>Sahale</x:t>
        </x:is>
      </x:c>
      <x:c t="inlineStr" r="I806">
        <x:is>
          <x:t>CS</x:t>
        </x:is>
      </x:c>
      <x:c t="inlineStr" r="J806">
        <x:is>
          <x:t>_x0036__x002F_4_x0020_oz</x:t>
        </x:is>
      </x:c>
      <x:c t="inlineStr" r="K806">
        <x:is>
          <x:t/>
        </x:is>
      </x:c>
      <x:c r="L806" t="n" s="1">
        <x:v>2</x:v>
      </x:c>
      <x:c r="M806" t="n" s="1">
        <x:v>2</x:v>
      </x:c>
      <x:c r="N806" t="n" s="1">
        <x:v>26.39</x:v>
      </x:c>
      <x:c r="O806" t="n" s="1">
        <x:v>26.39</x:v>
      </x:c>
      <x:c r="P806" t="n" s="1">
        <x:v>26.39</x:v>
      </x:c>
      <x:c r="Q806" t="n" s="1">
        <x:v>52.78</x:v>
      </x:c>
    </x:row>
    <x:row r="807">
      <x:c t="inlineStr" r="A807">
        <x:is>
          <x:t>Classifications_x0020__x003E__x0020_GL_x0020_Codes_x0020__x003E__x0020_Grocery_x002F_Storeroom_x0020_411039</x:t>
        </x:is>
      </x:c>
      <x:c t="inlineStr" r="B807">
        <x:is>
          <x:t>Vistar_x0020_Corporation</x:t>
        </x:is>
      </x:c>
      <x:c t="inlineStr" r="C807">
        <x:is>
          <x:t>VISTAR_x0020_MID-ATLANTIC_x0020_C-STORE</x:t>
        </x:is>
      </x:c>
      <x:c t="inlineStr" r="D807">
        <x:is>
          <x:t>GOO49614</x:t>
        </x:is>
      </x:c>
      <x:c t="inlineStr" r="E807">
        <x:is>
          <x:t>Andy_x0020_Capp_x0020_Hot_x0020_Fries</x:t>
        </x:is>
      </x:c>
      <x:c t="inlineStr" r="F807">
        <x:is>
          <x:t>_x0032_0026200496140</x:t>
        </x:is>
      </x:c>
      <x:c t="inlineStr" r="G807">
        <x:is>
          <x:t>Bagged_x0020_Vend_x0020_Size</x:t>
        </x:is>
      </x:c>
      <x:c t="inlineStr" r="H807">
        <x:is>
          <x:t>AndyCapp</x:t>
        </x:is>
      </x:c>
      <x:c t="inlineStr" r="I807">
        <x:is>
          <x:t>CS</x:t>
        </x:is>
      </x:c>
      <x:c t="inlineStr" r="J807">
        <x:is>
          <x:t>_x0031_2_x002F_3_x0020_oz</x:t>
        </x:is>
      </x:c>
      <x:c t="inlineStr" r="K807">
        <x:is>
          <x:t/>
        </x:is>
      </x:c>
      <x:c r="L807" t="n" s="1">
        <x:v>2</x:v>
      </x:c>
      <x:c r="M807" t="n" s="1">
        <x:v>1</x:v>
      </x:c>
      <x:c r="N807" t="n" s="1">
        <x:v>11.41</x:v>
      </x:c>
      <x:c r="O807" t="n" s="1">
        <x:v>11.41</x:v>
      </x:c>
      <x:c r="P807" t="n" s="1">
        <x:v>11.41</x:v>
      </x:c>
      <x:c r="Q807" t="n" s="1">
        <x:v>22.82</x:v>
      </x:c>
    </x:row>
    <x:row r="808">
      <x:c t="inlineStr" r="A808">
        <x:is>
          <x:t>Classifications_x0020__x003E__x0020_GL_x0020_Codes_x0020__x003E__x0020_Grocery_x002F_Storeroom_x0020_411039</x:t>
        </x:is>
      </x:c>
      <x:c t="inlineStr" r="B808">
        <x:is>
          <x:t>Vistar_x0020_Corporation</x:t>
        </x:is>
      </x:c>
      <x:c t="inlineStr" r="C808">
        <x:is>
          <x:t>VISTAR_x0020_MID-ATLANTIC_x0020_C-STORE</x:t>
        </x:is>
      </x:c>
      <x:c t="inlineStr" r="D808">
        <x:is>
          <x:t>PHW17828</x:t>
        </x:is>
      </x:c>
      <x:c t="inlineStr" r="E808">
        <x:is>
          <x:t>Bar_x0020_Almond_x0020__x0026__x0020_Coconut</x:t>
        </x:is>
      </x:c>
      <x:c t="inlineStr" r="F808">
        <x:is>
          <x:t>_x0030_0602652178283</x:t>
        </x:is>
      </x:c>
      <x:c t="inlineStr" r="G808">
        <x:is>
          <x:t>Miscellaneous_x0020_Snack</x:t>
        </x:is>
      </x:c>
      <x:c t="inlineStr" r="H808">
        <x:is>
          <x:t>KindBar</x:t>
        </x:is>
      </x:c>
      <x:c t="inlineStr" r="I808">
        <x:is>
          <x:t>BX</x:t>
        </x:is>
      </x:c>
      <x:c t="inlineStr" r="J808">
        <x:is>
          <x:t>_x0036__x002F_12_x002F_1.4_x0020_oz</x:t>
        </x:is>
      </x:c>
      <x:c t="inlineStr" r="K808">
        <x:is>
          <x:t/>
        </x:is>
      </x:c>
      <x:c r="L808" t="n" s="1">
        <x:v>3</x:v>
      </x:c>
      <x:c r="M808" t="n" s="1">
        <x:v>2</x:v>
      </x:c>
      <x:c r="N808" t="n" s="1">
        <x:v>18.30</x:v>
      </x:c>
      <x:c r="O808" t="n" s="1">
        <x:v>18.30</x:v>
      </x:c>
      <x:c r="P808" t="n" s="1">
        <x:v>18.30</x:v>
      </x:c>
      <x:c r="Q808" t="n" s="1">
        <x:v>54.90</x:v>
      </x:c>
    </x:row>
    <x:row r="809">
      <x:c t="inlineStr" r="A809">
        <x:is>
          <x:t>Classifications_x0020__x003E__x0020_GL_x0020_Codes_x0020__x003E__x0020_Grocery_x002F_Storeroom_x0020_411039</x:t>
        </x:is>
      </x:c>
      <x:c t="inlineStr" r="B809">
        <x:is>
          <x:t>Vistar_x0020_Corporation</x:t>
        </x:is>
      </x:c>
      <x:c t="inlineStr" r="C809">
        <x:is>
          <x:t>VISTAR_x0020_MID-ATLANTIC_x0020_C-STORE</x:t>
        </x:is>
      </x:c>
      <x:c t="inlineStr" r="D809">
        <x:is>
          <x:t>CCC161007</x:t>
        </x:is>
      </x:c>
      <x:c t="inlineStr" r="E809">
        <x:is>
          <x:t>Bar_x0020_Blueberry_x0020_Crisp</x:t>
        </x:is>
      </x:c>
      <x:c t="inlineStr" r="F809">
        <x:is>
          <x:t>_x0030_0722252502605</x:t>
        </x:is>
      </x:c>
      <x:c t="inlineStr" r="G809">
        <x:is>
          <x:t>Miscellaneous_x0020_Snack</x:t>
        </x:is>
      </x:c>
      <x:c t="inlineStr" r="H809">
        <x:is>
          <x:t>Clif</x:t>
        </x:is>
      </x:c>
      <x:c t="inlineStr" r="I809">
        <x:is>
          <x:t>BX</x:t>
        </x:is>
      </x:c>
      <x:c t="inlineStr" r="J809">
        <x:is>
          <x:t>_x0031_6_x002F_12_x002F_2.4_x0020_oz</x:t>
        </x:is>
      </x:c>
      <x:c t="inlineStr" r="K809">
        <x:is>
          <x:t/>
        </x:is>
      </x:c>
      <x:c r="L809" t="n" s="1">
        <x:v>3</x:v>
      </x:c>
      <x:c r="M809" t="n" s="1">
        <x:v>3</x:v>
      </x:c>
      <x:c r="N809" t="n" s="1">
        <x:v>17.74</x:v>
      </x:c>
      <x:c r="O809" t="n" s="1">
        <x:v>17.74</x:v>
      </x:c>
      <x:c r="P809" t="n" s="1">
        <x:v>17.74</x:v>
      </x:c>
      <x:c r="Q809" t="n" s="1">
        <x:v>53.22</x:v>
      </x:c>
    </x:row>
    <x:row r="810">
      <x:c t="inlineStr" r="A810">
        <x:is>
          <x:t>Classifications_x0020__x003E__x0020_GL_x0020_Codes_x0020__x003E__x0020_Grocery_x002F_Storeroom_x0020_411039</x:t>
        </x:is>
      </x:c>
      <x:c t="inlineStr" r="B810">
        <x:is>
          <x:t>Vistar_x0020_Corporation</x:t>
        </x:is>
      </x:c>
      <x:c t="inlineStr" r="C810">
        <x:is>
          <x:t>VISTAR_x0020_MID-ATLANTIC_x0020_C-STORE</x:t>
        </x:is>
      </x:c>
      <x:c t="inlineStr" r="D810">
        <x:is>
          <x:t>PHW18039</x:t>
        </x:is>
      </x:c>
      <x:c t="inlineStr" r="E810">
        <x:is>
          <x:t>Bar_x0020_Blueberry_x0020_Vanilla_x0020_Cashew</x:t>
        </x:is>
      </x:c>
      <x:c t="inlineStr" r="F810">
        <x:is>
          <x:t>_x0030_0602652180392</x:t>
        </x:is>
      </x:c>
      <x:c t="inlineStr" r="G810">
        <x:is>
          <x:t>Miscellaneous_x0020_Snack</x:t>
        </x:is>
      </x:c>
      <x:c t="inlineStr" r="H810">
        <x:is>
          <x:t>KindPlus</x:t>
        </x:is>
      </x:c>
      <x:c t="inlineStr" r="I810">
        <x:is>
          <x:t>BX</x:t>
        </x:is>
      </x:c>
      <x:c t="inlineStr" r="J810">
        <x:is>
          <x:t>_x0036__x002F_12_x002F_1.4_x0020_oz</x:t>
        </x:is>
      </x:c>
      <x:c t="inlineStr" r="K810">
        <x:is>
          <x:t/>
        </x:is>
      </x:c>
      <x:c r="L810" t="n" s="1">
        <x:v>2</x:v>
      </x:c>
      <x:c r="M810" t="n" s="1">
        <x:v>1</x:v>
      </x:c>
      <x:c r="N810" t="n" s="1">
        <x:v>18.30</x:v>
      </x:c>
      <x:c r="O810" t="n" s="1">
        <x:v>18.30</x:v>
      </x:c>
      <x:c r="P810" t="n" s="1">
        <x:v>18.30</x:v>
      </x:c>
      <x:c r="Q810" t="n" s="1">
        <x:v>36.60</x:v>
      </x:c>
    </x:row>
    <x:row r="811">
      <x:c t="inlineStr" r="A811">
        <x:is>
          <x:t>Classifications_x0020__x003E__x0020_GL_x0020_Codes_x0020__x003E__x0020_Candy_x002F_Gum_x0020_411058</x:t>
        </x:is>
      </x:c>
      <x:c t="inlineStr" r="B811">
        <x:is>
          <x:t>Vistar_x0020_Corporation</x:t>
        </x:is>
      </x:c>
      <x:c t="inlineStr" r="C811">
        <x:is>
          <x:t>VISTAR_x0020_MID-ATLANTIC_x0020_C-STORE</x:t>
        </x:is>
      </x:c>
      <x:c t="inlineStr" r="D811">
        <x:is>
          <x:t>PHW18039</x:t>
        </x:is>
      </x:c>
      <x:c t="inlineStr" r="E811">
        <x:is>
          <x:t>Bar_x0020_Blueberry_x0020_Vanilla_x0020_Cashew</x:t>
        </x:is>
      </x:c>
      <x:c t="inlineStr" r="F811">
        <x:is>
          <x:t>_x0030_0602652180392</x:t>
        </x:is>
      </x:c>
      <x:c t="inlineStr" r="G811">
        <x:is>
          <x:t>Miscellaneous_x0020_Snack</x:t>
        </x:is>
      </x:c>
      <x:c t="inlineStr" r="H811">
        <x:is>
          <x:t>KindPlus</x:t>
        </x:is>
      </x:c>
      <x:c t="inlineStr" r="I811">
        <x:is>
          <x:t>BX</x:t>
        </x:is>
      </x:c>
      <x:c t="inlineStr" r="J811">
        <x:is>
          <x:t>_x0036__x002F_12_x002F_1.4_x0020_oz</x:t>
        </x:is>
      </x:c>
      <x:c t="inlineStr" r="K811">
        <x:is>
          <x:t/>
        </x:is>
      </x:c>
      <x:c r="L811" t="n" s="1">
        <x:v>0</x:v>
      </x:c>
      <x:c r="M811" t="n" s="1">
        <x:v>0</x:v>
      </x:c>
      <x:c r="N811" t="n" s="1">
        <x:v>0.00</x:v>
      </x:c>
      <x:c r="O811" t="n" s="1">
        <x:v>0.00</x:v>
      </x:c>
      <x:c r="P811" t="n" s="1">
        <x:v>0.00</x:v>
      </x:c>
      <x:c r="Q811" t="n" s="1">
        <x:v>0.00</x:v>
      </x:c>
    </x:row>
    <x:row r="812">
      <x:c t="inlineStr" r="A812">
        <x:is>
          <x:t>Classifications_x0020__x003E__x0020_GL_x0020_Codes_x0020__x003E__x0020_Grocery_x002F_Storeroom_x0020_411039</x:t>
        </x:is>
      </x:c>
      <x:c t="inlineStr" r="B812">
        <x:is>
          <x:t>Vistar_x0020_Corporation</x:t>
        </x:is>
      </x:c>
      <x:c t="inlineStr" r="C812">
        <x:is>
          <x:t>VISTAR_x0020_MID-ATLANTIC_x0020_C-STORE</x:t>
        </x:is>
      </x:c>
      <x:c t="inlineStr" r="D812">
        <x:is>
          <x:t>PHW41935</x:t>
        </x:is>
      </x:c>
      <x:c t="inlineStr" r="E812">
        <x:is>
          <x:t>Bar_x0020_Brkfst_x0020_Almond_x0020_Butter</x:t>
        </x:is>
      </x:c>
      <x:c t="inlineStr" r="F812">
        <x:is>
          <x:t>_x0030_0602652419355</x:t>
        </x:is>
      </x:c>
      <x:c t="inlineStr" r="G812">
        <x:is>
          <x:t>Miscellaneous_x0020_Snack</x:t>
        </x:is>
      </x:c>
      <x:c t="inlineStr" r="H812">
        <x:is>
          <x:t>Kind</x:t>
        </x:is>
      </x:c>
      <x:c t="inlineStr" r="I812">
        <x:is>
          <x:t>CS</x:t>
        </x:is>
      </x:c>
      <x:c t="inlineStr" r="J812">
        <x:is>
          <x:t>_x0035__x002F_6_x002F_1.76_x0020_oz</x:t>
        </x:is>
      </x:c>
      <x:c t="inlineStr" r="K812">
        <x:is>
          <x:t/>
        </x:is>
      </x:c>
      <x:c r="L812" t="n" s="1">
        <x:v>1</x:v>
      </x:c>
      <x:c r="M812" t="n" s="1">
        <x:v>1</x:v>
      </x:c>
      <x:c r="N812" t="n" s="1">
        <x:v>25.08</x:v>
      </x:c>
      <x:c r="O812" t="n" s="1">
        <x:v>25.08</x:v>
      </x:c>
      <x:c r="P812" t="n" s="1">
        <x:v>25.08</x:v>
      </x:c>
      <x:c r="Q812" t="n" s="1">
        <x:v>25.08</x:v>
      </x:c>
    </x:row>
    <x:row r="813">
      <x:c t="inlineStr" r="A813">
        <x:is>
          <x:t>Classifications_x0020__x003E__x0020_GL_x0020_Codes_x0020__x003E__x0020_Grocery_x002F_Storeroom_x0020_411039</x:t>
        </x:is>
      </x:c>
      <x:c t="inlineStr" r="B813">
        <x:is>
          <x:t>Vistar_x0020_Corporation</x:t>
        </x:is>
      </x:c>
      <x:c t="inlineStr" r="C813">
        <x:is>
          <x:t>VISTAR_x0020_MID-ATLANTIC_x0020_C-STORE</x:t>
        </x:is>
      </x:c>
      <x:c t="inlineStr" r="D813">
        <x:is>
          <x:t>CCC160041</x:t>
        </x:is>
      </x:c>
      <x:c t="inlineStr" r="E813">
        <x:is>
          <x:t>Bar_x0020_Builders_x0020_Choc_x0020_Pnut_x0020_Butter</x:t>
        </x:is>
      </x:c>
      <x:c t="inlineStr" r="F813">
        <x:is>
          <x:t>_x0030_0722252602411</x:t>
        </x:is>
      </x:c>
      <x:c t="inlineStr" r="G813">
        <x:is>
          <x:t>Miscellaneous_x0020_Snack</x:t>
        </x:is>
      </x:c>
      <x:c t="inlineStr" r="H813">
        <x:is>
          <x:t>Builders</x:t>
        </x:is>
      </x:c>
      <x:c t="inlineStr" r="I813">
        <x:is>
          <x:t>BX</x:t>
        </x:is>
      </x:c>
      <x:c t="inlineStr" r="J813">
        <x:is>
          <x:t>_x0031_2_x002F_12_x002F_2.4_x0020_oz</x:t>
        </x:is>
      </x:c>
      <x:c t="inlineStr" r="K813">
        <x:is>
          <x:t/>
        </x:is>
      </x:c>
      <x:c r="L813" t="n" s="1">
        <x:v>4</x:v>
      </x:c>
      <x:c r="M813" t="n" s="1">
        <x:v>3</x:v>
      </x:c>
      <x:c r="N813" t="n" s="1">
        <x:v>21.43</x:v>
      </x:c>
      <x:c r="O813" t="n" s="1">
        <x:v>21.43</x:v>
      </x:c>
      <x:c r="P813" t="n" s="1">
        <x:v>21.43</x:v>
      </x:c>
      <x:c r="Q813" t="n" s="1">
        <x:v>85.72</x:v>
      </x:c>
    </x:row>
    <x:row r="814">
      <x:c t="inlineStr" r="A814">
        <x:is>
          <x:t>Classifications_x0020__x003E__x0020_GL_x0020_Codes_x0020__x003E__x0020_Grocery_x002F_Storeroom_x0020_411039</x:t>
        </x:is>
      </x:c>
      <x:c t="inlineStr" r="B814">
        <x:is>
          <x:t>Vistar_x0020_Corporation</x:t>
        </x:is>
      </x:c>
      <x:c t="inlineStr" r="C814">
        <x:is>
          <x:t>VISTAR_x0020_MID-ATLANTIC_x0020_C-STORE</x:t>
        </x:is>
      </x:c>
      <x:c t="inlineStr" r="D814">
        <x:is>
          <x:t>CCC160042</x:t>
        </x:is>
      </x:c>
      <x:c t="inlineStr" r="E814">
        <x:is>
          <x:t>Bar_x0020_Builders_x0020_Chocolate</x:t>
        </x:is>
      </x:c>
      <x:c t="inlineStr" r="F814">
        <x:is>
          <x:t>_x0030_0722252602428</x:t>
        </x:is>
      </x:c>
      <x:c t="inlineStr" r="G814">
        <x:is>
          <x:t>Miscellaneous_x0020_Snack</x:t>
        </x:is>
      </x:c>
      <x:c t="inlineStr" r="H814">
        <x:is>
          <x:t>Builders</x:t>
        </x:is>
      </x:c>
      <x:c t="inlineStr" r="I814">
        <x:is>
          <x:t>BX</x:t>
        </x:is>
      </x:c>
      <x:c t="inlineStr" r="J814">
        <x:is>
          <x:t>_x0031_2_x002F_12_x002F_2.4_x0020_oz</x:t>
        </x:is>
      </x:c>
      <x:c t="inlineStr" r="K814">
        <x:is>
          <x:t/>
        </x:is>
      </x:c>
      <x:c r="L814" t="n" s="1">
        <x:v>4</x:v>
      </x:c>
      <x:c r="M814" t="n" s="1">
        <x:v>3</x:v>
      </x:c>
      <x:c r="N814" t="n" s="1">
        <x:v>21.43</x:v>
      </x:c>
      <x:c r="O814" t="n" s="1">
        <x:v>21.43</x:v>
      </x:c>
      <x:c r="P814" t="n" s="1">
        <x:v>21.43</x:v>
      </x:c>
      <x:c r="Q814" t="n" s="1">
        <x:v>85.72</x:v>
      </x:c>
    </x:row>
    <x:row r="815">
      <x:c t="inlineStr" r="A815">
        <x:is>
          <x:t>Classifications_x0020__x003E__x0020_GL_x0020_Codes_x0020__x003E__x0020_Grocery_x002F_Storeroom_x0020_411039</x:t>
        </x:is>
      </x:c>
      <x:c t="inlineStr" r="B815">
        <x:is>
          <x:t>Vistar_x0020_Corporation</x:t>
        </x:is>
      </x:c>
      <x:c t="inlineStr" r="C815">
        <x:is>
          <x:t>VISTAR_x0020_MID-ATLANTIC_x0020_C-STORE</x:t>
        </x:is>
      </x:c>
      <x:c t="inlineStr" r="D815">
        <x:is>
          <x:t>CCC160044</x:t>
        </x:is>
      </x:c>
      <x:c t="inlineStr" r="E815">
        <x:is>
          <x:t>Bar_x0020_Builders_x0020_Chocolate_x0020_Mint</x:t>
        </x:is>
      </x:c>
      <x:c t="inlineStr" r="F815">
        <x:is>
          <x:t>_x0030_0722252602442</x:t>
        </x:is>
      </x:c>
      <x:c t="inlineStr" r="G815">
        <x:is>
          <x:t>Miscellaneous_x0020_Snack</x:t>
        </x:is>
      </x:c>
      <x:c t="inlineStr" r="H815">
        <x:is>
          <x:t>Builders</x:t>
        </x:is>
      </x:c>
      <x:c t="inlineStr" r="I815">
        <x:is>
          <x:t>BX</x:t>
        </x:is>
      </x:c>
      <x:c t="inlineStr" r="J815">
        <x:is>
          <x:t>_x0031_2_x002F_12_x002F_2.4_x0020_oz</x:t>
        </x:is>
      </x:c>
      <x:c t="inlineStr" r="K815">
        <x:is>
          <x:t/>
        </x:is>
      </x:c>
      <x:c r="L815" t="n" s="1">
        <x:v>1</x:v>
      </x:c>
      <x:c r="M815" t="n" s="1">
        <x:v>1</x:v>
      </x:c>
      <x:c r="N815" t="n" s="1">
        <x:v>21.43</x:v>
      </x:c>
      <x:c r="O815" t="n" s="1">
        <x:v>21.43</x:v>
      </x:c>
      <x:c r="P815" t="n" s="1">
        <x:v>21.43</x:v>
      </x:c>
      <x:c r="Q815" t="n" s="1">
        <x:v>21.43</x:v>
      </x:c>
    </x:row>
    <x:row r="816">
      <x:c t="inlineStr" r="A816">
        <x:is>
          <x:t>Classifications_x0020__x003E__x0020_GL_x0020_Codes_x0020__x003E__x0020_Grocery_x002F_Storeroom_x0020_411039</x:t>
        </x:is>
      </x:c>
      <x:c t="inlineStr" r="B816">
        <x:is>
          <x:t>Vistar_x0020_Corporation</x:t>
        </x:is>
      </x:c>
      <x:c t="inlineStr" r="C816">
        <x:is>
          <x:t>VISTAR_x0020_MID-ATLANTIC_x0020_C-STORE</x:t>
        </x:is>
      </x:c>
      <x:c t="inlineStr" r="D816">
        <x:is>
          <x:t>CCC160045</x:t>
        </x:is>
      </x:c>
      <x:c t="inlineStr" r="E816">
        <x:is>
          <x:t>Bar_x0020_Builders_x0020_Vanilla_x0020_Almond</x:t>
        </x:is>
      </x:c>
      <x:c t="inlineStr" r="F816">
        <x:is>
          <x:t>_x0030_0722252602459</x:t>
        </x:is>
      </x:c>
      <x:c t="inlineStr" r="G816">
        <x:is>
          <x:t>Miscellaneous_x0020_Snack</x:t>
        </x:is>
      </x:c>
      <x:c t="inlineStr" r="H816">
        <x:is>
          <x:t>Builders</x:t>
        </x:is>
      </x:c>
      <x:c t="inlineStr" r="I816">
        <x:is>
          <x:t>BX</x:t>
        </x:is>
      </x:c>
      <x:c t="inlineStr" r="J816">
        <x:is>
          <x:t>_x0031_2_x002F_12_x002F_2.4_x0020_oz</x:t>
        </x:is>
      </x:c>
      <x:c t="inlineStr" r="K816">
        <x:is>
          <x:t/>
        </x:is>
      </x:c>
      <x:c r="L816" t="n" s="1">
        <x:v>3</x:v>
      </x:c>
      <x:c r="M816" t="n" s="1">
        <x:v>2</x:v>
      </x:c>
      <x:c r="N816" t="n" s="1">
        <x:v>21.43</x:v>
      </x:c>
      <x:c r="O816" t="n" s="1">
        <x:v>21.43</x:v>
      </x:c>
      <x:c r="P816" t="n" s="1">
        <x:v>21.43</x:v>
      </x:c>
      <x:c r="Q816" t="n" s="1">
        <x:v>64.29</x:v>
      </x:c>
    </x:row>
    <x:row r="817">
      <x:c t="inlineStr" r="A817">
        <x:is>
          <x:t>Classifications_x0020__x003E__x0020_GL_x0020_Codes_x0020__x003E__x0020_Grocery_x002F_Storeroom_x0020_411039</x:t>
        </x:is>
      </x:c>
      <x:c t="inlineStr" r="B817">
        <x:is>
          <x:t>Vistar_x0020_Corporation</x:t>
        </x:is>
      </x:c>
      <x:c t="inlineStr" r="C817">
        <x:is>
          <x:t>VISTAR_x0020_MID-ATLANTIC_x0020_C-STORE</x:t>
        </x:is>
      </x:c>
      <x:c t="inlineStr" r="D817">
        <x:is>
          <x:t>PHW18533</x:t>
        </x:is>
      </x:c>
      <x:c t="inlineStr" r="E817">
        <x:is>
          <x:t>Bar_x0020_Caramel_x0020_Almond_x0020__x0026__x0020_Sea_x0020_Salt</x:t>
        </x:is>
      </x:c>
      <x:c t="inlineStr" r="F817">
        <x:is>
          <x:t>_x0030_0602652185335</x:t>
        </x:is>
      </x:c>
      <x:c t="inlineStr" r="G817">
        <x:is>
          <x:t>Miscellaneous_x0020_Snack</x:t>
        </x:is>
      </x:c>
      <x:c t="inlineStr" r="H817">
        <x:is>
          <x:t>KindBar</x:t>
        </x:is>
      </x:c>
      <x:c t="inlineStr" r="I817">
        <x:is>
          <x:t>BX</x:t>
        </x:is>
      </x:c>
      <x:c t="inlineStr" r="J817">
        <x:is>
          <x:t>_x0036__x002F_12_x002F_1.4_x0020_oz</x:t>
        </x:is>
      </x:c>
      <x:c t="inlineStr" r="K817">
        <x:is>
          <x:t/>
        </x:is>
      </x:c>
      <x:c r="L817" t="n" s="1">
        <x:v>1</x:v>
      </x:c>
      <x:c r="M817" t="n" s="1">
        <x:v>1</x:v>
      </x:c>
      <x:c r="N817" t="n" s="1">
        <x:v>18.30</x:v>
      </x:c>
      <x:c r="O817" t="n" s="1">
        <x:v>18.30</x:v>
      </x:c>
      <x:c r="P817" t="n" s="1">
        <x:v>18.30</x:v>
      </x:c>
      <x:c r="Q817" t="n" s="1">
        <x:v>18.30</x:v>
      </x:c>
    </x:row>
    <x:row r="818">
      <x:c t="inlineStr" r="A818">
        <x:is>
          <x:t>Classifications_x0020__x003E__x0020_GL_x0020_Codes_x0020__x003E__x0020_Grocery_x002F_Storeroom_x0020_411039</x:t>
        </x:is>
      </x:c>
      <x:c t="inlineStr" r="B818">
        <x:is>
          <x:t>Vistar_x0020_Corporation</x:t>
        </x:is>
      </x:c>
      <x:c t="inlineStr" r="C818">
        <x:is>
          <x:t>VISTAR_x0020_MID-ATLANTIC_x0020_C-STORE</x:t>
        </x:is>
      </x:c>
      <x:c t="inlineStr" r="D818">
        <x:is>
          <x:t>LAR41873</x:t>
        </x:is>
      </x:c>
      <x:c t="inlineStr" r="E818">
        <x:is>
          <x:t>Bar_x0020_Cashew_x0020_Cookie</x:t>
        </x:is>
      </x:c>
      <x:c t="inlineStr" r="F818">
        <x:is>
          <x:t>_x0030_0021908418735</x:t>
        </x:is>
      </x:c>
      <x:c t="inlineStr" r="G818">
        <x:is>
          <x:t>Granola_x0020_Bars</x:t>
        </x:is>
      </x:c>
      <x:c t="inlineStr" r="H818">
        <x:is>
          <x:t>Larabar</x:t>
        </x:is>
      </x:c>
      <x:c t="inlineStr" r="I818">
        <x:is>
          <x:t>BX</x:t>
        </x:is>
      </x:c>
      <x:c t="inlineStr" r="J818">
        <x:is>
          <x:t>_x0034__x002F_16_x002F_1.7_x0020_oz</x:t>
        </x:is>
      </x:c>
      <x:c t="inlineStr" r="K818">
        <x:is>
          <x:t/>
        </x:is>
      </x:c>
      <x:c r="L818" t="n" s="1">
        <x:v>1</x:v>
      </x:c>
      <x:c r="M818" t="n" s="1">
        <x:v>1</x:v>
      </x:c>
      <x:c r="N818" t="n" s="1">
        <x:v>23.65</x:v>
      </x:c>
      <x:c r="O818" t="n" s="1">
        <x:v>23.65</x:v>
      </x:c>
      <x:c r="P818" t="n" s="1">
        <x:v>23.65</x:v>
      </x:c>
      <x:c r="Q818" t="n" s="1">
        <x:v>23.65</x:v>
      </x:c>
    </x:row>
    <x:row r="819">
      <x:c t="inlineStr" r="A819">
        <x:is>
          <x:t>Classifications_x0020__x003E__x0020_GL_x0020_Codes_x0020__x003E__x0020_Grocery_x002F_Storeroom_x0020_411039</x:t>
        </x:is>
      </x:c>
      <x:c t="inlineStr" r="B819">
        <x:is>
          <x:t>Vistar_x0020_Corporation</x:t>
        </x:is>
      </x:c>
      <x:c t="inlineStr" r="C819">
        <x:is>
          <x:t>VISTAR_x0020_MID-ATLANTIC_x0020_C-STORE</x:t>
        </x:is>
      </x:c>
      <x:c t="inlineStr" r="D819">
        <x:is>
          <x:t>CCC50180</x:t>
        </x:is>
      </x:c>
      <x:c t="inlineStr" r="E819">
        <x:is>
          <x:t>Bar_x0020_Chocolate_x0020_Brownie</x:t>
        </x:is>
      </x:c>
      <x:c t="inlineStr" r="F819">
        <x:is>
          <x:t>_x0030_0722252501806</x:t>
        </x:is>
      </x:c>
      <x:c t="inlineStr" r="G819">
        <x:is>
          <x:t>Miscellaneous_x0020_Snack</x:t>
        </x:is>
      </x:c>
      <x:c t="inlineStr" r="H819">
        <x:is>
          <x:t>Clif</x:t>
        </x:is>
      </x:c>
      <x:c t="inlineStr" r="I819">
        <x:is>
          <x:t>BX</x:t>
        </x:is>
      </x:c>
      <x:c t="inlineStr" r="J819">
        <x:is>
          <x:t>_x0031_6_x002F_12_x002F_2.4_x0020_oz</x:t>
        </x:is>
      </x:c>
      <x:c t="inlineStr" r="K819">
        <x:is>
          <x:t/>
        </x:is>
      </x:c>
      <x:c r="L819" t="n" s="1">
        <x:v>2</x:v>
      </x:c>
      <x:c r="M819" t="n" s="1">
        <x:v>2</x:v>
      </x:c>
      <x:c r="N819" t="n" s="1">
        <x:v>17.74</x:v>
      </x:c>
      <x:c r="O819" t="n" s="1">
        <x:v>17.74</x:v>
      </x:c>
      <x:c r="P819" t="n" s="1">
        <x:v>17.74</x:v>
      </x:c>
      <x:c r="Q819" t="n" s="1">
        <x:v>35.48</x:v>
      </x:c>
    </x:row>
    <x:row r="820">
      <x:c t="inlineStr" r="A820">
        <x:is>
          <x:t>Classifications_x0020__x003E__x0020_GL_x0020_Codes_x0020__x003E__x0020_Grocery_x002F_Storeroom_x0020_411039</x:t>
        </x:is>
      </x:c>
      <x:c t="inlineStr" r="B820">
        <x:is>
          <x:t>Vistar_x0020_Corporation</x:t>
        </x:is>
      </x:c>
      <x:c t="inlineStr" r="C820">
        <x:is>
          <x:t>VISTAR_x0020_MID-ATLANTIC_x0020_C-STORE</x:t>
        </x:is>
      </x:c>
      <x:c t="inlineStr" r="D820">
        <x:is>
          <x:t>CCC160004</x:t>
        </x:is>
      </x:c>
      <x:c t="inlineStr" r="E820">
        <x:is>
          <x:t>Bar_x0020_Chocolate_x0020_Chip</x:t>
        </x:is>
      </x:c>
      <x:c t="inlineStr" r="F820">
        <x:is>
          <x:t>_x0030_0722252500908</x:t>
        </x:is>
      </x:c>
      <x:c t="inlineStr" r="G820">
        <x:is>
          <x:t>Miscellaneous_x0020_Snack</x:t>
        </x:is>
      </x:c>
      <x:c t="inlineStr" r="H820">
        <x:is>
          <x:t>Clif</x:t>
        </x:is>
      </x:c>
      <x:c t="inlineStr" r="I820">
        <x:is>
          <x:t>BX</x:t>
        </x:is>
      </x:c>
      <x:c t="inlineStr" r="J820">
        <x:is>
          <x:t>_x0031_6_x002F_12_x002F_2.4_x0020_oz</x:t>
        </x:is>
      </x:c>
      <x:c t="inlineStr" r="K820">
        <x:is>
          <x:t/>
        </x:is>
      </x:c>
      <x:c r="L820" t="n" s="1">
        <x:v>2</x:v>
      </x:c>
      <x:c r="M820" t="n" s="1">
        <x:v>2</x:v>
      </x:c>
      <x:c r="N820" t="n" s="1">
        <x:v>17.74</x:v>
      </x:c>
      <x:c r="O820" t="n" s="1">
        <x:v>17.74</x:v>
      </x:c>
      <x:c r="P820" t="n" s="1">
        <x:v>17.74</x:v>
      </x:c>
      <x:c r="Q820" t="n" s="1">
        <x:v>35.48</x:v>
      </x:c>
    </x:row>
    <x:row r="821">
      <x:c t="inlineStr" r="A821">
        <x:is>
          <x:t>Classifications_x0020__x003E__x0020_GL_x0020_Codes_x0020__x003E__x0020_Grocery_x002F_Storeroom_x0020_411039</x:t>
        </x:is>
      </x:c>
      <x:c t="inlineStr" r="B821">
        <x:is>
          <x:t>Vistar_x0020_Corporation</x:t>
        </x:is>
      </x:c>
      <x:c t="inlineStr" r="C821">
        <x:is>
          <x:t>VISTAR_x0020_MID-ATLANTIC_x0020_C-STORE</x:t>
        </x:is>
      </x:c>
      <x:c t="inlineStr" r="D821">
        <x:is>
          <x:t>CCC06964</x:t>
        </x:is>
      </x:c>
      <x:c t="inlineStr" r="E821">
        <x:is>
          <x:t>Bar_x0020_Chocolate_x0020_Chunk_x0020_Caramel</x:t>
        </x:is>
      </x:c>
      <x:c t="inlineStr" r="F821">
        <x:is>
          <x:t>_x0031_0722252069648</x:t>
        </x:is>
      </x:c>
      <x:c t="inlineStr" r="G821">
        <x:is>
          <x:t>Energy_x0020_Snack_x002F_Candy</x:t>
        </x:is>
      </x:c>
      <x:c t="inlineStr" r="H821">
        <x:is>
          <x:t>Clif</x:t>
        </x:is>
      </x:c>
      <x:c t="inlineStr" r="I821">
        <x:is>
          <x:t>BX</x:t>
        </x:is>
      </x:c>
      <x:c t="inlineStr" r="J821">
        <x:is>
          <x:t>_x0031_6_x002F_12_x002F_2.4_x0020_oz</x:t>
        </x:is>
      </x:c>
      <x:c t="inlineStr" r="K821">
        <x:is>
          <x:t/>
        </x:is>
      </x:c>
      <x:c r="L821" t="n" s="1">
        <x:v>3</x:v>
      </x:c>
      <x:c r="M821" t="n" s="1">
        <x:v>3</x:v>
      </x:c>
      <x:c r="N821" t="n" s="1">
        <x:v>17.74</x:v>
      </x:c>
      <x:c r="O821" t="n" s="1">
        <x:v>17.74</x:v>
      </x:c>
      <x:c r="P821" t="n" s="1">
        <x:v>17.74</x:v>
      </x:c>
      <x:c r="Q821" t="n" s="1">
        <x:v>53.22</x:v>
      </x:c>
    </x:row>
    <x:row r="822">
      <x:c t="inlineStr" r="A822">
        <x:is>
          <x:t>Classifications_x0020__x003E__x0020_GL_x0020_Codes_x0020__x003E__x0020_Grocery_x002F_Storeroom_x0020_411039</x:t>
        </x:is>
      </x:c>
      <x:c t="inlineStr" r="B822">
        <x:is>
          <x:t>Vistar_x0020_Corporation</x:t>
        </x:is>
      </x:c>
      <x:c t="inlineStr" r="C822">
        <x:is>
          <x:t>VISTAR_x0020_MID-ATLANTIC_x0020_C-STORE</x:t>
        </x:is>
      </x:c>
      <x:c t="inlineStr" r="D822">
        <x:is>
          <x:t>CCC150003</x:t>
        </x:is>
      </x:c>
      <x:c t="inlineStr" r="E822">
        <x:is>
          <x:t>Bar_x0020_Chocolate_x0020_Cool_x0020_Mint</x:t>
        </x:is>
      </x:c>
      <x:c t="inlineStr" r="F822">
        <x:is>
          <x:t>_x0030_0722252502001</x:t>
        </x:is>
      </x:c>
      <x:c t="inlineStr" r="G822">
        <x:is>
          <x:t>Miscellaneous_x0020_Snack</x:t>
        </x:is>
      </x:c>
      <x:c t="inlineStr" r="H822">
        <x:is>
          <x:t>Clif</x:t>
        </x:is>
      </x:c>
      <x:c t="inlineStr" r="I822">
        <x:is>
          <x:t>BX</x:t>
        </x:is>
      </x:c>
      <x:c t="inlineStr" r="J822">
        <x:is>
          <x:t>_x0031_6_x002F_12_x002F_2.4_x0020_oz</x:t>
        </x:is>
      </x:c>
      <x:c t="inlineStr" r="K822">
        <x:is>
          <x:t/>
        </x:is>
      </x:c>
      <x:c r="L822" t="n" s="1">
        <x:v>1</x:v>
      </x:c>
      <x:c r="M822" t="n" s="1">
        <x:v>1</x:v>
      </x:c>
      <x:c r="N822" t="n" s="1">
        <x:v>17.74</x:v>
      </x:c>
      <x:c r="O822" t="n" s="1">
        <x:v>17.74</x:v>
      </x:c>
      <x:c r="P822" t="n" s="1">
        <x:v>17.74</x:v>
      </x:c>
      <x:c r="Q822" t="n" s="1">
        <x:v>17.74</x:v>
      </x:c>
    </x:row>
    <x:row r="823">
      <x:c t="inlineStr" r="A823">
        <x:is>
          <x:t>Classifications_x0020__x003E__x0020_GL_x0020_Codes_x0020__x003E__x0020_Grocery_x002F_Storeroom_x0020_411039</x:t>
        </x:is>
      </x:c>
      <x:c t="inlineStr" r="B823">
        <x:is>
          <x:t>Vistar_x0020_Corporation</x:t>
        </x:is>
      </x:c>
      <x:c t="inlineStr" r="C823">
        <x:is>
          <x:t>VISTAR_x0020_MID-ATLANTIC_x0020_C-STORE</x:t>
        </x:is>
      </x:c>
      <x:c t="inlineStr" r="D823">
        <x:is>
          <x:t>PHW26961</x:t>
        </x:is>
      </x:c>
      <x:c t="inlineStr" r="E823">
        <x:is>
          <x:t>Bar_x0020_Chocolate_x0020_Dark_x0020__x0026__x0020_Caramel</x:t>
        </x:is>
      </x:c>
      <x:c t="inlineStr" r="F823">
        <x:is>
          <x:t>_x0030_0602652269615</x:t>
        </x:is>
      </x:c>
      <x:c t="inlineStr" r="G823">
        <x:is>
          <x:t>Miscellaneous</x:t>
        </x:is>
      </x:c>
      <x:c t="inlineStr" r="H823">
        <x:is>
          <x:t>KindBar</x:t>
        </x:is>
      </x:c>
      <x:c t="inlineStr" r="I823">
        <x:is>
          <x:t>BX</x:t>
        </x:is>
      </x:c>
      <x:c t="inlineStr" r="J823">
        <x:is>
          <x:t>_x0036__x002F_12_x002F_1.4_x0020_oz</x:t>
        </x:is>
      </x:c>
      <x:c t="inlineStr" r="K823">
        <x:is>
          <x:t/>
        </x:is>
      </x:c>
      <x:c r="L823" t="n" s="1">
        <x:v>1</x:v>
      </x:c>
      <x:c r="M823" t="n" s="1">
        <x:v>1</x:v>
      </x:c>
      <x:c r="N823" t="n" s="1">
        <x:v>18.30</x:v>
      </x:c>
      <x:c r="O823" t="n" s="1">
        <x:v>18.30</x:v>
      </x:c>
      <x:c r="P823" t="n" s="1">
        <x:v>18.30</x:v>
      </x:c>
      <x:c r="Q823" t="n" s="1">
        <x:v>18.30</x:v>
      </x:c>
    </x:row>
    <x:row r="824">
      <x:c t="inlineStr" r="A824">
        <x:is>
          <x:t>Classifications_x0020__x003E__x0020_GL_x0020_Codes_x0020__x003E__x0020_Grocery_x002F_Storeroom_x0020_411039</x:t>
        </x:is>
      </x:c>
      <x:c t="inlineStr" r="B824">
        <x:is>
          <x:t>Vistar_x0020_Corporation</x:t>
        </x:is>
      </x:c>
      <x:c t="inlineStr" r="C824">
        <x:is>
          <x:t>VISTAR_x0020_MID-ATLANTIC_x0020_C-STORE</x:t>
        </x:is>
      </x:c>
      <x:c t="inlineStr" r="D824">
        <x:is>
          <x:t>PHW26036</x:t>
        </x:is>
      </x:c>
      <x:c t="inlineStr" r="E824">
        <x:is>
          <x:t>Bar_x0020_Chocolate_x0020_Dark_x0020_Double</x:t>
        </x:is>
      </x:c>
      <x:c t="inlineStr" r="F824">
        <x:is>
          <x:t>_x0030_0602652260360</x:t>
        </x:is>
      </x:c>
      <x:c t="inlineStr" r="G824">
        <x:is>
          <x:t>Miscellaneous</x:t>
        </x:is>
      </x:c>
      <x:c t="inlineStr" r="H824">
        <x:is>
          <x:t>KindBar</x:t>
        </x:is>
      </x:c>
      <x:c t="inlineStr" r="I824">
        <x:is>
          <x:t>BX</x:t>
        </x:is>
      </x:c>
      <x:c t="inlineStr" r="J824">
        <x:is>
          <x:t>_x0036__x002F_12_x002F_1.76_x0020_oz</x:t>
        </x:is>
      </x:c>
      <x:c t="inlineStr" r="K824">
        <x:is>
          <x:t/>
        </x:is>
      </x:c>
      <x:c r="L824" t="n" s="1">
        <x:v>1</x:v>
      </x:c>
      <x:c r="M824" t="n" s="1">
        <x:v>1</x:v>
      </x:c>
      <x:c r="N824" t="n" s="1">
        <x:v>21.43</x:v>
      </x:c>
      <x:c r="O824" t="n" s="1">
        <x:v>21.43</x:v>
      </x:c>
      <x:c r="P824" t="n" s="1">
        <x:v>21.43</x:v>
      </x:c>
      <x:c r="Q824" t="n" s="1">
        <x:v>21.43</x:v>
      </x:c>
    </x:row>
    <x:row r="825">
      <x:c t="inlineStr" r="A825">
        <x:is>
          <x:t>Classifications_x0020__x003E__x0020_GL_x0020_Codes_x0020__x003E__x0020_Grocery_x002F_Storeroom_x0020_411039</x:t>
        </x:is>
      </x:c>
      <x:c t="inlineStr" r="B825">
        <x:is>
          <x:t>Vistar_x0020_Corporation</x:t>
        </x:is>
      </x:c>
      <x:c t="inlineStr" r="C825">
        <x:is>
          <x:t>VISTAR_x0020_MID-ATLANTIC_x0020_C-STORE</x:t>
        </x:is>
      </x:c>
      <x:c t="inlineStr" r="D825">
        <x:is>
          <x:t>CGO00471</x:t>
        </x:is>
      </x:c>
      <x:c t="inlineStr" r="E825">
        <x:is>
          <x:t>Bar_x0020_Chocolate_x0020_Peanut_x0020_Butter</x:t>
        </x:is>
      </x:c>
      <x:c t="inlineStr" r="F825">
        <x:is>
          <x:t>_x0031_0857777004710</x:t>
        </x:is>
      </x:c>
      <x:c t="inlineStr" r="G825">
        <x:is>
          <x:t>Miscellaneous</x:t>
        </x:is>
      </x:c>
      <x:c t="inlineStr" r="H825">
        <x:is>
          <x:t>RXBar</x:t>
        </x:is>
      </x:c>
      <x:c t="inlineStr" r="I825">
        <x:is>
          <x:t>BX</x:t>
        </x:is>
      </x:c>
      <x:c t="inlineStr" r="J825">
        <x:is>
          <x:t>_x0036__x002F_12_x002F_1.83_x0020_oz</x:t>
        </x:is>
      </x:c>
      <x:c t="inlineStr" r="K825">
        <x:is>
          <x:t/>
        </x:is>
      </x:c>
      <x:c r="L825" t="n" s="1">
        <x:v>1</x:v>
      </x:c>
      <x:c r="M825" t="n" s="1">
        <x:v>1</x:v>
      </x:c>
      <x:c r="N825" t="n" s="1">
        <x:v>22.56</x:v>
      </x:c>
      <x:c r="O825" t="n" s="1">
        <x:v>22.56</x:v>
      </x:c>
      <x:c r="P825" t="n" s="1">
        <x:v>22.56</x:v>
      </x:c>
      <x:c r="Q825" t="n" s="1">
        <x:v>22.56</x:v>
      </x:c>
    </x:row>
    <x:row r="826">
      <x:c t="inlineStr" r="A826">
        <x:is>
          <x:t>Classifications_x0020__x003E__x0020_GL_x0020_Codes_x0020__x003E__x0020_Grocery_x002F_Storeroom_x0020_411039</x:t>
        </x:is>
      </x:c>
      <x:c t="inlineStr" r="B826">
        <x:is>
          <x:t>Vistar_x0020_Corporation</x:t>
        </x:is>
      </x:c>
      <x:c t="inlineStr" r="C826">
        <x:is>
          <x:t>VISTAR_x0020_MID-ATLANTIC_x0020_C-STORE</x:t>
        </x:is>
      </x:c>
      <x:c t="inlineStr" r="D826">
        <x:is>
          <x:t>PHW17211</x:t>
        </x:is>
      </x:c>
      <x:c t="inlineStr" r="E826">
        <x:is>
          <x:t>Bar_x0020_Cran_x0020_Alm_x0020__x0026__x0020_Antioxdnts</x:t>
        </x:is>
      </x:c>
      <x:c t="inlineStr" r="F826">
        <x:is>
          <x:t>_x0030_0602652172113</x:t>
        </x:is>
      </x:c>
      <x:c t="inlineStr" r="G826">
        <x:is>
          <x:t>Miscellaneous_x0020_Snack</x:t>
        </x:is>
      </x:c>
      <x:c t="inlineStr" r="H826">
        <x:is>
          <x:t>KindBar</x:t>
        </x:is>
      </x:c>
      <x:c t="inlineStr" r="I826">
        <x:is>
          <x:t>BX</x:t>
        </x:is>
      </x:c>
      <x:c t="inlineStr" r="J826">
        <x:is>
          <x:t>_x0036__x002F_12_x002F_1.4_x0020_oz</x:t>
        </x:is>
      </x:c>
      <x:c t="inlineStr" r="K826">
        <x:is>
          <x:t/>
        </x:is>
      </x:c>
      <x:c r="L826" t="n" s="1">
        <x:v>1</x:v>
      </x:c>
      <x:c r="M826" t="n" s="1">
        <x:v>1</x:v>
      </x:c>
      <x:c r="N826" t="n" s="1">
        <x:v>18.30</x:v>
      </x:c>
      <x:c r="O826" t="n" s="1">
        <x:v>18.30</x:v>
      </x:c>
      <x:c r="P826" t="n" s="1">
        <x:v>18.30</x:v>
      </x:c>
      <x:c r="Q826" t="n" s="1">
        <x:v>18.30</x:v>
      </x:c>
    </x:row>
    <x:row r="827">
      <x:c t="inlineStr" r="A827">
        <x:is>
          <x:t>Classifications_x0020__x003E__x0020_GL_x0020_Codes_x0020__x003E__x0020_Grocery_x002F_Storeroom_x0020_411039</x:t>
        </x:is>
      </x:c>
      <x:c t="inlineStr" r="B827">
        <x:is>
          <x:t>Vistar_x0020_Corporation</x:t>
        </x:is>
      </x:c>
      <x:c t="inlineStr" r="C827">
        <x:is>
          <x:t>VISTAR_x0020_MID-ATLANTIC_x0020_C-STORE</x:t>
        </x:is>
      </x:c>
      <x:c t="inlineStr" r="D827">
        <x:is>
          <x:t>PHW18554</x:t>
        </x:is>
      </x:c>
      <x:c t="inlineStr" r="E827">
        <x:is>
          <x:t>Bar_x0020_Dark_x0020_Choc_x0020_Mocha_x0020_Almond</x:t>
        </x:is>
      </x:c>
      <x:c t="inlineStr" r="F827">
        <x:is>
          <x:t>_x0030_0602652185540</x:t>
        </x:is>
      </x:c>
      <x:c t="inlineStr" r="G827">
        <x:is>
          <x:t>Miscellaneous_x0020_Snack</x:t>
        </x:is>
      </x:c>
      <x:c t="inlineStr" r="H827">
        <x:is>
          <x:t>KindBar</x:t>
        </x:is>
      </x:c>
      <x:c t="inlineStr" r="I827">
        <x:is>
          <x:t>BX</x:t>
        </x:is>
      </x:c>
      <x:c t="inlineStr" r="J827">
        <x:is>
          <x:t>_x0036__x002F_12_x002F_1.4_x0020_oz</x:t>
        </x:is>
      </x:c>
      <x:c t="inlineStr" r="K827">
        <x:is>
          <x:t/>
        </x:is>
      </x:c>
      <x:c r="L827" t="n" s="1">
        <x:v>1</x:v>
      </x:c>
      <x:c r="M827" t="n" s="1">
        <x:v>1</x:v>
      </x:c>
      <x:c r="N827" t="n" s="1">
        <x:v>18.30</x:v>
      </x:c>
      <x:c r="O827" t="n" s="1">
        <x:v>18.30</x:v>
      </x:c>
      <x:c r="P827" t="n" s="1">
        <x:v>18.30</x:v>
      </x:c>
      <x:c r="Q827" t="n" s="1">
        <x:v>18.30</x:v>
      </x:c>
    </x:row>
    <x:row r="828">
      <x:c t="inlineStr" r="A828">
        <x:is>
          <x:t>Classifications_x0020__x003E__x0020_GL_x0020_Codes_x0020__x003E__x0020_Grocery_x002F_Storeroom_x0020_411039</x:t>
        </x:is>
      </x:c>
      <x:c t="inlineStr" r="B828">
        <x:is>
          <x:t>Vistar_x0020_Corporation</x:t>
        </x:is>
      </x:c>
      <x:c t="inlineStr" r="C828">
        <x:is>
          <x:t>VISTAR_x0020_MID-ATLANTIC_x0020_C-STORE</x:t>
        </x:is>
      </x:c>
      <x:c t="inlineStr" r="D828">
        <x:is>
          <x:t>PHW17851</x:t>
        </x:is>
      </x:c>
      <x:c t="inlineStr" r="E828">
        <x:is>
          <x:t>Bar_x0020_Dark_x0020_Choc_x0020_Nuts_x0020__x0026__x0020_Sea_x0020_Salt</x:t>
        </x:is>
      </x:c>
      <x:c t="inlineStr" r="F828">
        <x:is>
          <x:t>_x0030_0602652178511</x:t>
        </x:is>
      </x:c>
      <x:c t="inlineStr" r="G828">
        <x:is>
          <x:t>Miscellaneous_x0020_Snack</x:t>
        </x:is>
      </x:c>
      <x:c t="inlineStr" r="H828">
        <x:is>
          <x:t>KindBar</x:t>
        </x:is>
      </x:c>
      <x:c t="inlineStr" r="I828">
        <x:is>
          <x:t>BX</x:t>
        </x:is>
      </x:c>
      <x:c t="inlineStr" r="J828">
        <x:is>
          <x:t>_x0036__x002F_12_x002F_1.4_x0020_oz</x:t>
        </x:is>
      </x:c>
      <x:c t="inlineStr" r="K828">
        <x:is>
          <x:t/>
        </x:is>
      </x:c>
      <x:c r="L828" t="n" s="1">
        <x:v>1</x:v>
      </x:c>
      <x:c r="M828" t="n" s="1">
        <x:v>1</x:v>
      </x:c>
      <x:c r="N828" t="n" s="1">
        <x:v>18.30</x:v>
      </x:c>
      <x:c r="O828" t="n" s="1">
        <x:v>18.30</x:v>
      </x:c>
      <x:c r="P828" t="n" s="1">
        <x:v>18.30</x:v>
      </x:c>
      <x:c r="Q828" t="n" s="1">
        <x:v>18.30</x:v>
      </x:c>
    </x:row>
    <x:row r="829">
      <x:c t="inlineStr" r="A829">
        <x:is>
          <x:t>Classifications_x0020__x003E__x0020_GL_x0020_Codes_x0020__x003E__x0020_Grocery_x002F_Storeroom_x0020_411039</x:t>
        </x:is>
      </x:c>
      <x:c t="inlineStr" r="B829">
        <x:is>
          <x:t>Vistar_x0020_Corporation</x:t>
        </x:is>
      </x:c>
      <x:c t="inlineStr" r="C829">
        <x:is>
          <x:t>VISTAR_x0020_MID-ATLANTIC_x0020_C-STORE</x:t>
        </x:is>
      </x:c>
      <x:c t="inlineStr" r="D829">
        <x:is>
          <x:t>PHW17250</x:t>
        </x:is>
      </x:c>
      <x:c t="inlineStr" r="E829">
        <x:is>
          <x:t>Bar_x0020_Dk_x0020_Choc_x0020_Cherry_x0020_Csh_x002B_A</x:t>
        </x:is>
      </x:c>
      <x:c t="inlineStr" r="F829">
        <x:is>
          <x:t>_x0030_0602652172502</x:t>
        </x:is>
      </x:c>
      <x:c t="inlineStr" r="G829">
        <x:is>
          <x:t>Miscellaneous_x0020_Snack</x:t>
        </x:is>
      </x:c>
      <x:c t="inlineStr" r="H829">
        <x:is>
          <x:t>KindPlus</x:t>
        </x:is>
      </x:c>
      <x:c t="inlineStr" r="I829">
        <x:is>
          <x:t>BX</x:t>
        </x:is>
      </x:c>
      <x:c t="inlineStr" r="J829">
        <x:is>
          <x:t>_x0036__x002F_12_x002F_1.4_x0020_oz</x:t>
        </x:is>
      </x:c>
      <x:c t="inlineStr" r="K829">
        <x:is>
          <x:t/>
        </x:is>
      </x:c>
      <x:c r="L829" t="n" s="1">
        <x:v>1</x:v>
      </x:c>
      <x:c r="M829" t="n" s="1">
        <x:v>1</x:v>
      </x:c>
      <x:c r="N829" t="n" s="1">
        <x:v>18.30</x:v>
      </x:c>
      <x:c r="O829" t="n" s="1">
        <x:v>18.30</x:v>
      </x:c>
      <x:c r="P829" t="n" s="1">
        <x:v>18.30</x:v>
      </x:c>
      <x:c r="Q829" t="n" s="1">
        <x:v>18.30</x:v>
      </x:c>
    </x:row>
    <x:row r="830">
      <x:c t="inlineStr" r="A830">
        <x:is>
          <x:t>Classifications_x0020__x003E__x0020_GL_x0020_Codes_x0020__x003E__x0020_Grocery_x002F_Storeroom_x0020_411039</x:t>
        </x:is>
      </x:c>
      <x:c t="inlineStr" r="B830">
        <x:is>
          <x:t>Vistar_x0020_Corporation</x:t>
        </x:is>
      </x:c>
      <x:c t="inlineStr" r="C830">
        <x:is>
          <x:t>VISTAR_x0020_MID-ATLANTIC_x0020_C-STORE</x:t>
        </x:is>
      </x:c>
      <x:c t="inlineStr" r="D830">
        <x:is>
          <x:t>PHW17824</x:t>
        </x:is>
      </x:c>
      <x:c t="inlineStr" r="E830">
        <x:is>
          <x:t>Bar_x0020_Fruit_x0020__x0026__x0020_Nut_x0020_Delight</x:t>
        </x:is>
      </x:c>
      <x:c t="inlineStr" r="F830">
        <x:is>
          <x:t>_x0030_0602652178245</x:t>
        </x:is>
      </x:c>
      <x:c t="inlineStr" r="G830">
        <x:is>
          <x:t>Miscellaneous_x0020_Snack</x:t>
        </x:is>
      </x:c>
      <x:c t="inlineStr" r="H830">
        <x:is>
          <x:t>KindBar</x:t>
        </x:is>
      </x:c>
      <x:c t="inlineStr" r="I830">
        <x:is>
          <x:t>BX</x:t>
        </x:is>
      </x:c>
      <x:c t="inlineStr" r="J830">
        <x:is>
          <x:t>_x0036__x002F_12_x002F_1.4_x0020_oz</x:t>
        </x:is>
      </x:c>
      <x:c t="inlineStr" r="K830">
        <x:is>
          <x:t/>
        </x:is>
      </x:c>
      <x:c r="L830" t="n" s="1">
        <x:v>1</x:v>
      </x:c>
      <x:c r="M830" t="n" s="1">
        <x:v>1</x:v>
      </x:c>
      <x:c r="N830" t="n" s="1">
        <x:v>18.30</x:v>
      </x:c>
      <x:c r="O830" t="n" s="1">
        <x:v>18.30</x:v>
      </x:c>
      <x:c r="P830" t="n" s="1">
        <x:v>18.30</x:v>
      </x:c>
      <x:c r="Q830" t="n" s="1">
        <x:v>18.30</x:v>
      </x:c>
    </x:row>
    <x:row r="831">
      <x:c t="inlineStr" r="A831">
        <x:is>
          <x:t>Classifications_x0020__x003E__x0020_GL_x0020_Codes_x0020__x003E__x0020_Grocery_x002F_Storeroom_x0020_411039</x:t>
        </x:is>
      </x:c>
      <x:c t="inlineStr" r="B831">
        <x:is>
          <x:t>Vistar_x0020_Corporation</x:t>
        </x:is>
      </x:c>
      <x:c t="inlineStr" r="C831">
        <x:is>
          <x:t>VISTAR_x0020_MID-ATLANTIC_x0020_C-STORE</x:t>
        </x:is>
      </x:c>
      <x:c t="inlineStr" r="D831">
        <x:is>
          <x:t>CCC210004</x:t>
        </x:is>
      </x:c>
      <x:c t="inlineStr" r="E831">
        <x:is>
          <x:t>Bar_x0020_Lemon_x0020_Zest</x:t>
        </x:is>
      </x:c>
      <x:c t="inlineStr" r="F831">
        <x:is>
          <x:t>_x0030_0722252303301</x:t>
        </x:is>
      </x:c>
      <x:c t="inlineStr" r="G831">
        <x:is>
          <x:t>Miscellaneous_x0020_Snack</x:t>
        </x:is>
      </x:c>
      <x:c t="inlineStr" r="H831">
        <x:is>
          <x:t>Luna</x:t>
        </x:is>
      </x:c>
      <x:c t="inlineStr" r="I831">
        <x:is>
          <x:t>BX</x:t>
        </x:is>
      </x:c>
      <x:c t="inlineStr" r="J831">
        <x:is>
          <x:t>_x0031_6_x002F_15_x002F_1.69_x0020_oz</x:t>
        </x:is>
      </x:c>
      <x:c t="inlineStr" r="K831">
        <x:is>
          <x:t/>
        </x:is>
      </x:c>
      <x:c r="L831" t="n" s="1">
        <x:v>1</x:v>
      </x:c>
      <x:c r="M831" t="n" s="1">
        <x:v>1</x:v>
      </x:c>
      <x:c r="N831" t="n" s="1">
        <x:v>21.11</x:v>
      </x:c>
      <x:c r="O831" t="n" s="1">
        <x:v>21.11</x:v>
      </x:c>
      <x:c r="P831" t="n" s="1">
        <x:v>21.11</x:v>
      </x:c>
      <x:c r="Q831" t="n" s="1">
        <x:v>21.11</x:v>
      </x:c>
    </x:row>
    <x:row r="832">
      <x:c t="inlineStr" r="A832">
        <x:is>
          <x:t>Classifications_x0020__x003E__x0020_GL_x0020_Codes_x0020__x003E__x0020_Grocery_x002F_Storeroom_x0020_411039</x:t>
        </x:is>
      </x:c>
      <x:c t="inlineStr" r="B832">
        <x:is>
          <x:t>Vistar_x0020_Corporation</x:t>
        </x:is>
      </x:c>
      <x:c t="inlineStr" r="C832">
        <x:is>
          <x:t>VISTAR_x0020_MID-ATLANTIC_x0020_C-STORE</x:t>
        </x:is>
      </x:c>
      <x:c t="inlineStr" r="D832">
        <x:is>
          <x:t>PHW17256</x:t>
        </x:is>
      </x:c>
      <x:c t="inlineStr" r="E832">
        <x:is>
          <x:t>Bar_x0020_PB_x0020_Dk_x0020_Choc_x002B_Protein</x:t>
        </x:is>
      </x:c>
      <x:c t="inlineStr" r="F832">
        <x:is>
          <x:t>_x0030_0602652172564</x:t>
        </x:is>
      </x:c>
      <x:c t="inlineStr" r="G832">
        <x:is>
          <x:t>Miscellaneous_x0020_Snack</x:t>
        </x:is>
      </x:c>
      <x:c t="inlineStr" r="H832">
        <x:is>
          <x:t>KindPlus</x:t>
        </x:is>
      </x:c>
      <x:c t="inlineStr" r="I832">
        <x:is>
          <x:t>BX</x:t>
        </x:is>
      </x:c>
      <x:c t="inlineStr" r="J832">
        <x:is>
          <x:t>_x0036__x002F_12_x002F_1.4_x0020_oz</x:t>
        </x:is>
      </x:c>
      <x:c t="inlineStr" r="K832">
        <x:is>
          <x:t/>
        </x:is>
      </x:c>
      <x:c r="L832" t="n" s="1">
        <x:v>1</x:v>
      </x:c>
      <x:c r="M832" t="n" s="1">
        <x:v>1</x:v>
      </x:c>
      <x:c r="N832" t="n" s="1">
        <x:v>18.30</x:v>
      </x:c>
      <x:c r="O832" t="n" s="1">
        <x:v>18.30</x:v>
      </x:c>
      <x:c r="P832" t="n" s="1">
        <x:v>18.30</x:v>
      </x:c>
      <x:c r="Q832" t="n" s="1">
        <x:v>18.30</x:v>
      </x:c>
    </x:row>
    <x:row r="833">
      <x:c t="inlineStr" r="A833">
        <x:is>
          <x:t>Classifications_x0020__x003E__x0020_GL_x0020_Codes_x0020__x003E__x0020_Grocery_x002F_Storeroom_x0020_411039</x:t>
        </x:is>
      </x:c>
      <x:c t="inlineStr" r="B833">
        <x:is>
          <x:t>Vistar_x0020_Corporation</x:t>
        </x:is>
      </x:c>
      <x:c t="inlineStr" r="C833">
        <x:is>
          <x:t>VISTAR_x0020_MID-ATLANTIC_x0020_C-STORE</x:t>
        </x:is>
      </x:c>
      <x:c t="inlineStr" r="D833">
        <x:is>
          <x:t>GEM41869</x:t>
        </x:is>
      </x:c>
      <x:c t="inlineStr" r="E833">
        <x:is>
          <x:t>Bar_x0020_Peanut_x0020_Btr_x0020_Chocolate_x0020_Chip</x:t>
        </x:is>
      </x:c>
      <x:c t="inlineStr" r="F833">
        <x:is>
          <x:t>_x0030_0021908418698</x:t>
        </x:is>
      </x:c>
      <x:c t="inlineStr" r="G833">
        <x:is>
          <x:t>Granola_x0020_Bars</x:t>
        </x:is>
      </x:c>
      <x:c t="inlineStr" r="H833">
        <x:is>
          <x:t>Larabar</x:t>
        </x:is>
      </x:c>
      <x:c t="inlineStr" r="I833">
        <x:is>
          <x:t>BX</x:t>
        </x:is>
      </x:c>
      <x:c t="inlineStr" r="J833">
        <x:is>
          <x:t>_x0034__x002F_16_x002F_1.6_x0020_oz</x:t>
        </x:is>
      </x:c>
      <x:c t="inlineStr" r="K833">
        <x:is>
          <x:t/>
        </x:is>
      </x:c>
      <x:c r="L833" t="n" s="1">
        <x:v>1</x:v>
      </x:c>
      <x:c r="M833" t="n" s="1">
        <x:v>1</x:v>
      </x:c>
      <x:c r="N833" t="n" s="1">
        <x:v>23.65</x:v>
      </x:c>
      <x:c r="O833" t="n" s="1">
        <x:v>23.65</x:v>
      </x:c>
      <x:c r="P833" t="n" s="1">
        <x:v>23.65</x:v>
      </x:c>
      <x:c r="Q833" t="n" s="1">
        <x:v>23.65</x:v>
      </x:c>
    </x:row>
    <x:row r="834">
      <x:c t="inlineStr" r="A834">
        <x:is>
          <x:t>Classifications_x0020__x003E__x0020_GL_x0020_Codes_x0020__x003E__x0020_Grocery_x002F_Storeroom_x0020_411039</x:t>
        </x:is>
      </x:c>
      <x:c t="inlineStr" r="B834">
        <x:is>
          <x:t>Vistar_x0020_Corporation</x:t>
        </x:is>
      </x:c>
      <x:c t="inlineStr" r="C834">
        <x:is>
          <x:t>VISTAR_x0020_MID-ATLANTIC_x0020_C-STORE</x:t>
        </x:is>
      </x:c>
      <x:c t="inlineStr" r="D834">
        <x:is>
          <x:t>PHW17221</x:t>
        </x:is>
      </x:c>
      <x:c t="inlineStr" r="E834">
        <x:is>
          <x:t>Bar_x0020_PomegrBlubPist_x002B_Antxd</x:t>
        </x:is>
      </x:c>
      <x:c t="inlineStr" r="F834">
        <x:is>
          <x:t>_x0030_0602652172212</x:t>
        </x:is>
      </x:c>
      <x:c t="inlineStr" r="G834">
        <x:is>
          <x:t>Miscellaneous_x0020_Snack</x:t>
        </x:is>
      </x:c>
      <x:c t="inlineStr" r="H834">
        <x:is>
          <x:t>KindPlus</x:t>
        </x:is>
      </x:c>
      <x:c t="inlineStr" r="I834">
        <x:is>
          <x:t>BX</x:t>
        </x:is>
      </x:c>
      <x:c t="inlineStr" r="J834">
        <x:is>
          <x:t>_x0036__x002F_12_x002F_1.4_x0020_oz</x:t>
        </x:is>
      </x:c>
      <x:c t="inlineStr" r="K834">
        <x:is>
          <x:t/>
        </x:is>
      </x:c>
      <x:c r="L834" t="n" s="1">
        <x:v>1</x:v>
      </x:c>
      <x:c r="M834" t="n" s="1">
        <x:v>1</x:v>
      </x:c>
      <x:c r="N834" t="n" s="1">
        <x:v>18.30</x:v>
      </x:c>
      <x:c r="O834" t="n" s="1">
        <x:v>18.30</x:v>
      </x:c>
      <x:c r="P834" t="n" s="1">
        <x:v>18.30</x:v>
      </x:c>
      <x:c r="Q834" t="n" s="1">
        <x:v>18.30</x:v>
      </x:c>
    </x:row>
    <x:row r="835">
      <x:c t="inlineStr" r="A835">
        <x:is>
          <x:t>Classifications_x0020__x003E__x0020_GL_x0020_Codes_x0020__x003E__x0020_Grocery_x002F_Storeroom_x0020_411039</x:t>
        </x:is>
      </x:c>
      <x:c t="inlineStr" r="B835">
        <x:is>
          <x:t>Vistar_x0020_Corporation</x:t>
        </x:is>
      </x:c>
      <x:c t="inlineStr" r="C835">
        <x:is>
          <x:t>VISTAR_x0020_MID-ATLANTIC_x0020_C-STORE</x:t>
        </x:is>
      </x:c>
      <x:c t="inlineStr" r="D835">
        <x:is>
          <x:t>VTN42966</x:t>
        </x:is>
      </x:c>
      <x:c t="inlineStr" r="E835">
        <x:is>
          <x:t>Bar_x0020_Protein_x0020_Caramel_x0020_Cashew</x:t>
        </x:is>
      </x:c>
      <x:c t="inlineStr" r="F835">
        <x:is>
          <x:t>_x0033_0850000429667</x:t>
        </x:is>
      </x:c>
      <x:c t="inlineStr" r="G835">
        <x:is>
          <x:t>Granola_x0020_Bars</x:t>
        </x:is>
      </x:c>
      <x:c t="inlineStr" r="H835">
        <x:is>
          <x:t>Bareblls</x:t>
        </x:is>
      </x:c>
      <x:c t="inlineStr" r="I835">
        <x:is>
          <x:t>BX</x:t>
        </x:is>
      </x:c>
      <x:c t="inlineStr" r="J835">
        <x:is>
          <x:t>_x0031_2_x002F_12_x002F_1.94_x0020_oz</x:t>
        </x:is>
      </x:c>
      <x:c t="inlineStr" r="K835">
        <x:is>
          <x:t/>
        </x:is>
      </x:c>
      <x:c r="L835" t="n" s="1">
        <x:v>2</x:v>
      </x:c>
      <x:c r="M835" t="n" s="1">
        <x:v>1</x:v>
      </x:c>
      <x:c r="N835" t="n" s="1">
        <x:v>26.11</x:v>
      </x:c>
      <x:c r="O835" t="n" s="1">
        <x:v>26.11</x:v>
      </x:c>
      <x:c r="P835" t="n" s="1">
        <x:v>26.11</x:v>
      </x:c>
      <x:c r="Q835" t="n" s="1">
        <x:v>52.22</x:v>
      </x:c>
    </x:row>
    <x:row r="836">
      <x:c t="inlineStr" r="A836">
        <x:is>
          <x:t>Classifications_x0020__x003E__x0020_GL_x0020_Codes_x0020__x003E__x0020_Grocery_x002F_Storeroom_x0020_411039</x:t>
        </x:is>
      </x:c>
      <x:c t="inlineStr" r="B836">
        <x:is>
          <x:t>Vistar_x0020_Corporation</x:t>
        </x:is>
      </x:c>
      <x:c t="inlineStr" r="C836">
        <x:is>
          <x:t>VISTAR_x0020_MID-ATLANTIC_x0020_C-STORE</x:t>
        </x:is>
      </x:c>
      <x:c t="inlineStr" r="D836">
        <x:is>
          <x:t>VTN42967</x:t>
        </x:is>
      </x:c>
      <x:c t="inlineStr" r="E836">
        <x:is>
          <x:t>Bar_x0020_Protein_x0020_Chocolate_x0020_Dough</x:t>
        </x:is>
      </x:c>
      <x:c t="inlineStr" r="F836">
        <x:is>
          <x:t>_x0033_0850000429674</x:t>
        </x:is>
      </x:c>
      <x:c t="inlineStr" r="G836">
        <x:is>
          <x:t>Granola_x0020_Bars</x:t>
        </x:is>
      </x:c>
      <x:c t="inlineStr" r="H836">
        <x:is>
          <x:t>Bareblls</x:t>
        </x:is>
      </x:c>
      <x:c t="inlineStr" r="I836">
        <x:is>
          <x:t>BX</x:t>
        </x:is>
      </x:c>
      <x:c t="inlineStr" r="J836">
        <x:is>
          <x:t>_x0031_2_x002F_12_x002F_1.94_x0020_oz</x:t>
        </x:is>
      </x:c>
      <x:c t="inlineStr" r="K836">
        <x:is>
          <x:t/>
        </x:is>
      </x:c>
      <x:c r="L836" t="n" s="1">
        <x:v>2</x:v>
      </x:c>
      <x:c r="M836" t="n" s="1">
        <x:v>1</x:v>
      </x:c>
      <x:c r="N836" t="n" s="1">
        <x:v>26.11</x:v>
      </x:c>
      <x:c r="O836" t="n" s="1">
        <x:v>26.11</x:v>
      </x:c>
      <x:c r="P836" t="n" s="1">
        <x:v>26.11</x:v>
      </x:c>
      <x:c r="Q836" t="n" s="1">
        <x:v>52.22</x:v>
      </x:c>
    </x:row>
    <x:row r="837">
      <x:c t="inlineStr" r="A837">
        <x:is>
          <x:t>Classifications_x0020__x003E__x0020_GL_x0020_Codes_x0020__x003E__x0020_Grocery_x002F_Storeroom_x0020_411039</x:t>
        </x:is>
      </x:c>
      <x:c t="inlineStr" r="B837">
        <x:is>
          <x:t>Vistar_x0020_Corporation</x:t>
        </x:is>
      </x:c>
      <x:c t="inlineStr" r="C837">
        <x:is>
          <x:t>VISTAR_x0020_MID-ATLANTIC_x0020_C-STORE</x:t>
        </x:is>
      </x:c>
      <x:c t="inlineStr" r="D837">
        <x:is>
          <x:t>CGO00428</x:t>
        </x:is>
      </x:c>
      <x:c t="inlineStr" r="E837">
        <x:is>
          <x:t>Bar_x0020_Protein_x0020_Coconut_x0020_Chocolate</x:t>
        </x:is>
      </x:c>
      <x:c t="inlineStr" r="F837">
        <x:is>
          <x:t>_x0031_0857777004284</x:t>
        </x:is>
      </x:c>
      <x:c t="inlineStr" r="G837">
        <x:is>
          <x:t>Miscellaneous</x:t>
        </x:is>
      </x:c>
      <x:c t="inlineStr" r="H837">
        <x:is>
          <x:t>RXBar</x:t>
        </x:is>
      </x:c>
      <x:c t="inlineStr" r="I837">
        <x:is>
          <x:t>BX</x:t>
        </x:is>
      </x:c>
      <x:c t="inlineStr" r="J837">
        <x:is>
          <x:t>_x0036__x002F_12_x002F_1.83_x0020_oz</x:t>
        </x:is>
      </x:c>
      <x:c t="inlineStr" r="K837">
        <x:is>
          <x:t/>
        </x:is>
      </x:c>
      <x:c r="L837" t="n" s="1">
        <x:v>1</x:v>
      </x:c>
      <x:c r="M837" t="n" s="1">
        <x:v>1</x:v>
      </x:c>
      <x:c r="N837" t="n" s="1">
        <x:v>22.56</x:v>
      </x:c>
      <x:c r="O837" t="n" s="1">
        <x:v>22.56</x:v>
      </x:c>
      <x:c r="P837" t="n" s="1">
        <x:v>22.56</x:v>
      </x:c>
      <x:c r="Q837" t="n" s="1">
        <x:v>22.56</x:v>
      </x:c>
    </x:row>
    <x:row r="838">
      <x:c t="inlineStr" r="A838">
        <x:is>
          <x:t>Classifications_x0020__x003E__x0020_GL_x0020_Codes_x0020__x003E__x0020_Grocery_x002F_Storeroom_x0020_411039</x:t>
        </x:is>
      </x:c>
      <x:c t="inlineStr" r="B838">
        <x:is>
          <x:t>Vistar_x0020_Corporation</x:t>
        </x:is>
      </x:c>
      <x:c t="inlineStr" r="C838">
        <x:is>
          <x:t>VISTAR_x0020_MID-ATLANTIC_x0020_C-STORE</x:t>
        </x:is>
      </x:c>
      <x:c t="inlineStr" r="D838">
        <x:is>
          <x:t>VTN10855</x:t>
        </x:is>
      </x:c>
      <x:c t="inlineStr" r="E838">
        <x:is>
          <x:t>Bar_x0020_Protein_x0020_Cookies_x0020__x0026__x0020_Caramel</x:t>
        </x:is>
      </x:c>
      <x:c t="inlineStr" r="F838">
        <x:is>
          <x:t>_x0033_0850054108556</x:t>
        </x:is>
      </x:c>
      <x:c t="inlineStr" r="G838">
        <x:is>
          <x:t>Snacks</x:t>
        </x:is>
      </x:c>
      <x:c t="inlineStr" r="H838">
        <x:is>
          <x:t>Bareblls</x:t>
        </x:is>
      </x:c>
      <x:c t="inlineStr" r="I838">
        <x:is>
          <x:t>BX</x:t>
        </x:is>
      </x:c>
      <x:c t="inlineStr" r="J838">
        <x:is>
          <x:t>_x0031_2_x002F_12_x002F_1.94_x0020_oz</x:t>
        </x:is>
      </x:c>
      <x:c t="inlineStr" r="K838">
        <x:is>
          <x:t/>
        </x:is>
      </x:c>
      <x:c r="L838" t="n" s="1">
        <x:v>2</x:v>
      </x:c>
      <x:c r="M838" t="n" s="1">
        <x:v>1</x:v>
      </x:c>
      <x:c r="N838" t="n" s="1">
        <x:v>26.11</x:v>
      </x:c>
      <x:c r="O838" t="n" s="1">
        <x:v>26.11</x:v>
      </x:c>
      <x:c r="P838" t="n" s="1">
        <x:v>26.11</x:v>
      </x:c>
      <x:c r="Q838" t="n" s="1">
        <x:v>52.22</x:v>
      </x:c>
    </x:row>
    <x:row r="839">
      <x:c t="inlineStr" r="A839">
        <x:is>
          <x:t>Classifications_x0020__x003E__x0020_GL_x0020_Codes_x0020__x003E__x0020_Grocery_x002F_Storeroom_x0020_411039</x:t>
        </x:is>
      </x:c>
      <x:c t="inlineStr" r="B839">
        <x:is>
          <x:t>Vistar_x0020_Corporation</x:t>
        </x:is>
      </x:c>
      <x:c t="inlineStr" r="C839">
        <x:is>
          <x:t>VISTAR_x0020_MID-ATLANTIC_x0020_C-STORE</x:t>
        </x:is>
      </x:c>
      <x:c t="inlineStr" r="D839">
        <x:is>
          <x:t>VTN42964</x:t>
        </x:is>
      </x:c>
      <x:c t="inlineStr" r="E839">
        <x:is>
          <x:t>Bar_x0020_Protein_x0020_Cookies_x0020__x0026__x0020_Cream</x:t>
        </x:is>
      </x:c>
      <x:c t="inlineStr" r="F839">
        <x:is>
          <x:t>_x0033_0850000429643</x:t>
        </x:is>
      </x:c>
      <x:c t="inlineStr" r="G839">
        <x:is>
          <x:t>Granola_x0020_Bars</x:t>
        </x:is>
      </x:c>
      <x:c t="inlineStr" r="H839">
        <x:is>
          <x:t>Bareblls</x:t>
        </x:is>
      </x:c>
      <x:c t="inlineStr" r="I839">
        <x:is>
          <x:t>BX</x:t>
        </x:is>
      </x:c>
      <x:c t="inlineStr" r="J839">
        <x:is>
          <x:t>_x0031_2_x002F_12_x002F_1.94_x0020_oz</x:t>
        </x:is>
      </x:c>
      <x:c t="inlineStr" r="K839">
        <x:is>
          <x:t/>
        </x:is>
      </x:c>
      <x:c r="L839" t="n" s="1">
        <x:v>2</x:v>
      </x:c>
      <x:c r="M839" t="n" s="1">
        <x:v>1</x:v>
      </x:c>
      <x:c r="N839" t="n" s="1">
        <x:v>26.11</x:v>
      </x:c>
      <x:c r="O839" t="n" s="1">
        <x:v>26.11</x:v>
      </x:c>
      <x:c r="P839" t="n" s="1">
        <x:v>26.11</x:v>
      </x:c>
      <x:c r="Q839" t="n" s="1">
        <x:v>52.22</x:v>
      </x:c>
    </x:row>
    <x:row r="840">
      <x:c t="inlineStr" r="A840">
        <x:is>
          <x:t>Classifications_x0020__x003E__x0020_GL_x0020_Codes_x0020__x003E__x0020_Grocery_x002F_Storeroom_x0020_411039</x:t>
        </x:is>
      </x:c>
      <x:c t="inlineStr" r="B840">
        <x:is>
          <x:t>Vistar_x0020_Corporation</x:t>
        </x:is>
      </x:c>
      <x:c t="inlineStr" r="C840">
        <x:is>
          <x:t>VISTAR_x0020_MID-ATLANTIC_x0020_C-STORE</x:t>
        </x:is>
      </x:c>
      <x:c t="inlineStr" r="D840">
        <x:is>
          <x:t>QUN00123</x:t>
        </x:is>
      </x:c>
      <x:c t="inlineStr" r="E840">
        <x:is>
          <x:t>Bar_x0020_Protein_x0020_S_x0027_mores</x:t>
        </x:is>
      </x:c>
      <x:c t="inlineStr" r="F840">
        <x:is>
          <x:t>_x0031_0888849001238</x:t>
        </x:is>
      </x:c>
      <x:c t="inlineStr" r="G840">
        <x:is>
          <x:t>Miscellaneous</x:t>
        </x:is>
      </x:c>
      <x:c t="inlineStr" r="H840">
        <x:is>
          <x:t>Quest</x:t>
        </x:is>
      </x:c>
      <x:c t="inlineStr" r="I840">
        <x:is>
          <x:t>BX</x:t>
        </x:is>
      </x:c>
      <x:c t="inlineStr" r="J840">
        <x:is>
          <x:t>_x0031_2_x002F_12_x002F_2.12_x0020_oz</x:t>
        </x:is>
      </x:c>
      <x:c t="inlineStr" r="K840">
        <x:is>
          <x:t/>
        </x:is>
      </x:c>
      <x:c r="L840" t="n" s="1">
        <x:v>1</x:v>
      </x:c>
      <x:c r="M840" t="n" s="1">
        <x:v>1</x:v>
      </x:c>
      <x:c r="N840" t="n" s="1">
        <x:v>26.39</x:v>
      </x:c>
      <x:c r="O840" t="n" s="1">
        <x:v>26.39</x:v>
      </x:c>
      <x:c r="P840" t="n" s="1">
        <x:v>26.39</x:v>
      </x:c>
      <x:c r="Q840" t="n" s="1">
        <x:v>26.39</x:v>
      </x:c>
    </x:row>
    <x:row r="841">
      <x:c t="inlineStr" r="A841">
        <x:is>
          <x:t>Classifications_x0020__x003E__x0020_GL_x0020_Codes_x0020__x003E__x0020_Grocery_x002F_Storeroom_x0020_411039</x:t>
        </x:is>
      </x:c>
      <x:c t="inlineStr" r="B841">
        <x:is>
          <x:t>Vistar_x0020_Corporation</x:t>
        </x:is>
      </x:c>
      <x:c t="inlineStr" r="C841">
        <x:is>
          <x:t>VISTAR_x0020_MID-ATLANTIC_x0020_C-STORE</x:t>
        </x:is>
      </x:c>
      <x:c t="inlineStr" r="D841">
        <x:is>
          <x:t>HEC10932</x:t>
        </x:is>
      </x:c>
      <x:c t="inlineStr" r="E841">
        <x:is>
          <x:t>Bar_x0020_Reese_x0027_s_x0020_Nutrageous_x0020_KS</x:t>
        </x:is>
      </x:c>
      <x:c t="inlineStr" r="F841">
        <x:is>
          <x:t>_x0032_0034000109320</x:t>
        </x:is>
      </x:c>
      <x:c t="inlineStr" r="G841">
        <x:is>
          <x:t>Big_x0020_Block_x002F_King_x0020_Size</x:t>
        </x:is>
      </x:c>
      <x:c t="inlineStr" r="H841">
        <x:is>
          <x:t>Reese_x0020_s</x:t>
        </x:is>
      </x:c>
      <x:c t="inlineStr" r="I841">
        <x:is>
          <x:t>BX</x:t>
        </x:is>
      </x:c>
      <x:c t="inlineStr" r="J841">
        <x:is>
          <x:t>_x0038__x002F_18_x002F_3.1_x0020_oz</x:t>
        </x:is>
      </x:c>
      <x:c t="inlineStr" r="K841">
        <x:is>
          <x:t/>
        </x:is>
      </x:c>
      <x:c r="L841" t="n" s="1">
        <x:v>1</x:v>
      </x:c>
      <x:c r="M841" t="n" s="1">
        <x:v>1</x:v>
      </x:c>
      <x:c r="N841" t="n" s="1">
        <x:v>40.99</x:v>
      </x:c>
      <x:c r="O841" t="n" s="1">
        <x:v>40.99</x:v>
      </x:c>
      <x:c r="P841" t="n" s="1">
        <x:v>40.99</x:v>
      </x:c>
      <x:c r="Q841" t="n" s="1">
        <x:v>40.99</x:v>
      </x:c>
    </x:row>
    <x:row r="842">
      <x:c t="inlineStr" r="A842">
        <x:is>
          <x:t>Classifications_x0020__x003E__x0020_GL_x0020_Codes_x0020__x003E__x0020_Grocery_x002F_Storeroom_x0020_411039</x:t>
        </x:is>
      </x:c>
      <x:c t="inlineStr" r="B842">
        <x:is>
          <x:t>Vistar_x0020_Corporation</x:t>
        </x:is>
      </x:c>
      <x:c t="inlineStr" r="C842">
        <x:is>
          <x:t>VISTAR_x0020_MID-ATLANTIC_x0020_C-STORE</x:t>
        </x:is>
      </x:c>
      <x:c t="inlineStr" r="D842">
        <x:is>
          <x:t>GEN02908</x:t>
        </x:is>
      </x:c>
      <x:c t="inlineStr" r="E842">
        <x:is>
          <x:t>Biscuit_x0020_Breakfast_x0020_Blueberry</x:t>
        </x:is>
      </x:c>
      <x:c t="inlineStr" r="F842">
        <x:is>
          <x:t>_x0031_0044000029088</x:t>
        </x:is>
      </x:c>
      <x:c t="inlineStr" r="G842">
        <x:is>
          <x:t>Cookies</x:t>
        </x:is>
      </x:c>
      <x:c t="inlineStr" r="H842">
        <x:is>
          <x:t>Belvita</x:t>
        </x:is>
      </x:c>
      <x:c t="inlineStr" r="I842">
        <x:is>
          <x:t>BX</x:t>
        </x:is>
      </x:c>
      <x:c t="inlineStr" r="J842">
        <x:is>
          <x:t>_x0038__x002F_8_x002F_1.76_x0020_oz</x:t>
        </x:is>
      </x:c>
      <x:c t="inlineStr" r="K842">
        <x:is>
          <x:t/>
        </x:is>
      </x:c>
      <x:c r="L842" t="n" s="1">
        <x:v>1</x:v>
      </x:c>
      <x:c r="M842" t="n" s="1">
        <x:v>1</x:v>
      </x:c>
      <x:c r="N842" t="n" s="1">
        <x:v>8.04</x:v>
      </x:c>
      <x:c r="O842" t="n" s="1">
        <x:v>8.04</x:v>
      </x:c>
      <x:c r="P842" t="n" s="1">
        <x:v>8.04</x:v>
      </x:c>
      <x:c r="Q842" t="n" s="1">
        <x:v>8.04</x:v>
      </x:c>
    </x:row>
    <x:row r="843">
      <x:c t="inlineStr" r="A843">
        <x:is>
          <x:t>Classifications_x0020__x003E__x0020_GL_x0020_Codes_x0020__x003E__x0020_Grocery_x002F_Storeroom_x0020_411039</x:t>
        </x:is>
      </x:c>
      <x:c t="inlineStr" r="B843">
        <x:is>
          <x:t>Vistar_x0020_Corporation</x:t>
        </x:is>
      </x:c>
      <x:c t="inlineStr" r="C843">
        <x:is>
          <x:t>VISTAR_x0020_MID-ATLANTIC_x0020_C-STORE</x:t>
        </x:is>
      </x:c>
      <x:c t="inlineStr" r="D843">
        <x:is>
          <x:t>MOZ03273</x:t>
        </x:is>
      </x:c>
      <x:c t="inlineStr" r="E843">
        <x:is>
          <x:t>Biscuit_x0020_Breakfast_x0020_Cinna_x002F_BrwSug</x:t>
        </x:is>
      </x:c>
      <x:c t="inlineStr" r="F843">
        <x:is>
          <x:t>_x0031_0044000032736</x:t>
        </x:is>
      </x:c>
      <x:c t="inlineStr" r="G843">
        <x:is>
          <x:t>Cookies</x:t>
        </x:is>
      </x:c>
      <x:c t="inlineStr" r="H843">
        <x:is>
          <x:t>Belvita</x:t>
        </x:is>
      </x:c>
      <x:c t="inlineStr" r="I843">
        <x:is>
          <x:t>BX</x:t>
        </x:is>
      </x:c>
      <x:c t="inlineStr" r="J843">
        <x:is>
          <x:t>_x0038__x002F_8_x002F_1.76_x0020_oz</x:t>
        </x:is>
      </x:c>
      <x:c t="inlineStr" r="K843">
        <x:is>
          <x:t/>
        </x:is>
      </x:c>
      <x:c r="L843" t="n" s="1">
        <x:v>1</x:v>
      </x:c>
      <x:c r="M843" t="n" s="1">
        <x:v>1</x:v>
      </x:c>
      <x:c r="N843" t="n" s="1">
        <x:v>8.04</x:v>
      </x:c>
      <x:c r="O843" t="n" s="1">
        <x:v>8.04</x:v>
      </x:c>
      <x:c r="P843" t="n" s="1">
        <x:v>8.04</x:v>
      </x:c>
      <x:c r="Q843" t="n" s="1">
        <x:v>8.04</x:v>
      </x:c>
    </x:row>
    <x:row r="844">
      <x:c t="inlineStr" r="A844">
        <x:is>
          <x:t>Classifications_x0020__x003E__x0020_GL_x0020_Codes_x0020__x003E__x0020_Grocery_x002F_Storeroom_x0020_411039</x:t>
        </x:is>
      </x:c>
      <x:c t="inlineStr" r="B844">
        <x:is>
          <x:t>Vistar_x0020_Corporation</x:t>
        </x:is>
      </x:c>
      <x:c t="inlineStr" r="C844">
        <x:is>
          <x:t>VISTAR_x0020_MID-ATLANTIC_x0020_C-STORE</x:t>
        </x:is>
      </x:c>
      <x:c t="inlineStr" r="D844">
        <x:is>
          <x:t>AWA00453</x:t>
        </x:is>
      </x:c>
      <x:c t="inlineStr" r="E844">
        <x:is>
          <x:t>Bites_x0020_Caramel_x0020_Singles</x:t>
        </x:is>
      </x:c>
      <x:c t="inlineStr" r="F844">
        <x:is>
          <x:t>_x0031_0891325004531</x:t>
        </x:is>
      </x:c>
      <x:c t="inlineStr" r="G844">
        <x:is>
          <x:t>Bag_x0020_Candy</x:t>
        </x:is>
      </x:c>
      <x:c t="inlineStr" r="H844">
        <x:is>
          <x:t>Awake</x:t>
        </x:is>
      </x:c>
      <x:c t="inlineStr" r="I844">
        <x:is>
          <x:t>BX</x:t>
        </x:is>
      </x:c>
      <x:c t="inlineStr" r="J844">
        <x:is>
          <x:t>_x0036__x002F_50_x002F_.48_x0020_oz</x:t>
        </x:is>
      </x:c>
      <x:c t="inlineStr" r="K844">
        <x:is>
          <x:t/>
        </x:is>
      </x:c>
      <x:c r="L844" t="n" s="1">
        <x:v>1</x:v>
      </x:c>
      <x:c r="M844" t="n" s="1">
        <x:v>1</x:v>
      </x:c>
      <x:c r="N844" t="n" s="1">
        <x:v>29.07</x:v>
      </x:c>
      <x:c r="O844" t="n" s="1">
        <x:v>29.07</x:v>
      </x:c>
      <x:c r="P844" t="n" s="1">
        <x:v>29.07</x:v>
      </x:c>
      <x:c r="Q844" t="n" s="1">
        <x:v>29.07</x:v>
      </x:c>
    </x:row>
    <x:row r="845">
      <x:c t="inlineStr" r="A845">
        <x:is>
          <x:t>Classifications_x0020__x003E__x0020_GL_x0020_Codes_x0020__x003E__x0020_Grocery_x002F_Storeroom_x0020_411039</x:t>
        </x:is>
      </x:c>
      <x:c t="inlineStr" r="B845">
        <x:is>
          <x:t>Vistar_x0020_Corporation</x:t>
        </x:is>
      </x:c>
      <x:c t="inlineStr" r="C845">
        <x:is>
          <x:t>VISTAR_x0020_MID-ATLANTIC_x0020_C-STORE</x:t>
        </x:is>
      </x:c>
      <x:c t="inlineStr" r="D845">
        <x:is>
          <x:t>AWA00460</x:t>
        </x:is>
      </x:c>
      <x:c t="inlineStr" r="E845">
        <x:is>
          <x:t>Bites_x0020_Singles_x0020_Changemaker_x0020_PB</x:t>
        </x:is>
      </x:c>
      <x:c t="inlineStr" r="F845">
        <x:is>
          <x:t>_x0031_0891325004609</x:t>
        </x:is>
      </x:c>
      <x:c t="inlineStr" r="G845">
        <x:is>
          <x:t>Bag_x0020_Candy</x:t>
        </x:is>
      </x:c>
      <x:c t="inlineStr" r="H845">
        <x:is>
          <x:t>Awake</x:t>
        </x:is>
      </x:c>
      <x:c t="inlineStr" r="I845">
        <x:is>
          <x:t>CS</x:t>
        </x:is>
      </x:c>
      <x:c t="inlineStr" r="J845">
        <x:is>
          <x:t>_x0036__x002F_50_x002F_0.58_x0020_oz</x:t>
        </x:is>
      </x:c>
      <x:c t="inlineStr" r="K845">
        <x:is>
          <x:t/>
        </x:is>
      </x:c>
      <x:c r="L845" t="n" s="1">
        <x:v>1</x:v>
      </x:c>
      <x:c r="M845" t="n" s="1">
        <x:v>1</x:v>
      </x:c>
      <x:c r="N845" t="n" s="1">
        <x:v>174.44</x:v>
      </x:c>
      <x:c r="O845" t="n" s="1">
        <x:v>174.44</x:v>
      </x:c>
      <x:c r="P845" t="n" s="1">
        <x:v>174.44</x:v>
      </x:c>
      <x:c r="Q845" t="n" s="1">
        <x:v>174.44</x:v>
      </x:c>
    </x:row>
    <x:row r="846">
      <x:c t="inlineStr" r="A846">
        <x:is>
          <x:t>Classifications_x0020__x003E__x0020_GL_x0020_Codes_x0020__x003E__x0020_Grocery_x002F_Storeroom_x0020_411039</x:t>
        </x:is>
      </x:c>
      <x:c t="inlineStr" r="B846">
        <x:is>
          <x:t>Vistar_x0020_Corporation</x:t>
        </x:is>
      </x:c>
      <x:c t="inlineStr" r="C846">
        <x:is>
          <x:t>VISTAR_x0020_MID-ATLANTIC_x0020_C-STORE</x:t>
        </x:is>
      </x:c>
      <x:c t="inlineStr" r="D846">
        <x:is>
          <x:t>SGB01625</x:t>
        </x:is>
      </x:c>
      <x:c t="inlineStr" r="E846">
        <x:is>
          <x:t>Brittle_x0020_Choco_x0020_Chip_x0020_Brownie</x:t>
        </x:is>
      </x:c>
      <x:c t="inlineStr" r="F846">
        <x:is>
          <x:t>_x0036_0711747016255</x:t>
        </x:is>
      </x:c>
      <x:c t="inlineStr" r="G846">
        <x:is>
          <x:t>Miscellaneous_x0020_Snack</x:t>
        </x:is>
      </x:c>
      <x:c t="inlineStr" r="H846">
        <x:is>
          <x:t>BrwniBrt</x:t>
        </x:is>
      </x:c>
      <x:c t="inlineStr" r="I846">
        <x:is>
          <x:t>CS</x:t>
        </x:is>
      </x:c>
      <x:c t="inlineStr" r="J846">
        <x:is>
          <x:t>_x0036__x002F_5_x0020_oz</x:t>
        </x:is>
      </x:c>
      <x:c t="inlineStr" r="K846">
        <x:is>
          <x:t/>
        </x:is>
      </x:c>
      <x:c r="L846" t="n" s="1">
        <x:v>1</x:v>
      </x:c>
      <x:c r="M846" t="n" s="1">
        <x:v>1</x:v>
      </x:c>
      <x:c r="N846" t="n" s="1">
        <x:v>16.18</x:v>
      </x:c>
      <x:c r="O846" t="n" s="1">
        <x:v>16.18</x:v>
      </x:c>
      <x:c r="P846" t="n" s="1">
        <x:v>16.18</x:v>
      </x:c>
      <x:c r="Q846" t="n" s="1">
        <x:v>16.18</x:v>
      </x:c>
    </x:row>
    <x:row r="847">
      <x:c t="inlineStr" r="A847">
        <x:is>
          <x:t>Classifications_x0020__x003E__x0020_GL_x0020_Codes_x0020__x003E__x0020_Grocery_x002F_Storeroom_x0020_411039</x:t>
        </x:is>
      </x:c>
      <x:c t="inlineStr" r="B847">
        <x:is>
          <x:t>Vistar_x0020_Corporation</x:t>
        </x:is>
      </x:c>
      <x:c t="inlineStr" r="C847">
        <x:is>
          <x:t>VISTAR_x0020_MID-ATLANTIC_x0020_C-STORE</x:t>
        </x:is>
      </x:c>
      <x:c t="inlineStr" r="D847">
        <x:is>
          <x:t>SGB01635</x:t>
        </x:is>
      </x:c>
      <x:c t="inlineStr" r="E847">
        <x:is>
          <x:t>Brittle_x0020_Salted_x0020_Caramel_x0020_Brownie</x:t>
        </x:is>
      </x:c>
      <x:c t="inlineStr" r="F847">
        <x:is>
          <x:t>_x0036_0711747016354</x:t>
        </x:is>
      </x:c>
      <x:c t="inlineStr" r="G847">
        <x:is>
          <x:t>Miscellaneous_x0020_Snack</x:t>
        </x:is>
      </x:c>
      <x:c t="inlineStr" r="H847">
        <x:is>
          <x:t>BrwniBrt</x:t>
        </x:is>
      </x:c>
      <x:c t="inlineStr" r="I847">
        <x:is>
          <x:t>CS</x:t>
        </x:is>
      </x:c>
      <x:c t="inlineStr" r="J847">
        <x:is>
          <x:t>_x0036__x002F_5_x0020_oz</x:t>
        </x:is>
      </x:c>
      <x:c t="inlineStr" r="K847">
        <x:is>
          <x:t/>
        </x:is>
      </x:c>
      <x:c r="L847" t="n" s="1">
        <x:v>1</x:v>
      </x:c>
      <x:c r="M847" t="n" s="1">
        <x:v>1</x:v>
      </x:c>
      <x:c r="N847" t="n" s="1">
        <x:v>16.18</x:v>
      </x:c>
      <x:c r="O847" t="n" s="1">
        <x:v>16.18</x:v>
      </x:c>
      <x:c r="P847" t="n" s="1">
        <x:v>16.18</x:v>
      </x:c>
      <x:c r="Q847" t="n" s="1">
        <x:v>16.18</x:v>
      </x:c>
    </x:row>
    <x:row r="848">
      <x:c t="inlineStr" r="A848">
        <x:is>
          <x:t>Classifications_x0020__x003E__x0020_GL_x0020_Codes_x0020__x003E__x0020_Grocery_x002F_Storeroom_x0020_411039</x:t>
        </x:is>
      </x:c>
      <x:c t="inlineStr" r="B848">
        <x:is>
          <x:t>Vistar_x0020_Corporation</x:t>
        </x:is>
      </x:c>
      <x:c t="inlineStr" r="C848">
        <x:is>
          <x:t>VISTAR_x0020_MID-ATLANTIC_x0020_C-STORE</x:t>
        </x:is>
      </x:c>
      <x:c t="inlineStr" r="D848">
        <x:is>
          <x:t>SGB01645</x:t>
        </x:is>
      </x:c>
      <x:c t="inlineStr" r="E848">
        <x:is>
          <x:t>Brittle_x0020_Toffee_x0020_Crunch</x:t>
        </x:is>
      </x:c>
      <x:c t="inlineStr" r="F848">
        <x:is>
          <x:t>_x0036_0711747016453</x:t>
        </x:is>
      </x:c>
      <x:c t="inlineStr" r="G848">
        <x:is>
          <x:t>Miscellaneous_x0020_Snack</x:t>
        </x:is>
      </x:c>
      <x:c t="inlineStr" r="H848">
        <x:is>
          <x:t>BrwniBrt</x:t>
        </x:is>
      </x:c>
      <x:c t="inlineStr" r="I848">
        <x:is>
          <x:t>CS</x:t>
        </x:is>
      </x:c>
      <x:c t="inlineStr" r="J848">
        <x:is>
          <x:t>_x0036__x002F_5_x0020_oz</x:t>
        </x:is>
      </x:c>
      <x:c t="inlineStr" r="K848">
        <x:is>
          <x:t/>
        </x:is>
      </x:c>
      <x:c r="L848" t="n" s="1">
        <x:v>1</x:v>
      </x:c>
      <x:c r="M848" t="n" s="1">
        <x:v>1</x:v>
      </x:c>
      <x:c r="N848" t="n" s="1">
        <x:v>16.18</x:v>
      </x:c>
      <x:c r="O848" t="n" s="1">
        <x:v>16.18</x:v>
      </x:c>
      <x:c r="P848" t="n" s="1">
        <x:v>16.18</x:v>
      </x:c>
      <x:c r="Q848" t="n" s="1">
        <x:v>16.18</x:v>
      </x:c>
    </x:row>
    <x:row r="849">
      <x:c t="inlineStr" r="A849">
        <x:is>
          <x:t>Classifications_x0020__x003E__x0020_GL_x0020_Codes_x0020__x003E__x0020_Grocery_x002F_Storeroom_x0020_411039</x:t>
        </x:is>
      </x:c>
      <x:c t="inlineStr" r="B849">
        <x:is>
          <x:t>Vistar_x0020_Corporation</x:t>
        </x:is>
      </x:c>
      <x:c t="inlineStr" r="C849">
        <x:is>
          <x:t>VISTAR_x0020_MID-ATLANTIC_x0020_C-STORE</x:t>
        </x:is>
      </x:c>
      <x:c t="inlineStr" r="D849">
        <x:is>
          <x:t>GEM17271</x:t>
        </x:is>
      </x:c>
      <x:c t="inlineStr" r="E849">
        <x:is>
          <x:t>Bugles_x0020_Chili_x0020_Cheese</x:t>
        </x:is>
      </x:c>
      <x:c t="inlineStr" r="F849">
        <x:is>
          <x:t>_x0031_0016000172712</x:t>
        </x:is>
      </x:c>
      <x:c t="inlineStr" r="G849">
        <x:is>
          <x:t>Granola_x0020_Bars</x:t>
        </x:is>
      </x:c>
      <x:c t="inlineStr" r="H849">
        <x:is>
          <x:t>Bugles</x:t>
        </x:is>
      </x:c>
      <x:c t="inlineStr" r="I849">
        <x:is>
          <x:t>CS</x:t>
        </x:is>
      </x:c>
      <x:c t="inlineStr" r="J849">
        <x:is>
          <x:t>_x0036__x002F_3_x0020_oz</x:t>
        </x:is>
      </x:c>
      <x:c t="inlineStr" r="K849">
        <x:is>
          <x:t/>
        </x:is>
      </x:c>
      <x:c r="L849" t="n" s="1">
        <x:v>1</x:v>
      </x:c>
      <x:c r="M849" t="n" s="1">
        <x:v>1</x:v>
      </x:c>
      <x:c r="N849" t="n" s="1">
        <x:v>10.86</x:v>
      </x:c>
      <x:c r="O849" t="n" s="1">
        <x:v>10.86</x:v>
      </x:c>
      <x:c r="P849" t="n" s="1">
        <x:v>10.86</x:v>
      </x:c>
      <x:c r="Q849" t="n" s="1">
        <x:v>10.86</x:v>
      </x:c>
    </x:row>
    <x:row r="850">
      <x:c t="inlineStr" r="A850">
        <x:is>
          <x:t>Classifications_x0020__x003E__x0020_GL_x0020_Codes_x0020__x003E__x0020_Grocery_x002F_Storeroom_x0020_411039</x:t>
        </x:is>
      </x:c>
      <x:c t="inlineStr" r="B850">
        <x:is>
          <x:t>Vistar_x0020_Corporation</x:t>
        </x:is>
      </x:c>
      <x:c t="inlineStr" r="C850">
        <x:is>
          <x:t>VISTAR_x0020_MID-ATLANTIC_x0020_C-STORE</x:t>
        </x:is>
      </x:c>
      <x:c t="inlineStr" r="D850">
        <x:is>
          <x:t>GEM14837</x:t>
        </x:is>
      </x:c>
      <x:c t="inlineStr" r="E850">
        <x:is>
          <x:t>Bugles_x0020_Nacho</x:t>
        </x:is>
      </x:c>
      <x:c t="inlineStr" r="F850">
        <x:is>
          <x:t>_x0030_0016000148376</x:t>
        </x:is>
      </x:c>
      <x:c t="inlineStr" r="G850">
        <x:is>
          <x:t>Bulk_x0020_Snacks</x:t>
        </x:is>
      </x:c>
      <x:c t="inlineStr" r="H850">
        <x:is>
          <x:t>Bugles</x:t>
        </x:is>
      </x:c>
      <x:c t="inlineStr" r="I850">
        <x:is>
          <x:t>CS</x:t>
        </x:is>
      </x:c>
      <x:c t="inlineStr" r="J850">
        <x:is>
          <x:t>_x0036__x002F_3_x0020_oz</x:t>
        </x:is>
      </x:c>
      <x:c t="inlineStr" r="K850">
        <x:is>
          <x:t/>
        </x:is>
      </x:c>
      <x:c r="L850" t="n" s="1">
        <x:v>1</x:v>
      </x:c>
      <x:c r="M850" t="n" s="1">
        <x:v>1</x:v>
      </x:c>
      <x:c r="N850" t="n" s="1">
        <x:v>10.86</x:v>
      </x:c>
      <x:c r="O850" t="n" s="1">
        <x:v>10.86</x:v>
      </x:c>
      <x:c r="P850" t="n" s="1">
        <x:v>10.86</x:v>
      </x:c>
      <x:c r="Q850" t="n" s="1">
        <x:v>10.86</x:v>
      </x:c>
    </x:row>
    <x:row r="851">
      <x:c t="inlineStr" r="A851">
        <x:is>
          <x:t>Classifications_x0020__x003E__x0020_GL_x0020_Codes_x0020__x003E__x0020_Grocery_x002F_Storeroom_x0020_411039</x:t>
        </x:is>
      </x:c>
      <x:c t="inlineStr" r="B851">
        <x:is>
          <x:t>Vistar_x0020_Corporation</x:t>
        </x:is>
      </x:c>
      <x:c t="inlineStr" r="C851">
        <x:is>
          <x:t>VISTAR_x0020_MID-ATLANTIC_x0020_C-STORE</x:t>
        </x:is>
      </x:c>
      <x:c t="inlineStr" r="D851">
        <x:is>
          <x:t>GEM14834</x:t>
        </x:is>
      </x:c>
      <x:c t="inlineStr" r="E851">
        <x:is>
          <x:t>Bugles_x0020_Original</x:t>
        </x:is>
      </x:c>
      <x:c t="inlineStr" r="F851">
        <x:is>
          <x:t>_x0030_0016000148345</x:t>
        </x:is>
      </x:c>
      <x:c t="inlineStr" r="G851">
        <x:is>
          <x:t>Bulk_x0020_Snacks</x:t>
        </x:is>
      </x:c>
      <x:c t="inlineStr" r="H851">
        <x:is>
          <x:t>Bugles</x:t>
        </x:is>
      </x:c>
      <x:c t="inlineStr" r="I851">
        <x:is>
          <x:t>CS</x:t>
        </x:is>
      </x:c>
      <x:c t="inlineStr" r="J851">
        <x:is>
          <x:t>_x0036__x002F_3_x0020_oz</x:t>
        </x:is>
      </x:c>
      <x:c t="inlineStr" r="K851">
        <x:is>
          <x:t/>
        </x:is>
      </x:c>
      <x:c r="L851" t="n" s="1">
        <x:v>1</x:v>
      </x:c>
      <x:c r="M851" t="n" s="1">
        <x:v>1</x:v>
      </x:c>
      <x:c r="N851" t="n" s="1">
        <x:v>10.86</x:v>
      </x:c>
      <x:c r="O851" t="n" s="1">
        <x:v>10.86</x:v>
      </x:c>
      <x:c r="P851" t="n" s="1">
        <x:v>10.86</x:v>
      </x:c>
      <x:c r="Q851" t="n" s="1">
        <x:v>10.86</x:v>
      </x:c>
    </x:row>
    <x:row r="852">
      <x:c t="inlineStr" r="A852">
        <x:is>
          <x:t>Classifications_x0020__x003E__x0020_GL_x0020_Codes_x0020__x003E__x0020_Grocery_x002F_Storeroom_x0020_411039</x:t>
        </x:is>
      </x:c>
      <x:c t="inlineStr" r="B852">
        <x:is>
          <x:t>Vistar_x0020_Corporation</x:t>
        </x:is>
      </x:c>
      <x:c t="inlineStr" r="C852">
        <x:is>
          <x:t>VISTAR_x0020_MID-ATLANTIC_x0020_C-STORE</x:t>
        </x:is>
      </x:c>
      <x:c t="inlineStr" r="D852">
        <x:is>
          <x:t>GEM14842</x:t>
        </x:is>
      </x:c>
      <x:c t="inlineStr" r="E852">
        <x:is>
          <x:t>Bugles_x0020_Ranch</x:t>
        </x:is>
      </x:c>
      <x:c t="inlineStr" r="F852">
        <x:is>
          <x:t>_x0030_0016000148420</x:t>
        </x:is>
      </x:c>
      <x:c t="inlineStr" r="G852">
        <x:is>
          <x:t>Bulk_x0020_Snacks</x:t>
        </x:is>
      </x:c>
      <x:c t="inlineStr" r="H852">
        <x:is>
          <x:t>Bugles</x:t>
        </x:is>
      </x:c>
      <x:c t="inlineStr" r="I852">
        <x:is>
          <x:t>CS</x:t>
        </x:is>
      </x:c>
      <x:c t="inlineStr" r="J852">
        <x:is>
          <x:t>_x0036__x002F_3_x0020_oz</x:t>
        </x:is>
      </x:c>
      <x:c t="inlineStr" r="K852">
        <x:is>
          <x:t/>
        </x:is>
      </x:c>
      <x:c r="L852" t="n" s="1">
        <x:v>1</x:v>
      </x:c>
      <x:c r="M852" t="n" s="1">
        <x:v>1</x:v>
      </x:c>
      <x:c r="N852" t="n" s="1">
        <x:v>10.86</x:v>
      </x:c>
      <x:c r="O852" t="n" s="1">
        <x:v>10.86</x:v>
      </x:c>
      <x:c r="P852" t="n" s="1">
        <x:v>10.86</x:v>
      </x:c>
      <x:c r="Q852" t="n" s="1">
        <x:v>10.86</x:v>
      </x:c>
    </x:row>
    <x:row r="853">
      <x:c t="inlineStr" r="A853">
        <x:is>
          <x:t>Classifications_x0020__x003E__x0020_GL_x0020_Codes_x0020__x003E__x0020_Grocery_x002F_Storeroom_x0020_411039</x:t>
        </x:is>
      </x:c>
      <x:c t="inlineStr" r="B853">
        <x:is>
          <x:t>Vistar_x0020_Corporation</x:t>
        </x:is>
      </x:c>
      <x:c t="inlineStr" r="C853">
        <x:is>
          <x:t>VISTAR_x0020_MID-ATLANTIC_x0020_C-STORE</x:t>
        </x:is>
      </x:c>
      <x:c t="inlineStr" r="D853">
        <x:is>
          <x:t>GEM22563</x:t>
        </x:is>
      </x:c>
      <x:c t="inlineStr" r="E853">
        <x:is>
          <x:t>Bugles_x0020_Tabasco_x0020_Crispy_x0020_Corn</x:t>
        </x:is>
      </x:c>
      <x:c t="inlineStr" r="F853">
        <x:is>
          <x:t>_x0031_0016000225630</x:t>
        </x:is>
      </x:c>
      <x:c t="inlineStr" r="G853">
        <x:is>
          <x:t>Large_x0020_Single_x0020_Serve</x:t>
        </x:is>
      </x:c>
      <x:c t="inlineStr" r="H853">
        <x:is>
          <x:t>Bugles</x:t>
        </x:is>
      </x:c>
      <x:c t="inlineStr" r="I853">
        <x:is>
          <x:t>CS</x:t>
        </x:is>
      </x:c>
      <x:c t="inlineStr" r="J853">
        <x:is>
          <x:t>_x0036__x002F_3_x0020_oz</x:t>
        </x:is>
      </x:c>
      <x:c t="inlineStr" r="K853">
        <x:is>
          <x:t/>
        </x:is>
      </x:c>
      <x:c r="L853" t="n" s="1">
        <x:v>1</x:v>
      </x:c>
      <x:c r="M853" t="n" s="1">
        <x:v>1</x:v>
      </x:c>
      <x:c r="N853" t="n" s="1">
        <x:v>10.86</x:v>
      </x:c>
      <x:c r="O853" t="n" s="1">
        <x:v>10.86</x:v>
      </x:c>
      <x:c r="P853" t="n" s="1">
        <x:v>10.86</x:v>
      </x:c>
      <x:c r="Q853" t="n" s="1">
        <x:v>10.86</x:v>
      </x:c>
    </x:row>
    <x:row r="854">
      <x:c t="inlineStr" r="A854">
        <x:is>
          <x:t>Classifications_x0020__x003E__x0020_GL_x0020_Codes_x0020__x003E__x0020_Grocery_x002F_Storeroom_x0020_411039</x:t>
        </x:is>
      </x:c>
      <x:c t="inlineStr" r="B854">
        <x:is>
          <x:t>Vistar_x0020_Corporation</x:t>
        </x:is>
      </x:c>
      <x:c t="inlineStr" r="C854">
        <x:is>
          <x:t>VISTAR_x0020_MID-ATLANTIC_x0020_C-STORE</x:t>
        </x:is>
      </x:c>
      <x:c t="inlineStr" r="D854">
        <x:is>
          <x:t>HEC11643</x:t>
        </x:is>
      </x:c>
      <x:c t="inlineStr" r="E854">
        <x:is>
          <x:t>Candy_x0020_Reese_x0027_s_x0020_Pieces</x:t>
        </x:is>
      </x:c>
      <x:c t="inlineStr" r="F854">
        <x:is>
          <x:t>_x0031_0034000116437</x:t>
        </x:is>
      </x:c>
      <x:c t="inlineStr" r="G854">
        <x:is>
          <x:t>Bag_x0020_Candy</x:t>
        </x:is>
      </x:c>
      <x:c t="inlineStr" r="H854">
        <x:is>
          <x:t>Reese_x0020_s</x:t>
        </x:is>
      </x:c>
      <x:c t="inlineStr" r="I854">
        <x:is>
          <x:t>CS</x:t>
        </x:is>
      </x:c>
      <x:c t="inlineStr" r="J854">
        <x:is>
          <x:t>_x0031_2_x002F_4.8_x0020_oz</x:t>
        </x:is>
      </x:c>
      <x:c t="inlineStr" r="K854">
        <x:is>
          <x:t/>
        </x:is>
      </x:c>
      <x:c r="L854" t="n" s="1">
        <x:v>1</x:v>
      </x:c>
      <x:c r="M854" t="n" s="1">
        <x:v>1</x:v>
      </x:c>
      <x:c r="N854" t="n" s="1">
        <x:v>31.00</x:v>
      </x:c>
      <x:c r="O854" t="n" s="1">
        <x:v>31.00</x:v>
      </x:c>
      <x:c r="P854" t="n" s="1">
        <x:v>31.00</x:v>
      </x:c>
      <x:c r="Q854" t="n" s="1">
        <x:v>31.00</x:v>
      </x:c>
    </x:row>
    <x:row r="855">
      <x:c t="inlineStr" r="A855">
        <x:is>
          <x:t>Classifications_x0020__x003E__x0020_GL_x0020_Codes_x0020__x003E__x0020_Grocery_x002F_Storeroom_x0020_411039</x:t>
        </x:is>
      </x:c>
      <x:c t="inlineStr" r="B855">
        <x:is>
          <x:t>Vistar_x0020_Corporation</x:t>
        </x:is>
      </x:c>
      <x:c t="inlineStr" r="C855">
        <x:is>
          <x:t>VISTAR_x0020_MID-ATLANTIC_x0020_C-STORE</x:t>
        </x:is>
      </x:c>
      <x:c t="inlineStr" r="D855">
        <x:is>
          <x:t>GOC20101</x:t>
        </x:is>
      </x:c>
      <x:c t="inlineStr" r="E855">
        <x:is>
          <x:t>Caramel_x0020_Creams_x0020_Vend</x:t>
        </x:is>
      </x:c>
      <x:c t="inlineStr" r="F855">
        <x:is>
          <x:t>_x0031_0070622208013</x:t>
        </x:is>
      </x:c>
      <x:c t="inlineStr" r="G855">
        <x:is>
          <x:t>Singles-Non-Chocolat</x:t>
        </x:is>
      </x:c>
      <x:c t="inlineStr" r="H855">
        <x:is>
          <x:t>Goetze</x:t>
        </x:is>
      </x:c>
      <x:c t="inlineStr" r="I855">
        <x:is>
          <x:t>BX</x:t>
        </x:is>
      </x:c>
      <x:c t="inlineStr" r="J855">
        <x:is>
          <x:t>_x0032__x002F_48_x002F_1.9_x0020_oz</x:t>
        </x:is>
      </x:c>
      <x:c t="inlineStr" r="K855">
        <x:is>
          <x:t/>
        </x:is>
      </x:c>
      <x:c r="L855" t="n" s="1">
        <x:v>1</x:v>
      </x:c>
      <x:c r="M855" t="n" s="1">
        <x:v>1</x:v>
      </x:c>
      <x:c r="N855" t="n" s="1">
        <x:v>28.28</x:v>
      </x:c>
      <x:c r="O855" t="n" s="1">
        <x:v>28.28</x:v>
      </x:c>
      <x:c r="P855" t="n" s="1">
        <x:v>28.28</x:v>
      </x:c>
      <x:c r="Q855" t="n" s="1">
        <x:v>28.28</x:v>
      </x:c>
    </x:row>
    <x:row r="856">
      <x:c t="inlineStr" r="A856">
        <x:is>
          <x:t>Classifications_x0020__x003E__x0020_GL_x0020_Codes_x0020__x003E__x0020_Grocery_x002F_Storeroom_x0020_411039</x:t>
        </x:is>
      </x:c>
      <x:c t="inlineStr" r="B856">
        <x:is>
          <x:t>Vistar_x0020_Corporation</x:t>
        </x:is>
      </x:c>
      <x:c t="inlineStr" r="C856">
        <x:is>
          <x:t>VISTAR_x0020_MID-ATLANTIC_x0020_C-STORE</x:t>
        </x:is>
      </x:c>
      <x:c t="inlineStr" r="D856">
        <x:is>
          <x:t>SMU11111</x:t>
        </x:is>
      </x:c>
      <x:c t="inlineStr" r="E856">
        <x:is>
          <x:t>Cashew_x0020_Macadamia_x0020_Van_x0020_Tangerine</x:t>
        </x:is>
      </x:c>
      <x:c t="inlineStr" r="F856">
        <x:is>
          <x:t>_x0031_0848996111112</x:t>
        </x:is>
      </x:c>
      <x:c t="inlineStr" r="G856">
        <x:is>
          <x:t>Nuts</x:t>
        </x:is>
      </x:c>
      <x:c t="inlineStr" r="H856">
        <x:is>
          <x:t>Sahale</x:t>
        </x:is>
      </x:c>
      <x:c t="inlineStr" r="I856">
        <x:is>
          <x:t>BX</x:t>
        </x:is>
      </x:c>
      <x:c t="inlineStr" r="J856">
        <x:is>
          <x:t>_x0031_2_x002F_9_x002F_1.5_x0020_oz</x:t>
        </x:is>
      </x:c>
      <x:c t="inlineStr" r="K856">
        <x:is>
          <x:t/>
        </x:is>
      </x:c>
      <x:c r="L856" t="n" s="1">
        <x:v>1</x:v>
      </x:c>
      <x:c r="M856" t="n" s="1">
        <x:v>1</x:v>
      </x:c>
      <x:c r="N856" t="n" s="1">
        <x:v>13.52</x:v>
      </x:c>
      <x:c r="O856" t="n" s="1">
        <x:v>13.52</x:v>
      </x:c>
      <x:c r="P856" t="n" s="1">
        <x:v>13.52</x:v>
      </x:c>
      <x:c r="Q856" t="n" s="1">
        <x:v>13.52</x:v>
      </x:c>
    </x:row>
    <x:row r="857">
      <x:c t="inlineStr" r="A857">
        <x:is>
          <x:t>Classifications_x0020__x003E__x0020_GL_x0020_Codes_x0020__x003E__x0020_Grocery_x002F_Storeroom_x0020_411039</x:t>
        </x:is>
      </x:c>
      <x:c t="inlineStr" r="B857">
        <x:is>
          <x:t>Vistar_x0020_Corporation</x:t>
        </x:is>
      </x:c>
      <x:c t="inlineStr" r="C857">
        <x:is>
          <x:t>VISTAR_x0020_MID-ATLANTIC_x0020_C-STORE</x:t>
        </x:is>
      </x:c>
      <x:c t="inlineStr" r="D857">
        <x:is>
          <x:t>SMU00015</x:t>
        </x:is>
      </x:c>
      <x:c t="inlineStr" r="E857">
        <x:is>
          <x:t>Cashew_x0020_Van_x0020_Tangerine_x0020_Macadamia</x:t>
        </x:is>
      </x:c>
      <x:c t="inlineStr" r="F857">
        <x:is>
          <x:t>_x0031_0893869000154</x:t>
        </x:is>
      </x:c>
      <x:c t="inlineStr" r="G857">
        <x:is>
          <x:t>Nuts</x:t>
        </x:is>
      </x:c>
      <x:c t="inlineStr" r="H857">
        <x:is>
          <x:t>Sahale</x:t>
        </x:is>
      </x:c>
      <x:c t="inlineStr" r="I857">
        <x:is>
          <x:t>CS</x:t>
        </x:is>
      </x:c>
      <x:c t="inlineStr" r="J857">
        <x:is>
          <x:t>_x0031_8_x002F_1.5_x0020_oz</x:t>
        </x:is>
      </x:c>
      <x:c t="inlineStr" r="K857">
        <x:is>
          <x:t/>
        </x:is>
      </x:c>
      <x:c r="L857" t="n" s="1">
        <x:v>2</x:v>
      </x:c>
      <x:c r="M857" t="n" s="1">
        <x:v>2</x:v>
      </x:c>
      <x:c r="N857" t="n" s="1">
        <x:v>27.03</x:v>
      </x:c>
      <x:c r="O857" t="n" s="1">
        <x:v>27.03</x:v>
      </x:c>
      <x:c r="P857" t="n" s="1">
        <x:v>27.03</x:v>
      </x:c>
      <x:c r="Q857" t="n" s="1">
        <x:v>54.06</x:v>
      </x:c>
    </x:row>
    <x:row r="858">
      <x:c t="inlineStr" r="A858">
        <x:is>
          <x:t>Classifications_x0020__x003E__x0020_GL_x0020_Codes_x0020__x003E__x0020_Grocery_x002F_Storeroom_x0020_411039</x:t>
        </x:is>
      </x:c>
      <x:c t="inlineStr" r="B858">
        <x:is>
          <x:t>Vistar_x0020_Corporation</x:t>
        </x:is>
      </x:c>
      <x:c t="inlineStr" r="C858">
        <x:is>
          <x:t>VISTAR_x0020_MID-ATLANTIC_x0020_C-STORE</x:t>
        </x:is>
      </x:c>
      <x:c t="inlineStr" r="D858">
        <x:is>
          <x:t>SMU00517</x:t>
        </x:is>
      </x:c>
      <x:c t="inlineStr" r="E858">
        <x:is>
          <x:t>Cashew_x0020_W_x002F_Pomegranate_x0020_Vanilla</x:t>
        </x:is>
      </x:c>
      <x:c t="inlineStr" r="F858">
        <x:is>
          <x:t>_x0030_0893869005176</x:t>
        </x:is>
      </x:c>
      <x:c t="inlineStr" r="G858">
        <x:is>
          <x:t>Nuts</x:t>
        </x:is>
      </x:c>
      <x:c t="inlineStr" r="H858">
        <x:is>
          <x:t>Sahale</x:t>
        </x:is>
      </x:c>
      <x:c t="inlineStr" r="I858">
        <x:is>
          <x:t>CS</x:t>
        </x:is>
      </x:c>
      <x:c t="inlineStr" r="J858">
        <x:is>
          <x:t>_x0036__x002F_4_x0020_oz</x:t>
        </x:is>
      </x:c>
      <x:c t="inlineStr" r="K858">
        <x:is>
          <x:t/>
        </x:is>
      </x:c>
      <x:c r="L858" t="n" s="1">
        <x:v>3</x:v>
      </x:c>
      <x:c r="M858" t="n" s="1">
        <x:v>3</x:v>
      </x:c>
      <x:c r="N858" t="n" s="1">
        <x:v>26.39</x:v>
      </x:c>
      <x:c r="O858" t="n" s="1">
        <x:v>26.39</x:v>
      </x:c>
      <x:c r="P858" t="n" s="1">
        <x:v>26.39</x:v>
      </x:c>
      <x:c r="Q858" t="n" s="1">
        <x:v>79.17</x:v>
      </x:c>
    </x:row>
    <x:row r="859">
      <x:c t="inlineStr" r="A859">
        <x:is>
          <x:t>Classifications_x0020__x003E__x0020_GL_x0020_Codes_x0020__x003E__x0020_Grocery_x002F_Storeroom_x0020_411039</x:t>
        </x:is>
      </x:c>
      <x:c t="inlineStr" r="B859">
        <x:is>
          <x:t>Vistar_x0020_Corporation</x:t>
        </x:is>
      </x:c>
      <x:c t="inlineStr" r="C859">
        <x:is>
          <x:t>VISTAR_x0020_MID-ATLANTIC_x0020_C-STORE</x:t>
        </x:is>
      </x:c>
      <x:c t="inlineStr" r="D859">
        <x:is>
          <x:t>SMU00027</x:t>
        </x:is>
      </x:c>
      <x:c t="inlineStr" r="E859">
        <x:is>
          <x:t>Cashews_x0020_w_x002F_Pomegranate_x0020_Vanilla</x:t>
        </x:is>
      </x:c>
      <x:c t="inlineStr" r="F859">
        <x:is>
          <x:t>_x0031_0848996000270</x:t>
        </x:is>
      </x:c>
      <x:c t="inlineStr" r="G859">
        <x:is>
          <x:t>Nuts</x:t>
        </x:is>
      </x:c>
      <x:c t="inlineStr" r="H859">
        <x:is>
          <x:t>Sahale</x:t>
        </x:is>
      </x:c>
      <x:c t="inlineStr" r="I859">
        <x:is>
          <x:t>BX</x:t>
        </x:is>
      </x:c>
      <x:c t="inlineStr" r="J859">
        <x:is>
          <x:t>_x0031_2_x002F_9_x002F_1.5_x0020_oz</x:t>
        </x:is>
      </x:c>
      <x:c t="inlineStr" r="K859">
        <x:is>
          <x:t/>
        </x:is>
      </x:c>
      <x:c r="L859" t="n" s="1">
        <x:v>2</x:v>
      </x:c>
      <x:c r="M859" t="n" s="1">
        <x:v>2</x:v>
      </x:c>
      <x:c r="N859" t="n" s="1">
        <x:v>13.52</x:v>
      </x:c>
      <x:c r="O859" t="n" s="1">
        <x:v>13.52</x:v>
      </x:c>
      <x:c r="P859" t="n" s="1">
        <x:v>13.52</x:v>
      </x:c>
      <x:c r="Q859" t="n" s="1">
        <x:v>27.04</x:v>
      </x:c>
    </x:row>
    <x:row r="860">
      <x:c t="inlineStr" r="A860">
        <x:is>
          <x:t>Classifications_x0020__x003E__x0020_GL_x0020_Codes_x0020__x003E__x0020_Grocery_x002F_Storeroom_x0020_411039</x:t>
        </x:is>
      </x:c>
      <x:c t="inlineStr" r="B860">
        <x:is>
          <x:t>Vistar_x0020_Corporation</x:t>
        </x:is>
      </x:c>
      <x:c t="inlineStr" r="C860">
        <x:is>
          <x:t>VISTAR_x0020_MID-ATLANTIC_x0020_C-STORE</x:t>
        </x:is>
      </x:c>
      <x:c t="inlineStr" r="D860">
        <x:is>
          <x:t>GEM13896</x:t>
        </x:is>
      </x:c>
      <x:c t="inlineStr" r="E860">
        <x:is>
          <x:t>Cereal_x0020_Cheerios_x0020_Cup</x:t>
        </x:is>
      </x:c>
      <x:c t="inlineStr" r="F860">
        <x:is>
          <x:t>_x0031_0016000138961</x:t>
        </x:is>
      </x:c>
      <x:c t="inlineStr" r="G860">
        <x:is>
          <x:t>Cereal</x:t>
        </x:is>
      </x:c>
      <x:c t="inlineStr" r="H860">
        <x:is>
          <x:t>Cheerios</x:t>
        </x:is>
      </x:c>
      <x:c t="inlineStr" r="I860">
        <x:is>
          <x:t>BX</x:t>
        </x:is>
      </x:c>
      <x:c t="inlineStr" r="J860">
        <x:is>
          <x:t>_x0031_0_x002F_6_x002F_1.38_x0020_oz</x:t>
        </x:is>
      </x:c>
      <x:c t="inlineStr" r="K860">
        <x:is>
          <x:t/>
        </x:is>
      </x:c>
      <x:c r="L860" t="n" s="1">
        <x:v>1</x:v>
      </x:c>
      <x:c r="M860" t="n" s="1">
        <x:v>1</x:v>
      </x:c>
      <x:c r="N860" t="n" s="1">
        <x:v>7.62</x:v>
      </x:c>
      <x:c r="O860" t="n" s="1">
        <x:v>7.62</x:v>
      </x:c>
      <x:c r="P860" t="n" s="1">
        <x:v>7.62</x:v>
      </x:c>
      <x:c r="Q860" t="n" s="1">
        <x:v>7.62</x:v>
      </x:c>
    </x:row>
    <x:row r="861">
      <x:c t="inlineStr" r="A861">
        <x:is>
          <x:t>Classifications_x0020__x003E__x0020_GL_x0020_Codes_x0020__x003E__x0020_Grocery_x002F_Storeroom_x0020_411039</x:t>
        </x:is>
      </x:c>
      <x:c t="inlineStr" r="B861">
        <x:is>
          <x:t>Vistar_x0020_Corporation</x:t>
        </x:is>
      </x:c>
      <x:c t="inlineStr" r="C861">
        <x:is>
          <x:t>VISTAR_x0020_MID-ATLANTIC_x0020_C-STORE</x:t>
        </x:is>
      </x:c>
      <x:c t="inlineStr" r="D861">
        <x:is>
          <x:t>GEM13897</x:t>
        </x:is>
      </x:c>
      <x:c t="inlineStr" r="E861">
        <x:is>
          <x:t>Cereal_x0020_Cinnamon_x0020_Toast_x0020_Cup</x:t>
        </x:is>
      </x:c>
      <x:c t="inlineStr" r="F861">
        <x:is>
          <x:t>_x0031_0016000138978</x:t>
        </x:is>
      </x:c>
      <x:c t="inlineStr" r="G861">
        <x:is>
          <x:t>Cereal</x:t>
        </x:is>
      </x:c>
      <x:c t="inlineStr" r="H861">
        <x:is>
          <x:t>Cinnamon</x:t>
        </x:is>
      </x:c>
      <x:c t="inlineStr" r="I861">
        <x:is>
          <x:t>BX</x:t>
        </x:is>
      </x:c>
      <x:c t="inlineStr" r="J861">
        <x:is>
          <x:t>_x0031_0_x002F_6_x002F_2.01_x0020_oz</x:t>
        </x:is>
      </x:c>
      <x:c t="inlineStr" r="K861">
        <x:is>
          <x:t/>
        </x:is>
      </x:c>
      <x:c r="L861" t="n" s="1">
        <x:v>1</x:v>
      </x:c>
      <x:c r="M861" t="n" s="1">
        <x:v>1</x:v>
      </x:c>
      <x:c r="N861" t="n" s="1">
        <x:v>7.62</x:v>
      </x:c>
      <x:c r="O861" t="n" s="1">
        <x:v>7.62</x:v>
      </x:c>
      <x:c r="P861" t="n" s="1">
        <x:v>7.62</x:v>
      </x:c>
      <x:c r="Q861" t="n" s="1">
        <x:v>7.62</x:v>
      </x:c>
    </x:row>
    <x:row r="862">
      <x:c t="inlineStr" r="A862">
        <x:is>
          <x:t>Classifications_x0020__x003E__x0020_GL_x0020_Codes_x0020__x003E__x0020_Grocery_x002F_Storeroom_x0020_411039</x:t>
        </x:is>
      </x:c>
      <x:c t="inlineStr" r="B862">
        <x:is>
          <x:t>Vistar_x0020_Corporation</x:t>
        </x:is>
      </x:c>
      <x:c t="inlineStr" r="C862">
        <x:is>
          <x:t>VISTAR_x0020_MID-ATLANTIC_x0020_C-STORE</x:t>
        </x:is>
      </x:c>
      <x:c t="inlineStr" r="D862">
        <x:is>
          <x:t>GEM13898</x:t>
        </x:is>
      </x:c>
      <x:c t="inlineStr" r="E862">
        <x:is>
          <x:t>Cereal_x0020_Honey_x0020_Nut_x0020_Cheerios_x0020_Cup</x:t>
        </x:is>
      </x:c>
      <x:c t="inlineStr" r="F862">
        <x:is>
          <x:t>_x0031_0016000138985</x:t>
        </x:is>
      </x:c>
      <x:c t="inlineStr" r="G862">
        <x:is>
          <x:t>Cereal</x:t>
        </x:is>
      </x:c>
      <x:c t="inlineStr" r="H862">
        <x:is>
          <x:t>Cheerios</x:t>
        </x:is>
      </x:c>
      <x:c t="inlineStr" r="I862">
        <x:is>
          <x:t>BX</x:t>
        </x:is>
      </x:c>
      <x:c t="inlineStr" r="J862">
        <x:is>
          <x:t>_x0031_0_x002F_6_x002F_1.83_x0020_oz</x:t>
        </x:is>
      </x:c>
      <x:c t="inlineStr" r="K862">
        <x:is>
          <x:t/>
        </x:is>
      </x:c>
      <x:c r="L862" t="n" s="1">
        <x:v>1</x:v>
      </x:c>
      <x:c r="M862" t="n" s="1">
        <x:v>1</x:v>
      </x:c>
      <x:c r="N862" t="n" s="1">
        <x:v>7.62</x:v>
      </x:c>
      <x:c r="O862" t="n" s="1">
        <x:v>7.62</x:v>
      </x:c>
      <x:c r="P862" t="n" s="1">
        <x:v>7.62</x:v>
      </x:c>
      <x:c r="Q862" t="n" s="1">
        <x:v>7.62</x:v>
      </x:c>
    </x:row>
    <x:row r="863">
      <x:c t="inlineStr" r="A863">
        <x:is>
          <x:t>Classifications_x0020__x003E__x0020_GL_x0020_Codes_x0020__x003E__x0020_Grocery_x002F_Storeroom_x0020_411039</x:t>
        </x:is>
      </x:c>
      <x:c t="inlineStr" r="B863">
        <x:is>
          <x:t>Vistar_x0020_Corporation</x:t>
        </x:is>
      </x:c>
      <x:c t="inlineStr" r="C863">
        <x:is>
          <x:t>VISTAR_x0020_MID-ATLANTIC_x0020_C-STORE</x:t>
        </x:is>
      </x:c>
      <x:c t="inlineStr" r="D863">
        <x:is>
          <x:t>GEM13899</x:t>
        </x:is>
      </x:c>
      <x:c t="inlineStr" r="E863">
        <x:is>
          <x:t>Cereal_x0020_Luck_x0020_Charms_x0020_Cup</x:t>
        </x:is>
      </x:c>
      <x:c t="inlineStr" r="F863">
        <x:is>
          <x:t>_x0031_0016000138992</x:t>
        </x:is>
      </x:c>
      <x:c t="inlineStr" r="G863">
        <x:is>
          <x:t>Cereal</x:t>
        </x:is>
      </x:c>
      <x:c t="inlineStr" r="H863">
        <x:is>
          <x:t>LuckyChm</x:t>
        </x:is>
      </x:c>
      <x:c t="inlineStr" r="I863">
        <x:is>
          <x:t>BX</x:t>
        </x:is>
      </x:c>
      <x:c t="inlineStr" r="J863">
        <x:is>
          <x:t>_x0031_0_x002F_6_x002F_1.73_x0020_oz</x:t>
        </x:is>
      </x:c>
      <x:c t="inlineStr" r="K863">
        <x:is>
          <x:t/>
        </x:is>
      </x:c>
      <x:c r="L863" t="n" s="1">
        <x:v>1</x:v>
      </x:c>
      <x:c r="M863" t="n" s="1">
        <x:v>1</x:v>
      </x:c>
      <x:c r="N863" t="n" s="1">
        <x:v>7.62</x:v>
      </x:c>
      <x:c r="O863" t="n" s="1">
        <x:v>7.62</x:v>
      </x:c>
      <x:c r="P863" t="n" s="1">
        <x:v>7.62</x:v>
      </x:c>
      <x:c r="Q863" t="n" s="1">
        <x:v>7.62</x:v>
      </x:c>
    </x:row>
    <x:row r="864">
      <x:c t="inlineStr" r="A864">
        <x:is>
          <x:t>Classifications_x0020__x003E__x0020_GL_x0020_Codes_x0020__x003E__x0020_Grocery_x002F_Storeroom_x0020_411039</x:t>
        </x:is>
      </x:c>
      <x:c t="inlineStr" r="B864">
        <x:is>
          <x:t>Vistar_x0020_Corporation</x:t>
        </x:is>
      </x:c>
      <x:c t="inlineStr" r="C864">
        <x:is>
          <x:t>VISTAR_x0020_MID-ATLANTIC_x0020_C-STORE</x:t>
        </x:is>
      </x:c>
      <x:c t="inlineStr" r="D864">
        <x:is>
          <x:t>KEE3800012474</x:t>
        </x:is>
      </x:c>
      <x:c t="inlineStr" r="E864">
        <x:is>
          <x:t>Cereal_x0020_Raisin_x0020_Bran_x0020_Crunch_x0020_Cup</x:t>
        </x:is>
      </x:c>
      <x:c t="inlineStr" r="F864">
        <x:is>
          <x:t>_x0030_0038000124747</x:t>
        </x:is>
      </x:c>
      <x:c t="inlineStr" r="G864">
        <x:is>
          <x:t>Cereal</x:t>
        </x:is>
      </x:c>
      <x:c t="inlineStr" r="H864">
        <x:is>
          <x:t>RaisinBr</x:t>
        </x:is>
      </x:c>
      <x:c t="inlineStr" r="I864">
        <x:is>
          <x:t>BX</x:t>
        </x:is>
      </x:c>
      <x:c t="inlineStr" r="J864">
        <x:is>
          <x:t>_x0031_0_x002F_6_x002F_2.8_x0020_oz</x:t>
        </x:is>
      </x:c>
      <x:c t="inlineStr" r="K864">
        <x:is>
          <x:t/>
        </x:is>
      </x:c>
      <x:c r="L864" t="n" s="1">
        <x:v>1</x:v>
      </x:c>
      <x:c r="M864" t="n" s="1">
        <x:v>1</x:v>
      </x:c>
      <x:c r="N864" t="n" s="1">
        <x:v>8.26</x:v>
      </x:c>
      <x:c r="O864" t="n" s="1">
        <x:v>8.26</x:v>
      </x:c>
      <x:c r="P864" t="n" s="1">
        <x:v>8.26</x:v>
      </x:c>
      <x:c r="Q864" t="n" s="1">
        <x:v>8.26</x:v>
      </x:c>
    </x:row>
    <x:row r="865">
      <x:c t="inlineStr" r="A865">
        <x:is>
          <x:t>Classifications_x0020__x003E__x0020_GL_x0020_Codes_x0020__x003E__x0020_Grocery_x002F_Storeroom_x0020_411039</x:t>
        </x:is>
      </x:c>
      <x:c t="inlineStr" r="B865">
        <x:is>
          <x:t>Vistar_x0020_Corporation</x:t>
        </x:is>
      </x:c>
      <x:c t="inlineStr" r="C865">
        <x:is>
          <x:t>VISTAR_x0020_MID-ATLANTIC_x0020_C-STORE</x:t>
        </x:is>
      </x:c>
      <x:c t="inlineStr" r="D865">
        <x:is>
          <x:t>FRI36134</x:t>
        </x:is>
      </x:c>
      <x:c t="inlineStr" r="E865">
        <x:is>
          <x:t>Cheetos_x0020_Cheese_x0020_Crunchy_x0020_Hot_x0020_XVL</x:t>
        </x:is>
      </x:c>
      <x:c t="inlineStr" r="F865">
        <x:is>
          <x:t>_x0030_0028400361347</x:t>
        </x:is>
      </x:c>
      <x:c t="inlineStr" r="G865">
        <x:is>
          <x:t>Bulk_x0020_Snacks</x:t>
        </x:is>
      </x:c>
      <x:c t="inlineStr" r="H865">
        <x:is>
          <x:t>Cheetos</x:t>
        </x:is>
      </x:c>
      <x:c t="inlineStr" r="I865">
        <x:is>
          <x:t>CS</x:t>
        </x:is>
      </x:c>
      <x:c t="inlineStr" r="J865">
        <x:is>
          <x:t>_x0033_2_x002F_2.75_x0020_oz</x:t>
        </x:is>
      </x:c>
      <x:c t="inlineStr" r="K865">
        <x:is>
          <x:t/>
        </x:is>
      </x:c>
      <x:c r="L865" t="n" s="1">
        <x:v>1</x:v>
      </x:c>
      <x:c r="M865" t="n" s="1">
        <x:v>1</x:v>
      </x:c>
      <x:c r="N865" t="n" s="1">
        <x:v>44.59</x:v>
      </x:c>
      <x:c r="O865" t="n" s="1">
        <x:v>44.59</x:v>
      </x:c>
      <x:c r="P865" t="n" s="1">
        <x:v>44.59</x:v>
      </x:c>
      <x:c r="Q865" t="n" s="1">
        <x:v>44.59</x:v>
      </x:c>
    </x:row>
    <x:row r="866">
      <x:c t="inlineStr" r="A866">
        <x:is>
          <x:t>Classifications_x0020__x003E__x0020_GL_x0020_Codes_x0020__x003E__x0020_Grocery_x002F_Storeroom_x0020_411039</x:t>
        </x:is>
      </x:c>
      <x:c t="inlineStr" r="B866">
        <x:is>
          <x:t>Vistar_x0020_Corporation</x:t>
        </x:is>
      </x:c>
      <x:c t="inlineStr" r="C866">
        <x:is>
          <x:t>VISTAR_x0020_MID-ATLANTIC_x0020_C-STORE</x:t>
        </x:is>
      </x:c>
      <x:c t="inlineStr" r="D866">
        <x:is>
          <x:t>KEE11089</x:t>
        </x:is>
      </x:c>
      <x:c t="inlineStr" r="E866">
        <x:is>
          <x:t>Cheez_x0020_It_x0020_Douz_x0020_Bacon_x0020__x0026__x0020_Cheddar</x:t>
        </x:is>
      </x:c>
      <x:c t="inlineStr" r="F866">
        <x:is>
          <x:t>_x0030_0024100110896</x:t>
        </x:is>
      </x:c>
      <x:c t="inlineStr" r="G866">
        <x:is>
          <x:t>Snacks</x:t>
        </x:is>
      </x:c>
      <x:c t="inlineStr" r="H866">
        <x:is>
          <x:t>Cheez_x0020_It</x:t>
        </x:is>
      </x:c>
      <x:c t="inlineStr" r="I866">
        <x:is>
          <x:t>CS</x:t>
        </x:is>
      </x:c>
      <x:c t="inlineStr" r="J866">
        <x:is>
          <x:t>_x0036__x002F_4.3_x0020_oz</x:t>
        </x:is>
      </x:c>
      <x:c t="inlineStr" r="K866">
        <x:is>
          <x:t/>
        </x:is>
      </x:c>
      <x:c r="L866" t="n" s="1">
        <x:v>2</x:v>
      </x:c>
      <x:c r="M866" t="n" s="1">
        <x:v>1</x:v>
      </x:c>
      <x:c r="N866" t="n" s="1">
        <x:v>9.87</x:v>
      </x:c>
      <x:c r="O866" t="n" s="1">
        <x:v>9.87</x:v>
      </x:c>
      <x:c r="P866" t="n" s="1">
        <x:v>9.87</x:v>
      </x:c>
      <x:c r="Q866" t="n" s="1">
        <x:v>19.74</x:v>
      </x:c>
    </x:row>
    <x:row r="867">
      <x:c t="inlineStr" r="A867">
        <x:is>
          <x:t>Classifications_x0020__x003E__x0020_GL_x0020_Codes_x0020__x003E__x0020_Grocery_x002F_Storeroom_x0020_411039</x:t>
        </x:is>
      </x:c>
      <x:c t="inlineStr" r="B867">
        <x:is>
          <x:t>Vistar_x0020_Corporation</x:t>
        </x:is>
      </x:c>
      <x:c t="inlineStr" r="C867">
        <x:is>
          <x:t>VISTAR_x0020_MID-ATLANTIC_x0020_C-STORE</x:t>
        </x:is>
      </x:c>
      <x:c t="inlineStr" r="D867">
        <x:is>
          <x:t>KEE11791</x:t>
        </x:is>
      </x:c>
      <x:c t="inlineStr" r="E867">
        <x:is>
          <x:t>Cheez_x0020_It_x0020_Extra_x0020_Toasty</x:t>
        </x:is>
      </x:c>
      <x:c t="inlineStr" r="F867">
        <x:is>
          <x:t>_x0030_0024100117918</x:t>
        </x:is>
      </x:c>
      <x:c t="inlineStr" r="G867">
        <x:is>
          <x:t>Snacks</x:t>
        </x:is>
      </x:c>
      <x:c t="inlineStr" r="H867">
        <x:is>
          <x:t>Cheez_x0020_It</x:t>
        </x:is>
      </x:c>
      <x:c t="inlineStr" r="I867">
        <x:is>
          <x:t>CS</x:t>
        </x:is>
      </x:c>
      <x:c t="inlineStr" r="J867">
        <x:is>
          <x:t>_x0036__x002F_7_x0020_oz</x:t>
        </x:is>
      </x:c>
      <x:c t="inlineStr" r="K867">
        <x:is>
          <x:t/>
        </x:is>
      </x:c>
      <x:c r="L867" t="n" s="1">
        <x:v>1</x:v>
      </x:c>
      <x:c r="M867" t="n" s="1">
        <x:v>1</x:v>
      </x:c>
      <x:c r="N867" t="n" s="1">
        <x:v>15.68</x:v>
      </x:c>
      <x:c r="O867" t="n" s="1">
        <x:v>15.68</x:v>
      </x:c>
      <x:c r="P867" t="n" s="1">
        <x:v>15.68</x:v>
      </x:c>
      <x:c r="Q867" t="n" s="1">
        <x:v>15.68</x:v>
      </x:c>
    </x:row>
    <x:row r="868">
      <x:c t="inlineStr" r="A868">
        <x:is>
          <x:t>Classifications_x0020__x003E__x0020_GL_x0020_Codes_x0020__x003E__x0020_Grocery_x002F_Storeroom_x0020_411039</x:t>
        </x:is>
      </x:c>
      <x:c t="inlineStr" r="B868">
        <x:is>
          <x:t>Vistar_x0020_Corporation</x:t>
        </x:is>
      </x:c>
      <x:c t="inlineStr" r="C868">
        <x:is>
          <x:t>VISTAR_x0020_MID-ATLANTIC_x0020_C-STORE</x:t>
        </x:is>
      </x:c>
      <x:c t="inlineStr" r="D868">
        <x:is>
          <x:t>KEE11422</x:t>
        </x:is>
      </x:c>
      <x:c t="inlineStr" r="E868">
        <x:is>
          <x:t>Cheez-It_x0020_Double_x0020_Cheese_x0020_Snapd</x:t>
        </x:is>
      </x:c>
      <x:c t="inlineStr" r="F868">
        <x:is>
          <x:t>_x0030_0024100114221</x:t>
        </x:is>
      </x:c>
      <x:c t="inlineStr" r="G868">
        <x:is>
          <x:t>Crackers</x:t>
        </x:is>
      </x:c>
      <x:c t="inlineStr" r="H868">
        <x:is>
          <x:t>Cheez_x0020_It</x:t>
        </x:is>
      </x:c>
      <x:c t="inlineStr" r="I868">
        <x:is>
          <x:t>CS</x:t>
        </x:is>
      </x:c>
      <x:c t="inlineStr" r="J868">
        <x:is>
          <x:t>_x0036__x002F_2.2_x0020_oz</x:t>
        </x:is>
      </x:c>
      <x:c t="inlineStr" r="K868">
        <x:is>
          <x:t/>
        </x:is>
      </x:c>
      <x:c r="L868" t="n" s="1">
        <x:v>2</x:v>
      </x:c>
      <x:c r="M868" t="n" s="1">
        <x:v>2</x:v>
      </x:c>
      <x:c r="N868" t="n" s="1">
        <x:v>9.87</x:v>
      </x:c>
      <x:c r="O868" t="n" s="1">
        <x:v>9.87</x:v>
      </x:c>
      <x:c r="P868" t="n" s="1">
        <x:v>9.87</x:v>
      </x:c>
      <x:c r="Q868" t="n" s="1">
        <x:v>19.74</x:v>
      </x:c>
    </x:row>
    <x:row r="869">
      <x:c t="inlineStr" r="A869">
        <x:is>
          <x:t>Classifications_x0020__x003E__x0020_GL_x0020_Codes_x0020__x003E__x0020_Grocery_x002F_Storeroom_x0020_411039</x:t>
        </x:is>
      </x:c>
      <x:c t="inlineStr" r="B869">
        <x:is>
          <x:t>Vistar_x0020_Corporation</x:t>
        </x:is>
      </x:c>
      <x:c t="inlineStr" r="C869">
        <x:is>
          <x:t>VISTAR_x0020_MID-ATLANTIC_x0020_C-STORE</x:t>
        </x:is>
      </x:c>
      <x:c t="inlineStr" r="D869">
        <x:is>
          <x:t>KEE10986</x:t>
        </x:is>
      </x:c>
      <x:c t="inlineStr" r="E869">
        <x:is>
          <x:t>Cheez-It_x0020_Mix_x0020_Classic_x0020_Snack</x:t>
        </x:is>
      </x:c>
      <x:c t="inlineStr" r="F869">
        <x:is>
          <x:t>_x0030_0024100109869</x:t>
        </x:is>
      </x:c>
      <x:c t="inlineStr" r="G869">
        <x:is>
          <x:t>Snack_x0020_Mixes</x:t>
        </x:is>
      </x:c>
      <x:c t="inlineStr" r="H869">
        <x:is>
          <x:t>Cheez_x0020_It</x:t>
        </x:is>
      </x:c>
      <x:c t="inlineStr" r="I869">
        <x:is>
          <x:t>CS</x:t>
        </x:is>
      </x:c>
      <x:c t="inlineStr" r="J869">
        <x:is>
          <x:t>_x0038__x002F_6_x0020_oz</x:t>
        </x:is>
      </x:c>
      <x:c t="inlineStr" r="K869">
        <x:is>
          <x:t/>
        </x:is>
      </x:c>
      <x:c r="L869" t="n" s="1">
        <x:v>1</x:v>
      </x:c>
      <x:c r="M869" t="n" s="1">
        <x:v>1</x:v>
      </x:c>
      <x:c r="N869" t="n" s="1">
        <x:v>20.91</x:v>
      </x:c>
      <x:c r="O869" t="n" s="1">
        <x:v>20.91</x:v>
      </x:c>
      <x:c r="P869" t="n" s="1">
        <x:v>20.91</x:v>
      </x:c>
      <x:c r="Q869" t="n" s="1">
        <x:v>20.91</x:v>
      </x:c>
    </x:row>
    <x:row r="870">
      <x:c t="inlineStr" r="A870">
        <x:is>
          <x:t>Classifications_x0020__x003E__x0020_GL_x0020_Codes_x0020__x003E__x0020_Grocery_x002F_Storeroom_x0020_411039</x:t>
        </x:is>
      </x:c>
      <x:c t="inlineStr" r="B870">
        <x:is>
          <x:t>Vistar_x0020_Corporation</x:t>
        </x:is>
      </x:c>
      <x:c t="inlineStr" r="C870">
        <x:is>
          <x:t>VISTAR_x0020_MID-ATLANTIC_x0020_C-STORE</x:t>
        </x:is>
      </x:c>
      <x:c t="inlineStr" r="D870">
        <x:is>
          <x:t>KEE57715</x:t>
        </x:is>
      </x:c>
      <x:c t="inlineStr" r="E870">
        <x:is>
          <x:t>Cheez-It_x0020_Original_x0020_Snack_x0020_Mix</x:t>
        </x:is>
      </x:c>
      <x:c t="inlineStr" r="F870">
        <x:is>
          <x:t>_x0030_0024100577156</x:t>
        </x:is>
      </x:c>
      <x:c t="inlineStr" r="G870">
        <x:is>
          <x:t>Snack_x0020_Mixes</x:t>
        </x:is>
      </x:c>
      <x:c t="inlineStr" r="H870">
        <x:is>
          <x:t>Cheez_x0020_It</x:t>
        </x:is>
      </x:c>
      <x:c t="inlineStr" r="I870">
        <x:is>
          <x:t>CS</x:t>
        </x:is>
      </x:c>
      <x:c t="inlineStr" r="J870">
        <x:is>
          <x:t>_x0036__x002F_4.5_x0020_oz</x:t>
        </x:is>
      </x:c>
      <x:c t="inlineStr" r="K870">
        <x:is>
          <x:t/>
        </x:is>
      </x:c>
      <x:c r="L870" t="n" s="1">
        <x:v>3</x:v>
      </x:c>
      <x:c r="M870" t="n" s="1">
        <x:v>2</x:v>
      </x:c>
      <x:c r="N870" t="n" s="1">
        <x:v>9.87</x:v>
      </x:c>
      <x:c r="O870" t="n" s="1">
        <x:v>9.87</x:v>
      </x:c>
      <x:c r="P870" t="n" s="1">
        <x:v>9.87</x:v>
      </x:c>
      <x:c r="Q870" t="n" s="1">
        <x:v>29.61</x:v>
      </x:c>
    </x:row>
    <x:row r="871">
      <x:c t="inlineStr" r="A871">
        <x:is>
          <x:t>Classifications_x0020__x003E__x0020_GL_x0020_Codes_x0020__x003E__x0020_Grocery_x002F_Storeroom_x0020_411039</x:t>
        </x:is>
      </x:c>
      <x:c t="inlineStr" r="B871">
        <x:is>
          <x:t>Vistar_x0020_Corporation</x:t>
        </x:is>
      </x:c>
      <x:c t="inlineStr" r="C871">
        <x:is>
          <x:t>VISTAR_x0020_MID-ATLANTIC_x0020_C-STORE</x:t>
        </x:is>
      </x:c>
      <x:c t="inlineStr" r="D871">
        <x:is>
          <x:t>KEE00022</x:t>
        </x:is>
      </x:c>
      <x:c t="inlineStr" r="E871">
        <x:is>
          <x:t>CheezIt_x0020_Puffd_x0020_Cheddar</x:t>
        </x:is>
      </x:c>
      <x:c t="inlineStr" r="F871">
        <x:is>
          <x:t>_x0030_0024100000227</x:t>
        </x:is>
      </x:c>
      <x:c t="inlineStr" r="G871">
        <x:is>
          <x:t>Crackers</x:t>
        </x:is>
      </x:c>
      <x:c t="inlineStr" r="H871">
        <x:is>
          <x:t>Cheez_x0020_It</x:t>
        </x:is>
      </x:c>
      <x:c t="inlineStr" r="I871">
        <x:is>
          <x:t>CS</x:t>
        </x:is>
      </x:c>
      <x:c t="inlineStr" r="J871">
        <x:is>
          <x:t>_x0036__x002F_3_x0020_oz</x:t>
        </x:is>
      </x:c>
      <x:c t="inlineStr" r="K871">
        <x:is>
          <x:t/>
        </x:is>
      </x:c>
      <x:c r="L871" t="n" s="1">
        <x:v>2</x:v>
      </x:c>
      <x:c r="M871" t="n" s="1">
        <x:v>1</x:v>
      </x:c>
      <x:c r="N871" t="n" s="1">
        <x:v>9.87</x:v>
      </x:c>
      <x:c r="O871" t="n" s="1">
        <x:v>9.87</x:v>
      </x:c>
      <x:c r="P871" t="n" s="1">
        <x:v>9.87</x:v>
      </x:c>
      <x:c r="Q871" t="n" s="1">
        <x:v>19.74</x:v>
      </x:c>
    </x:row>
    <x:row r="872">
      <x:c t="inlineStr" r="A872">
        <x:is>
          <x:t>Classifications_x0020__x003E__x0020_GL_x0020_Codes_x0020__x003E__x0020_Grocery_x002F_Storeroom_x0020_411039</x:t>
        </x:is>
      </x:c>
      <x:c t="inlineStr" r="B872">
        <x:is>
          <x:t>Vistar_x0020_Corporation</x:t>
        </x:is>
      </x:c>
      <x:c t="inlineStr" r="C872">
        <x:is>
          <x:t>VISTAR_x0020_MID-ATLANTIC_x0020_C-STORE</x:t>
        </x:is>
      </x:c>
      <x:c t="inlineStr" r="D872">
        <x:is>
          <x:t>GEM14853</x:t>
        </x:is>
      </x:c>
      <x:c t="inlineStr" r="E872">
        <x:is>
          <x:t>Chex_x0020_Mix_x0020_Mud_x0020_Brown_x0020_Supreme</x:t>
        </x:is>
      </x:c>
      <x:c t="inlineStr" r="F872">
        <x:is>
          <x:t>_x0030_0016000148536</x:t>
        </x:is>
      </x:c>
      <x:c t="inlineStr" r="G872">
        <x:is>
          <x:t>Snack_x0020_Mixes</x:t>
        </x:is>
      </x:c>
      <x:c t="inlineStr" r="H872">
        <x:is>
          <x:t>ChexMix</x:t>
        </x:is>
      </x:c>
      <x:c t="inlineStr" r="I872">
        <x:is>
          <x:t>CS</x:t>
        </x:is>
      </x:c>
      <x:c t="inlineStr" r="J872">
        <x:is>
          <x:t>_x0037__x002F_4.5_x0020_oz</x:t>
        </x:is>
      </x:c>
      <x:c t="inlineStr" r="K872">
        <x:is>
          <x:t/>
        </x:is>
      </x:c>
      <x:c r="L872" t="n" s="1">
        <x:v>1</x:v>
      </x:c>
      <x:c r="M872" t="n" s="1">
        <x:v>1</x:v>
      </x:c>
      <x:c r="N872" t="n" s="1">
        <x:v>18.79</x:v>
      </x:c>
      <x:c r="O872" t="n" s="1">
        <x:v>18.79</x:v>
      </x:c>
      <x:c r="P872" t="n" s="1">
        <x:v>18.79</x:v>
      </x:c>
      <x:c r="Q872" t="n" s="1">
        <x:v>18.79</x:v>
      </x:c>
    </x:row>
    <x:row r="873">
      <x:c t="inlineStr" r="A873">
        <x:is>
          <x:t>Classifications_x0020__x003E__x0020_GL_x0020_Codes_x0020__x003E__x0020_Grocery_x002F_Storeroom_x0020_411039</x:t>
        </x:is>
      </x:c>
      <x:c t="inlineStr" r="B873">
        <x:is>
          <x:t>Vistar_x0020_Corporation</x:t>
        </x:is>
      </x:c>
      <x:c t="inlineStr" r="C873">
        <x:is>
          <x:t>VISTAR_x0020_MID-ATLANTIC_x0020_C-STORE</x:t>
        </x:is>
      </x:c>
      <x:c t="inlineStr" r="D873">
        <x:is>
          <x:t>GEM14852</x:t>
        </x:is>
      </x:c>
      <x:c t="inlineStr" r="E873">
        <x:is>
          <x:t>Chex_x0020_Mix_x0020_Muddy_x0020_Buddies</x:t>
        </x:is>
      </x:c>
      <x:c t="inlineStr" r="F873">
        <x:is>
          <x:t>_x0030_0016000148529</x:t>
        </x:is>
      </x:c>
      <x:c t="inlineStr" r="G873">
        <x:is>
          <x:t>Snack_x0020_Mixes</x:t>
        </x:is>
      </x:c>
      <x:c t="inlineStr" r="H873">
        <x:is>
          <x:t>ChexMix</x:t>
        </x:is>
      </x:c>
      <x:c t="inlineStr" r="I873">
        <x:is>
          <x:t>CS</x:t>
        </x:is>
      </x:c>
      <x:c t="inlineStr" r="J873">
        <x:is>
          <x:t>_x0037__x002F_4.5_x0020_oz</x:t>
        </x:is>
      </x:c>
      <x:c t="inlineStr" r="K873">
        <x:is>
          <x:t/>
        </x:is>
      </x:c>
      <x:c r="L873" t="n" s="1">
        <x:v>1</x:v>
      </x:c>
      <x:c r="M873" t="n" s="1">
        <x:v>1</x:v>
      </x:c>
      <x:c r="N873" t="n" s="1">
        <x:v>18.79</x:v>
      </x:c>
      <x:c r="O873" t="n" s="1">
        <x:v>18.79</x:v>
      </x:c>
      <x:c r="P873" t="n" s="1">
        <x:v>18.79</x:v>
      </x:c>
      <x:c r="Q873" t="n" s="1">
        <x:v>18.79</x:v>
      </x:c>
    </x:row>
    <x:row r="874">
      <x:c t="inlineStr" r="A874">
        <x:is>
          <x:t>Classifications_x0020__x003E__x0020_GL_x0020_Codes_x0020__x003E__x0020_Grocery_x002F_Storeroom_x0020_411039</x:t>
        </x:is>
      </x:c>
      <x:c t="inlineStr" r="B874">
        <x:is>
          <x:t>Vistar_x0020_Corporation</x:t>
        </x:is>
      </x:c>
      <x:c t="inlineStr" r="C874">
        <x:is>
          <x:t>VISTAR_x0020_MID-ATLANTIC_x0020_C-STORE</x:t>
        </x:is>
      </x:c>
      <x:c t="inlineStr" r="D874">
        <x:is>
          <x:t>GEM48341</x:t>
        </x:is>
      </x:c>
      <x:c t="inlineStr" r="E874">
        <x:is>
          <x:t>Chex_x0020_Mix_x0020_Muddy_x0020_Buddies_x0020_PB_x0020_Choc</x:t>
        </x:is>
      </x:c>
      <x:c t="inlineStr" r="F874">
        <x:is>
          <x:t>_x0031_0016000483412</x:t>
        </x:is>
      </x:c>
      <x:c t="inlineStr" r="G874">
        <x:is>
          <x:t>Bagged_x0020_Vend_x0020_Size</x:t>
        </x:is>
      </x:c>
      <x:c t="inlineStr" r="H874">
        <x:is>
          <x:t>ChexMix</x:t>
        </x:is>
      </x:c>
      <x:c t="inlineStr" r="I874">
        <x:is>
          <x:t>CS</x:t>
        </x:is>
      </x:c>
      <x:c t="inlineStr" r="J874">
        <x:is>
          <x:t>_x0036_0_x002F_1.75_x0020_oz</x:t>
        </x:is>
      </x:c>
      <x:c t="inlineStr" r="K874">
        <x:is>
          <x:t/>
        </x:is>
      </x:c>
      <x:c r="L874" t="n" s="1">
        <x:v>1</x:v>
      </x:c>
      <x:c r="M874" t="n" s="1">
        <x:v>1</x:v>
      </x:c>
      <x:c r="N874" t="n" s="1">
        <x:v>36.59</x:v>
      </x:c>
      <x:c r="O874" t="n" s="1">
        <x:v>36.59</x:v>
      </x:c>
      <x:c r="P874" t="n" s="1">
        <x:v>36.59</x:v>
      </x:c>
      <x:c r="Q874" t="n" s="1">
        <x:v>36.59</x:v>
      </x:c>
    </x:row>
    <x:row r="875">
      <x:c t="inlineStr" r="A875">
        <x:is>
          <x:t>Classifications_x0020__x003E__x0020_GL_x0020_Codes_x0020__x003E__x0020_Grocery_x002F_Storeroom_x0020_411039</x:t>
        </x:is>
      </x:c>
      <x:c t="inlineStr" r="B875">
        <x:is>
          <x:t>Vistar_x0020_Corporation</x:t>
        </x:is>
      </x:c>
      <x:c t="inlineStr" r="C875">
        <x:is>
          <x:t>VISTAR_x0020_MID-ATLANTIC_x0020_C-STORE</x:t>
        </x:is>
      </x:c>
      <x:c t="inlineStr" r="D875">
        <x:is>
          <x:t>HPS87564</x:t>
        </x:is>
      </x:c>
      <x:c t="inlineStr" r="E875">
        <x:is>
          <x:t>Chickpea_x0020_Tortilla_x0020_Ranch_x0020_Rockin</x:t>
        </x:is>
      </x:c>
      <x:c t="inlineStr" r="F875">
        <x:is>
          <x:t>_x0031_0850003875641</x:t>
        </x:is>
      </x:c>
      <x:c t="inlineStr" r="G875">
        <x:is>
          <x:t>Miscellaneous_x0020_Snack</x:t>
        </x:is>
      </x:c>
      <x:c t="inlineStr" r="H875">
        <x:is>
          <x:t>Hippeas</x:t>
        </x:is>
      </x:c>
      <x:c t="inlineStr" r="I875">
        <x:is>
          <x:t>CS</x:t>
        </x:is>
      </x:c>
      <x:c t="inlineStr" r="J875">
        <x:is>
          <x:t>_x0031_2_x002F_5_x0020_oz</x:t>
        </x:is>
      </x:c>
      <x:c t="inlineStr" r="K875">
        <x:is>
          <x:t/>
        </x:is>
      </x:c>
      <x:c r="L875" t="n" s="1">
        <x:v>1</x:v>
      </x:c>
      <x:c r="M875" t="n" s="1">
        <x:v>1</x:v>
      </x:c>
      <x:c r="N875" t="n" s="1">
        <x:v>41.15</x:v>
      </x:c>
      <x:c r="O875" t="n" s="1">
        <x:v>41.15</x:v>
      </x:c>
      <x:c r="P875" t="n" s="1">
        <x:v>41.15</x:v>
      </x:c>
      <x:c r="Q875" t="n" s="1">
        <x:v>41.15</x:v>
      </x:c>
    </x:row>
    <x:row r="876">
      <x:c t="inlineStr" r="A876">
        <x:is>
          <x:t>Classifications_x0020__x003E__x0020_GL_x0020_Codes_x0020__x003E__x0020_Grocery_x002F_Storeroom_x0020_411039</x:t>
        </x:is>
      </x:c>
      <x:c t="inlineStr" r="B876">
        <x:is>
          <x:t>Vistar_x0020_Corporation</x:t>
        </x:is>
      </x:c>
      <x:c t="inlineStr" r="C876">
        <x:is>
          <x:t>VISTAR_x0020_MID-ATLANTIC_x0020_C-STORE</x:t>
        </x:is>
      </x:c>
      <x:c t="inlineStr" r="D876">
        <x:is>
          <x:t>HRR06147</x:t>
        </x:is>
      </x:c>
      <x:c t="inlineStr" r="E876">
        <x:is>
          <x:t>Chip_x0020_Kettle_x0020_Regular</x:t>
        </x:is>
      </x:c>
      <x:c t="inlineStr" r="F876">
        <x:is>
          <x:t>_x0033_0072600061478</x:t>
        </x:is>
      </x:c>
      <x:c t="inlineStr" r="G876">
        <x:is>
          <x:t>Snacks</x:t>
        </x:is>
      </x:c>
      <x:c t="inlineStr" r="H876">
        <x:is>
          <x:t>Herrs</x:t>
        </x:is>
      </x:c>
      <x:c t="inlineStr" r="I876">
        <x:is>
          <x:t>CS</x:t>
        </x:is>
      </x:c>
      <x:c t="inlineStr" r="J876">
        <x:is>
          <x:t>_x0036_0_x002F_1.12_x0020_oz</x:t>
        </x:is>
      </x:c>
      <x:c t="inlineStr" r="K876">
        <x:is>
          <x:t/>
        </x:is>
      </x:c>
      <x:c r="L876" t="n" s="1">
        <x:v>1</x:v>
      </x:c>
      <x:c r="M876" t="n" s="1">
        <x:v>1</x:v>
      </x:c>
      <x:c r="N876" t="n" s="1">
        <x:v>36.19</x:v>
      </x:c>
      <x:c r="O876" t="n" s="1">
        <x:v>36.19</x:v>
      </x:c>
      <x:c r="P876" t="n" s="1">
        <x:v>36.19</x:v>
      </x:c>
      <x:c r="Q876" t="n" s="1">
        <x:v>36.19</x:v>
      </x:c>
    </x:row>
    <x:row r="877">
      <x:c t="inlineStr" r="A877">
        <x:is>
          <x:t>Classifications_x0020__x003E__x0020_GL_x0020_Codes_x0020__x003E__x0020_Grocery_x002F_Storeroom_x0020_411039</x:t>
        </x:is>
      </x:c>
      <x:c t="inlineStr" r="B877">
        <x:is>
          <x:t>Vistar_x0020_Corporation</x:t>
        </x:is>
      </x:c>
      <x:c t="inlineStr" r="C877">
        <x:is>
          <x:t>VISTAR_x0020_MID-ATLANTIC_x0020_C-STORE</x:t>
        </x:is>
      </x:c>
      <x:c t="inlineStr" r="D877">
        <x:is>
          <x:t>BFR00836</x:t>
        </x:is>
      </x:c>
      <x:c t="inlineStr" r="E877">
        <x:is>
          <x:t>Chips_x0020_Apple_x0020_Fuji_x0020__x0026__x0020_Red</x:t>
        </x:is>
      </x:c>
      <x:c t="inlineStr" r="F877">
        <x:is>
          <x:t>_x0033_0013971000833</x:t>
        </x:is>
      </x:c>
      <x:c t="inlineStr" r="G877">
        <x:is>
          <x:t>Miscellaneous_x0020_Snack</x:t>
        </x:is>
      </x:c>
      <x:c t="inlineStr" r="H877">
        <x:is>
          <x:t>BareFrui</x:t>
        </x:is>
      </x:c>
      <x:c t="inlineStr" r="I877">
        <x:is>
          <x:t>CS</x:t>
        </x:is>
      </x:c>
      <x:c t="inlineStr" r="J877">
        <x:is>
          <x:t>_x0036__x002F_1.4_x0020_oz</x:t>
        </x:is>
      </x:c>
      <x:c t="inlineStr" r="K877">
        <x:is>
          <x:t/>
        </x:is>
      </x:c>
      <x:c r="L877" t="n" s="1">
        <x:v>1</x:v>
      </x:c>
      <x:c r="M877" t="n" s="1">
        <x:v>1</x:v>
      </x:c>
      <x:c r="N877" t="n" s="1">
        <x:v>14.13</x:v>
      </x:c>
      <x:c r="O877" t="n" s="1">
        <x:v>14.13</x:v>
      </x:c>
      <x:c r="P877" t="n" s="1">
        <x:v>14.13</x:v>
      </x:c>
      <x:c r="Q877" t="n" s="1">
        <x:v>14.13</x:v>
      </x:c>
    </x:row>
    <x:row r="878">
      <x:c t="inlineStr" r="A878">
        <x:is>
          <x:t>Classifications_x0020__x003E__x0020_GL_x0020_Codes_x0020__x003E__x0020_Grocery_x002F_Storeroom_x0020_411039</x:t>
        </x:is>
      </x:c>
      <x:c t="inlineStr" r="B878">
        <x:is>
          <x:t>Vistar_x0020_Corporation</x:t>
        </x:is>
      </x:c>
      <x:c t="inlineStr" r="C878">
        <x:is>
          <x:t>VISTAR_x0020_MID-ATLANTIC_x0020_C-STORE</x:t>
        </x:is>
      </x:c>
      <x:c t="inlineStr" r="D878">
        <x:is>
          <x:t>HRR06135</x:t>
        </x:is>
      </x:c>
      <x:c t="inlineStr" r="E878">
        <x:is>
          <x:t>Chips_x0020_Honey_x0020_BBQ</x:t>
        </x:is>
      </x:c>
      <x:c t="inlineStr" r="F878">
        <x:is>
          <x:t>_x0033_0072600061355</x:t>
        </x:is>
      </x:c>
      <x:c t="inlineStr" r="G878">
        <x:is>
          <x:t>Bagged_x0020_Vend_x0020_Size</x:t>
        </x:is>
      </x:c>
      <x:c t="inlineStr" r="H878">
        <x:is>
          <x:t>Herrs</x:t>
        </x:is>
      </x:c>
      <x:c t="inlineStr" r="I878">
        <x:is>
          <x:t>CS</x:t>
        </x:is>
      </x:c>
      <x:c t="inlineStr" r="J878">
        <x:is>
          <x:t>_x0036_0_x002F_1.5_x0020_oz</x:t>
        </x:is>
      </x:c>
      <x:c t="inlineStr" r="K878">
        <x:is>
          <x:t/>
        </x:is>
      </x:c>
      <x:c r="L878" t="n" s="1">
        <x:v>1</x:v>
      </x:c>
      <x:c r="M878" t="n" s="1">
        <x:v>1</x:v>
      </x:c>
      <x:c r="N878" t="n" s="1">
        <x:v>36.19</x:v>
      </x:c>
      <x:c r="O878" t="n" s="1">
        <x:v>36.19</x:v>
      </x:c>
      <x:c r="P878" t="n" s="1">
        <x:v>36.19</x:v>
      </x:c>
      <x:c r="Q878" t="n" s="1">
        <x:v>36.19</x:v>
      </x:c>
    </x:row>
    <x:row r="879">
      <x:c t="inlineStr" r="A879">
        <x:is>
          <x:t>Classifications_x0020__x003E__x0020_GL_x0020_Codes_x0020__x003E__x0020_Grocery_x002F_Storeroom_x0020_411039</x:t>
        </x:is>
      </x:c>
      <x:c t="inlineStr" r="B879">
        <x:is>
          <x:t>Vistar_x0020_Corporation</x:t>
        </x:is>
      </x:c>
      <x:c t="inlineStr" r="C879">
        <x:is>
          <x:t>VISTAR_x0020_MID-ATLANTIC_x0020_C-STORE</x:t>
        </x:is>
      </x:c>
      <x:c t="inlineStr" r="D879">
        <x:is>
          <x:t>HRR06141</x:t>
        </x:is>
      </x:c>
      <x:c t="inlineStr" r="E879">
        <x:is>
          <x:t>Chips_x0020_Sour_x0020_Cream_x0020__x0026__x0020_Onion</x:t>
        </x:is>
      </x:c>
      <x:c t="inlineStr" r="F879">
        <x:is>
          <x:t>_x0033_0072600061416</x:t>
        </x:is>
      </x:c>
      <x:c t="inlineStr" r="G879">
        <x:is>
          <x:t>Bagged_x0020_Vend_x0020_Size</x:t>
        </x:is>
      </x:c>
      <x:c t="inlineStr" r="H879">
        <x:is>
          <x:t>Herrs</x:t>
        </x:is>
      </x:c>
      <x:c t="inlineStr" r="I879">
        <x:is>
          <x:t>CS</x:t>
        </x:is>
      </x:c>
      <x:c t="inlineStr" r="J879">
        <x:is>
          <x:t>_x0036_0_x002F_1.5_x0020_oz</x:t>
        </x:is>
      </x:c>
      <x:c t="inlineStr" r="K879">
        <x:is>
          <x:t/>
        </x:is>
      </x:c>
      <x:c r="L879" t="n" s="1">
        <x:v>1</x:v>
      </x:c>
      <x:c r="M879" t="n" s="1">
        <x:v>1</x:v>
      </x:c>
      <x:c r="N879" t="n" s="1">
        <x:v>36.19</x:v>
      </x:c>
      <x:c r="O879" t="n" s="1">
        <x:v>36.19</x:v>
      </x:c>
      <x:c r="P879" t="n" s="1">
        <x:v>36.19</x:v>
      </x:c>
      <x:c r="Q879" t="n" s="1">
        <x:v>36.19</x:v>
      </x:c>
    </x:row>
    <x:row r="880">
      <x:c t="inlineStr" r="A880">
        <x:is>
          <x:t>Classifications_x0020__x003E__x0020_GL_x0020_Codes_x0020__x003E__x0020_Grocery_x002F_Storeroom_x0020_411039</x:t>
        </x:is>
      </x:c>
      <x:c t="inlineStr" r="B880">
        <x:is>
          <x:t>Vistar_x0020_Corporation</x:t>
        </x:is>
      </x:c>
      <x:c t="inlineStr" r="C880">
        <x:is>
          <x:t>VISTAR_x0020_MID-ATLANTIC_x0020_C-STORE</x:t>
        </x:is>
      </x:c>
      <x:c t="inlineStr" r="D880">
        <x:is>
          <x:t>PHW43470</x:t>
        </x:is>
      </x:c>
      <x:c t="inlineStr" r="E880">
        <x:is>
          <x:t>Choc_x0020_PB_x0020_Protein_x0020_Max_x0020_Bar</x:t>
        </x:is>
      </x:c>
      <x:c t="inlineStr" r="F880">
        <x:is>
          <x:t>_x0030_0602652434709</x:t>
        </x:is>
      </x:c>
      <x:c t="inlineStr" r="G880">
        <x:is>
          <x:t>Miscellaneous_x0020_Snack</x:t>
        </x:is>
      </x:c>
      <x:c t="inlineStr" r="H880">
        <x:is>
          <x:t>Kind</x:t>
        </x:is>
      </x:c>
      <x:c t="inlineStr" r="I880">
        <x:is>
          <x:t>BX</x:t>
        </x:is>
      </x:c>
      <x:c t="inlineStr" r="J880">
        <x:is>
          <x:t>_x0036__x002F_12_x002F_2.2_x0020_oz</x:t>
        </x:is>
      </x:c>
      <x:c t="inlineStr" r="K880">
        <x:is>
          <x:t/>
        </x:is>
      </x:c>
      <x:c r="L880" t="n" s="1">
        <x:v>1</x:v>
      </x:c>
      <x:c r="M880" t="n" s="1">
        <x:v>1</x:v>
      </x:c>
      <x:c r="N880" t="n" s="1">
        <x:v>23.97</x:v>
      </x:c>
      <x:c r="O880" t="n" s="1">
        <x:v>23.97</x:v>
      </x:c>
      <x:c r="P880" t="n" s="1">
        <x:v>23.97</x:v>
      </x:c>
      <x:c r="Q880" t="n" s="1">
        <x:v>23.97</x:v>
      </x:c>
    </x:row>
    <x:row r="881">
      <x:c t="inlineStr" r="A881">
        <x:is>
          <x:t>Classifications_x0020__x003E__x0020_GL_x0020_Codes_x0020__x003E__x0020_Grocery_x002F_Storeroom_x0020_411039</x:t>
        </x:is>
      </x:c>
      <x:c t="inlineStr" r="B881">
        <x:is>
          <x:t>Vistar_x0020_Corporation</x:t>
        </x:is>
      </x:c>
      <x:c t="inlineStr" r="C881">
        <x:is>
          <x:t>VISTAR_x0020_MID-ATLANTIC_x0020_C-STORE</x:t>
        </x:is>
      </x:c>
      <x:c t="inlineStr" r="D881">
        <x:is>
          <x:t>AWA00458</x:t>
        </x:is>
      </x:c>
      <x:c t="inlineStr" r="E881">
        <x:is>
          <x:t>Chocolate_x0020_Bites_x0020_Dark</x:t>
        </x:is>
      </x:c>
      <x:c t="inlineStr" r="F881">
        <x:is>
          <x:t>_x0031_0891325004586</x:t>
        </x:is>
      </x:c>
      <x:c t="inlineStr" r="G881">
        <x:is>
          <x:t>Bag_x0020_Candy</x:t>
        </x:is>
      </x:c>
      <x:c t="inlineStr" r="H881">
        <x:is>
          <x:t>Awake</x:t>
        </x:is>
      </x:c>
      <x:c t="inlineStr" r="I881">
        <x:is>
          <x:t>BX</x:t>
        </x:is>
      </x:c>
      <x:c t="inlineStr" r="J881">
        <x:is>
          <x:t>_x0036__x002F_50_x002F_.48_x0020_oz</x:t>
        </x:is>
      </x:c>
      <x:c t="inlineStr" r="K881">
        <x:is>
          <x:t/>
        </x:is>
      </x:c>
      <x:c r="L881" t="n" s="1">
        <x:v>2</x:v>
      </x:c>
      <x:c r="M881" t="n" s="1">
        <x:v>1</x:v>
      </x:c>
      <x:c r="N881" t="n" s="1">
        <x:v>29.07</x:v>
      </x:c>
      <x:c r="O881" t="n" s="1">
        <x:v>29.07</x:v>
      </x:c>
      <x:c r="P881" t="n" s="1">
        <x:v>29.07</x:v>
      </x:c>
      <x:c r="Q881" t="n" s="1">
        <x:v>58.14</x:v>
      </x:c>
    </x:row>
    <x:row r="882">
      <x:c t="inlineStr" r="A882">
        <x:is>
          <x:t>Classifications_x0020__x003E__x0020_GL_x0020_Codes_x0020__x003E__x0020_Grocery_x002F_Storeroom_x0020_411039</x:t>
        </x:is>
      </x:c>
      <x:c t="inlineStr" r="B882">
        <x:is>
          <x:t>Vistar_x0020_Corporation</x:t>
        </x:is>
      </x:c>
      <x:c t="inlineStr" r="C882">
        <x:is>
          <x:t>VISTAR_x0020_MID-ATLANTIC_x0020_C-STORE</x:t>
        </x:is>
      </x:c>
      <x:c t="inlineStr" r="D882">
        <x:is>
          <x:t>HEC38971</x:t>
        </x:is>
      </x:c>
      <x:c t="inlineStr" r="E882">
        <x:is>
          <x:t>Chocolate_x0020_Dk_x0020_Acai_x0020_Blueberry_x0020_Pc</x:t>
        </x:is>
      </x:c>
      <x:c t="inlineStr" r="F882">
        <x:is>
          <x:t>_x0031_0068437389713</x:t>
        </x:is>
      </x:c>
      <x:c t="inlineStr" r="G882">
        <x:is>
          <x:t>Bag_x0020_Candy</x:t>
        </x:is>
      </x:c>
      <x:c t="inlineStr" r="H882">
        <x:is>
          <x:t>BrookFrt</x:t>
        </x:is>
      </x:c>
      <x:c t="inlineStr" r="I882">
        <x:is>
          <x:t>CS</x:t>
        </x:is>
      </x:c>
      <x:c t="inlineStr" r="J882">
        <x:is>
          <x:t>_x0031_2_x002F_7_x0020_oz</x:t>
        </x:is>
      </x:c>
      <x:c t="inlineStr" r="K882">
        <x:is>
          <x:t/>
        </x:is>
      </x:c>
      <x:c r="L882" t="n" s="1">
        <x:v>1</x:v>
      </x:c>
      <x:c r="M882" t="n" s="1">
        <x:v>1</x:v>
      </x:c>
      <x:c r="N882" t="n" s="1">
        <x:v>54.66</x:v>
      </x:c>
      <x:c r="O882" t="n" s="1">
        <x:v>54.66</x:v>
      </x:c>
      <x:c r="P882" t="n" s="1">
        <x:v>54.66</x:v>
      </x:c>
      <x:c r="Q882" t="n" s="1">
        <x:v>54.66</x:v>
      </x:c>
    </x:row>
    <x:row r="883">
      <x:c t="inlineStr" r="A883">
        <x:is>
          <x:t>Classifications_x0020__x003E__x0020_GL_x0020_Codes_x0020__x003E__x0020_Grocery_x002F_Storeroom_x0020_411039</x:t>
        </x:is>
      </x:c>
      <x:c t="inlineStr" r="B883">
        <x:is>
          <x:t>Vistar_x0020_Corporation</x:t>
        </x:is>
      </x:c>
      <x:c t="inlineStr" r="C883">
        <x:is>
          <x:t>VISTAR_x0020_MID-ATLANTIC_x0020_C-STORE</x:t>
        </x:is>
      </x:c>
      <x:c t="inlineStr" r="D883">
        <x:is>
          <x:t>HEC38908</x:t>
        </x:is>
      </x:c>
      <x:c t="inlineStr" r="E883">
        <x:is>
          <x:t>Chocolate_x0020_Dk_x0020_Pomegranate_x0020_Pch</x:t>
        </x:is>
      </x:c>
      <x:c t="inlineStr" r="F883">
        <x:is>
          <x:t>_x0031_0068437389089</x:t>
        </x:is>
      </x:c>
      <x:c t="inlineStr" r="G883">
        <x:is>
          <x:t>Bag_x0020_Candy</x:t>
        </x:is>
      </x:c>
      <x:c t="inlineStr" r="H883">
        <x:is>
          <x:t>BrookFrt</x:t>
        </x:is>
      </x:c>
      <x:c t="inlineStr" r="I883">
        <x:is>
          <x:t>CS</x:t>
        </x:is>
      </x:c>
      <x:c t="inlineStr" r="J883">
        <x:is>
          <x:t>_x0031_2_x002F_7_x0020_oz</x:t>
        </x:is>
      </x:c>
      <x:c t="inlineStr" r="K883">
        <x:is>
          <x:t/>
        </x:is>
      </x:c>
      <x:c r="L883" t="n" s="1">
        <x:v>1</x:v>
      </x:c>
      <x:c r="M883" t="n" s="1">
        <x:v>1</x:v>
      </x:c>
      <x:c r="N883" t="n" s="1">
        <x:v>54.66</x:v>
      </x:c>
      <x:c r="O883" t="n" s="1">
        <x:v>54.66</x:v>
      </x:c>
      <x:c r="P883" t="n" s="1">
        <x:v>54.66</x:v>
      </x:c>
      <x:c r="Q883" t="n" s="1">
        <x:v>54.66</x:v>
      </x:c>
    </x:row>
    <x:row r="884">
      <x:c t="inlineStr" r="A884">
        <x:is>
          <x:t>Classifications_x0020__x003E__x0020_GL_x0020_Codes_x0020__x003E__x0020_Grocery_x002F_Storeroom_x0020_411039</x:t>
        </x:is>
      </x:c>
      <x:c t="inlineStr" r="B884">
        <x:is>
          <x:t>Vistar_x0020_Corporation</x:t>
        </x:is>
      </x:c>
      <x:c t="inlineStr" r="C884">
        <x:is>
          <x:t>VISTAR_x0020_MID-ATLANTIC_x0020_C-STORE</x:t>
        </x:is>
      </x:c>
      <x:c t="inlineStr" r="D884">
        <x:is>
          <x:t>SMU00022</x:t>
        </x:is>
      </x:c>
      <x:c t="inlineStr" r="E884">
        <x:is>
          <x:t>Classic_x0020_Fruit_x0020_and_x0020_Nut</x:t>
        </x:is>
      </x:c>
      <x:c t="inlineStr" r="F884">
        <x:is>
          <x:t>_x0031_0848996000225</x:t>
        </x:is>
      </x:c>
      <x:c t="inlineStr" r="G884">
        <x:is>
          <x:t>Nuts</x:t>
        </x:is>
      </x:c>
      <x:c t="inlineStr" r="H884">
        <x:is>
          <x:t>Sahale</x:t>
        </x:is>
      </x:c>
      <x:c t="inlineStr" r="I884">
        <x:is>
          <x:t>BX</x:t>
        </x:is>
      </x:c>
      <x:c t="inlineStr" r="J884">
        <x:is>
          <x:t>_x0031_2_x002F_9_x002F_1.5_x0020_oz</x:t>
        </x:is>
      </x:c>
      <x:c t="inlineStr" r="K884">
        <x:is>
          <x:t/>
        </x:is>
      </x:c>
      <x:c r="L884" t="n" s="1">
        <x:v>2</x:v>
      </x:c>
      <x:c r="M884" t="n" s="1">
        <x:v>2</x:v>
      </x:c>
      <x:c r="N884" t="n" s="1">
        <x:v>13.52</x:v>
      </x:c>
      <x:c r="O884" t="n" s="1">
        <x:v>13.52</x:v>
      </x:c>
      <x:c r="P884" t="n" s="1">
        <x:v>13.52</x:v>
      </x:c>
      <x:c r="Q884" t="n" s="1">
        <x:v>27.04</x:v>
      </x:c>
    </x:row>
    <x:row r="885">
      <x:c t="inlineStr" r="A885">
        <x:is>
          <x:t>Classifications_x0020__x003E__x0020_GL_x0020_Codes_x0020__x003E__x0020_Grocery_x002F_Storeroom_x0020_411039</x:t>
        </x:is>
      </x:c>
      <x:c t="inlineStr" r="B885">
        <x:is>
          <x:t>Vistar_x0020_Corporation</x:t>
        </x:is>
      </x:c>
      <x:c t="inlineStr" r="C885">
        <x:is>
          <x:t>VISTAR_x0020_MID-ATLANTIC_x0020_C-STORE</x:t>
        </x:is>
      </x:c>
      <x:c t="inlineStr" r="D885">
        <x:is>
          <x:t>PHW28937</x:t>
        </x:is>
      </x:c>
      <x:c t="inlineStr" r="E885">
        <x:is>
          <x:t>Clusters_x0020_Almond_x0020_Butter_x0020_Choco</x:t>
        </x:is>
      </x:c>
      <x:c t="inlineStr" r="F885">
        <x:is>
          <x:t>_x0030_0602652289378</x:t>
        </x:is>
      </x:c>
      <x:c t="inlineStr" r="G885">
        <x:is>
          <x:t>Granola_x0020_Bars</x:t>
        </x:is>
      </x:c>
      <x:c t="inlineStr" r="H885">
        <x:is>
          <x:t>Kind</x:t>
        </x:is>
      </x:c>
      <x:c t="inlineStr" r="I885">
        <x:is>
          <x:t>CS</x:t>
        </x:is>
      </x:c>
      <x:c t="inlineStr" r="J885">
        <x:is>
          <x:t>_x0038__x002F_4_x0020_oz</x:t>
        </x:is>
      </x:c>
      <x:c t="inlineStr" r="K885">
        <x:is>
          <x:t/>
        </x:is>
      </x:c>
      <x:c r="L885" t="n" s="1">
        <x:v>1</x:v>
      </x:c>
      <x:c r="M885" t="n" s="1">
        <x:v>1</x:v>
      </x:c>
      <x:c r="N885" t="n" s="1">
        <x:v>26.67</x:v>
      </x:c>
      <x:c r="O885" t="n" s="1">
        <x:v>26.67</x:v>
      </x:c>
      <x:c r="P885" t="n" s="1">
        <x:v>26.67</x:v>
      </x:c>
      <x:c r="Q885" t="n" s="1">
        <x:v>26.67</x:v>
      </x:c>
    </x:row>
    <x:row r="886">
      <x:c t="inlineStr" r="A886">
        <x:is>
          <x:t>Classifications_x0020__x003E__x0020_GL_x0020_Codes_x0020__x003E__x0020_Grocery_x002F_Storeroom_x0020_411039</x:t>
        </x:is>
      </x:c>
      <x:c t="inlineStr" r="B886">
        <x:is>
          <x:t>Vistar_x0020_Corporation</x:t>
        </x:is>
      </x:c>
      <x:c t="inlineStr" r="C886">
        <x:is>
          <x:t>VISTAR_x0020_MID-ATLANTIC_x0020_C-STORE</x:t>
        </x:is>
      </x:c>
      <x:c t="inlineStr" r="D886">
        <x:is>
          <x:t>PHW28928</x:t>
        </x:is>
      </x:c>
      <x:c t="inlineStr" r="E886">
        <x:is>
          <x:t>Clusters_x0020_Cashews_x0020_Chocolate_x0020_DK</x:t>
        </x:is>
      </x:c>
      <x:c t="inlineStr" r="F886">
        <x:is>
          <x:t>_x0030_0602652289286</x:t>
        </x:is>
      </x:c>
      <x:c t="inlineStr" r="G886">
        <x:is>
          <x:t>Granola_x0020_Bars</x:t>
        </x:is>
      </x:c>
      <x:c t="inlineStr" r="H886">
        <x:is>
          <x:t>Kind</x:t>
        </x:is>
      </x:c>
      <x:c t="inlineStr" r="I886">
        <x:is>
          <x:t>CS</x:t>
        </x:is>
      </x:c>
      <x:c t="inlineStr" r="J886">
        <x:is>
          <x:t>_x0038__x002F_4_x0020_oz</x:t>
        </x:is>
      </x:c>
      <x:c t="inlineStr" r="K886">
        <x:is>
          <x:t/>
        </x:is>
      </x:c>
      <x:c r="L886" t="n" s="1">
        <x:v>1</x:v>
      </x:c>
      <x:c r="M886" t="n" s="1">
        <x:v>1</x:v>
      </x:c>
      <x:c r="N886" t="n" s="1">
        <x:v>26.67</x:v>
      </x:c>
      <x:c r="O886" t="n" s="1">
        <x:v>26.67</x:v>
      </x:c>
      <x:c r="P886" t="n" s="1">
        <x:v>26.67</x:v>
      </x:c>
      <x:c r="Q886" t="n" s="1">
        <x:v>26.67</x:v>
      </x:c>
    </x:row>
    <x:row r="887">
      <x:c t="inlineStr" r="A887">
        <x:is>
          <x:t>Classifications_x0020__x003E__x0020_GL_x0020_Codes_x0020__x003E__x0020_Grocery_x002F_Storeroom_x0020_411039</x:t>
        </x:is>
      </x:c>
      <x:c t="inlineStr" r="B887">
        <x:is>
          <x:t>Vistar_x0020_Corporation</x:t>
        </x:is>
      </x:c>
      <x:c t="inlineStr" r="C887">
        <x:is>
          <x:t>VISTAR_x0020_MID-ATLANTIC_x0020_C-STORE</x:t>
        </x:is>
      </x:c>
      <x:c t="inlineStr" r="D887">
        <x:is>
          <x:t>PHW28931</x:t>
        </x:is>
      </x:c>
      <x:c t="inlineStr" r="E887">
        <x:is>
          <x:t>Clusters_x0020_Choc_x0020_Nut_x0020__x0026__x0020_Berries</x:t>
        </x:is>
      </x:c>
      <x:c t="inlineStr" r="F887">
        <x:is>
          <x:t>_x0030_0602652289316</x:t>
        </x:is>
      </x:c>
      <x:c t="inlineStr" r="G887">
        <x:is>
          <x:t>Snack_x0020_Mixes</x:t>
        </x:is>
      </x:c>
      <x:c t="inlineStr" r="H887">
        <x:is>
          <x:t>KindBar</x:t>
        </x:is>
      </x:c>
      <x:c t="inlineStr" r="I887">
        <x:is>
          <x:t>CS</x:t>
        </x:is>
      </x:c>
      <x:c t="inlineStr" r="J887">
        <x:is>
          <x:t>_x0038__x002F_4_x0020_oz</x:t>
        </x:is>
      </x:c>
      <x:c t="inlineStr" r="K887">
        <x:is>
          <x:t/>
        </x:is>
      </x:c>
      <x:c r="L887" t="n" s="1">
        <x:v>1</x:v>
      </x:c>
      <x:c r="M887" t="n" s="1">
        <x:v>1</x:v>
      </x:c>
      <x:c r="N887" t="n" s="1">
        <x:v>26.67</x:v>
      </x:c>
      <x:c r="O887" t="n" s="1">
        <x:v>26.67</x:v>
      </x:c>
      <x:c r="P887" t="n" s="1">
        <x:v>26.67</x:v>
      </x:c>
      <x:c r="Q887" t="n" s="1">
        <x:v>26.67</x:v>
      </x:c>
    </x:row>
    <x:row r="888">
      <x:c t="inlineStr" r="A888">
        <x:is>
          <x:t>Classifications_x0020__x003E__x0020_GL_x0020_Codes_x0020__x003E__x0020_Grocery_x002F_Storeroom_x0020_411039</x:t>
        </x:is>
      </x:c>
      <x:c t="inlineStr" r="B888">
        <x:is>
          <x:t>Vistar_x0020_Corporation</x:t>
        </x:is>
      </x:c>
      <x:c t="inlineStr" r="C888">
        <x:is>
          <x:t>VISTAR_x0020_MID-ATLANTIC_x0020_C-STORE</x:t>
        </x:is>
      </x:c>
      <x:c t="inlineStr" r="D888">
        <x:is>
          <x:t>JLB88686</x:t>
        </x:is>
      </x:c>
      <x:c t="inlineStr" r="E888">
        <x:is>
          <x:t>ColdCraftd_x0020_Stick_x0020_Cmb_x0020_Beef_x0026_Ched</x:t>
        </x:is>
      </x:c>
      <x:c t="inlineStr" r="F888">
        <x:is>
          <x:t>_x0031_0017082886863</x:t>
        </x:is>
      </x:c>
      <x:c t="inlineStr" r="G888">
        <x:is>
          <x:t>Lunchables_x002F_Snacks</x:t>
        </x:is>
      </x:c>
      <x:c t="inlineStr" r="H888">
        <x:is>
          <x:t>JackLink</x:t>
        </x:is>
      </x:c>
      <x:c t="inlineStr" r="I888">
        <x:is>
          <x:t>BX</x:t>
        </x:is>
      </x:c>
      <x:c t="inlineStr" r="J888">
        <x:is>
          <x:t>_x0032__x002F_8_x002F_1.5_x0020_oz</x:t>
        </x:is>
      </x:c>
      <x:c t="inlineStr" r="K888">
        <x:is>
          <x:t/>
        </x:is>
      </x:c>
      <x:c r="L888" t="n" s="1">
        <x:v>1</x:v>
      </x:c>
      <x:c r="M888" t="n" s="1">
        <x:v>1</x:v>
      </x:c>
      <x:c r="N888" t="n" s="1">
        <x:v>12.99</x:v>
      </x:c>
      <x:c r="O888" t="n" s="1">
        <x:v>12.99</x:v>
      </x:c>
      <x:c r="P888" t="n" s="1">
        <x:v>12.99</x:v>
      </x:c>
      <x:c r="Q888" t="n" s="1">
        <x:v>12.99</x:v>
      </x:c>
    </x:row>
    <x:row r="889">
      <x:c t="inlineStr" r="A889">
        <x:is>
          <x:t>Classifications_x0020__x003E__x0020_GL_x0020_Codes_x0020__x003E__x0020_Grocery_x002F_Storeroom_x0020_411039</x:t>
        </x:is>
      </x:c>
      <x:c t="inlineStr" r="B889">
        <x:is>
          <x:t>Vistar_x0020_Corporation</x:t>
        </x:is>
      </x:c>
      <x:c t="inlineStr" r="C889">
        <x:is>
          <x:t>VISTAR_x0020_MID-ATLANTIC_x0020_C-STORE</x:t>
        </x:is>
      </x:c>
      <x:c t="inlineStr" r="D889">
        <x:is>
          <x:t>JLB00978</x:t>
        </x:is>
      </x:c>
      <x:c t="inlineStr" r="E889">
        <x:is>
          <x:t>ColdCraftd_x0020_Stick_x0020_Cmb_x0020_Pepp_x0026_Mozz</x:t>
        </x:is>
      </x:c>
      <x:c t="inlineStr" r="F889">
        <x:is>
          <x:t>_x0031_0017082009781</x:t>
        </x:is>
      </x:c>
      <x:c t="inlineStr" r="G889">
        <x:is>
          <x:t>Lunchables_x002F_Snacks</x:t>
        </x:is>
      </x:c>
      <x:c t="inlineStr" r="H889">
        <x:is>
          <x:t>JackLink</x:t>
        </x:is>
      </x:c>
      <x:c t="inlineStr" r="I889">
        <x:is>
          <x:t>CS</x:t>
        </x:is>
      </x:c>
      <x:c t="inlineStr" r="J889">
        <x:is>
          <x:t>_x0032__x002F_8_x002F_1.75_x0020_oz</x:t>
        </x:is>
      </x:c>
      <x:c t="inlineStr" r="K889">
        <x:is>
          <x:t/>
        </x:is>
      </x:c>
      <x:c r="L889" t="n" s="1">
        <x:v>1</x:v>
      </x:c>
      <x:c r="M889" t="n" s="1">
        <x:v>1</x:v>
      </x:c>
      <x:c r="N889" t="n" s="1">
        <x:v>25.97</x:v>
      </x:c>
      <x:c r="O889" t="n" s="1">
        <x:v>25.97</x:v>
      </x:c>
      <x:c r="P889" t="n" s="1">
        <x:v>25.97</x:v>
      </x:c>
      <x:c r="Q889" t="n" s="1">
        <x:v>25.97</x:v>
      </x:c>
    </x:row>
    <x:row r="890">
      <x:c t="inlineStr" r="A890">
        <x:is>
          <x:t>Classifications_x0020__x003E__x0020_GL_x0020_Codes_x0020__x003E__x0020_Grocery_x002F_Storeroom_x0020_411039</x:t>
        </x:is>
      </x:c>
      <x:c t="inlineStr" r="B890">
        <x:is>
          <x:t>Vistar_x0020_Corporation</x:t>
        </x:is>
      </x:c>
      <x:c t="inlineStr" r="C890">
        <x:is>
          <x:t>VISTAR_x0020_MID-ATLANTIC_x0020_C-STORE</x:t>
        </x:is>
      </x:c>
      <x:c t="inlineStr" r="D890">
        <x:is>
          <x:t>MMM42011</x:t>
        </x:is>
      </x:c>
      <x:c t="inlineStr" r="E890">
        <x:is>
          <x:t>Combos_x0020_Buffalo_x0020_Blue_x0020_Cheese</x:t>
        </x:is>
      </x:c>
      <x:c t="inlineStr" r="F890">
        <x:is>
          <x:t>_x0031_0041419420116</x:t>
        </x:is>
      </x:c>
      <x:c t="inlineStr" r="G890">
        <x:is>
          <x:t>Snacks</x:t>
        </x:is>
      </x:c>
      <x:c t="inlineStr" r="H890">
        <x:is>
          <x:t>Combos</x:t>
        </x:is>
      </x:c>
      <x:c t="inlineStr" r="I890">
        <x:is>
          <x:t>CS</x:t>
        </x:is>
      </x:c>
      <x:c t="inlineStr" r="J890">
        <x:is>
          <x:t>_x0031_2_x002F_6.3_x0020_oz</x:t>
        </x:is>
      </x:c>
      <x:c t="inlineStr" r="K890">
        <x:is>
          <x:t/>
        </x:is>
      </x:c>
      <x:c r="L890" t="n" s="1">
        <x:v>1</x:v>
      </x:c>
      <x:c r="M890" t="n" s="1">
        <x:v>1</x:v>
      </x:c>
      <x:c r="N890" t="n" s="1">
        <x:v>26.40</x:v>
      </x:c>
      <x:c r="O890" t="n" s="1">
        <x:v>26.40</x:v>
      </x:c>
      <x:c r="P890" t="n" s="1">
        <x:v>26.40</x:v>
      </x:c>
      <x:c r="Q890" t="n" s="1">
        <x:v>26.40</x:v>
      </x:c>
    </x:row>
    <x:row r="891">
      <x:c t="inlineStr" r="A891">
        <x:is>
          <x:t>Classifications_x0020__x003E__x0020_GL_x0020_Codes_x0020__x003E__x0020_Grocery_x002F_Storeroom_x0020_411039</x:t>
        </x:is>
      </x:c>
      <x:c t="inlineStr" r="B891">
        <x:is>
          <x:t>Vistar_x0020_Corporation</x:t>
        </x:is>
      </x:c>
      <x:c t="inlineStr" r="C891">
        <x:is>
          <x:t>VISTAR_x0020_MID-ATLANTIC_x0020_C-STORE</x:t>
        </x:is>
      </x:c>
      <x:c t="inlineStr" r="D891">
        <x:is>
          <x:t>MMM42007</x:t>
        </x:is>
      </x:c>
      <x:c t="inlineStr" r="E891">
        <x:is>
          <x:t>Combos_x0020_Cracker_x0020_Cheddar_x0020_Cheese</x:t>
        </x:is>
      </x:c>
      <x:c t="inlineStr" r="F891">
        <x:is>
          <x:t>_x0031_0041419420079</x:t>
        </x:is>
      </x:c>
      <x:c t="inlineStr" r="G891">
        <x:is>
          <x:t>Snacks</x:t>
        </x:is>
      </x:c>
      <x:c t="inlineStr" r="H891">
        <x:is>
          <x:t>Combos</x:t>
        </x:is>
      </x:c>
      <x:c t="inlineStr" r="I891">
        <x:is>
          <x:t>CS</x:t>
        </x:is>
      </x:c>
      <x:c t="inlineStr" r="J891">
        <x:is>
          <x:t>_x0031_2_x002F_6.3_x0020_oz</x:t>
        </x:is>
      </x:c>
      <x:c t="inlineStr" r="K891">
        <x:is>
          <x:t/>
        </x:is>
      </x:c>
      <x:c r="L891" t="n" s="1">
        <x:v>2</x:v>
      </x:c>
      <x:c r="M891" t="n" s="1">
        <x:v>2</x:v>
      </x:c>
      <x:c r="N891" t="n" s="1">
        <x:v>26.40</x:v>
      </x:c>
      <x:c r="O891" t="n" s="1">
        <x:v>26.40</x:v>
      </x:c>
      <x:c r="P891" t="n" s="1">
        <x:v>26.40</x:v>
      </x:c>
      <x:c r="Q891" t="n" s="1">
        <x:v>52.80</x:v>
      </x:c>
    </x:row>
    <x:row r="892">
      <x:c t="inlineStr" r="A892">
        <x:is>
          <x:t>Classifications_x0020__x003E__x0020_GL_x0020_Codes_x0020__x003E__x0020_Grocery_x002F_Storeroom_x0020_411039</x:t>
        </x:is>
      </x:c>
      <x:c t="inlineStr" r="B892">
        <x:is>
          <x:t>Vistar_x0020_Corporation</x:t>
        </x:is>
      </x:c>
      <x:c t="inlineStr" r="C892">
        <x:is>
          <x:t>VISTAR_x0020_MID-ATLANTIC_x0020_C-STORE</x:t>
        </x:is>
      </x:c>
      <x:c t="inlineStr" r="D892">
        <x:is>
          <x:t>MMM42008</x:t>
        </x:is>
      </x:c>
      <x:c t="inlineStr" r="E892">
        <x:is>
          <x:t>Combos_x0020_Cracker_x0020_Pepperoni</x:t>
        </x:is>
      </x:c>
      <x:c t="inlineStr" r="F892">
        <x:is>
          <x:t>_x0031_0041419420086</x:t>
        </x:is>
      </x:c>
      <x:c t="inlineStr" r="G892">
        <x:is>
          <x:t>Snacks</x:t>
        </x:is>
      </x:c>
      <x:c t="inlineStr" r="H892">
        <x:is>
          <x:t>Combos</x:t>
        </x:is>
      </x:c>
      <x:c t="inlineStr" r="I892">
        <x:is>
          <x:t>CS</x:t>
        </x:is>
      </x:c>
      <x:c t="inlineStr" r="J892">
        <x:is>
          <x:t>_x0031_2_x002F_6.3_x0020_oz</x:t>
        </x:is>
      </x:c>
      <x:c t="inlineStr" r="K892">
        <x:is>
          <x:t/>
        </x:is>
      </x:c>
      <x:c r="L892" t="n" s="1">
        <x:v>2</x:v>
      </x:c>
      <x:c r="M892" t="n" s="1">
        <x:v>2</x:v>
      </x:c>
      <x:c r="N892" t="n" s="1">
        <x:v>26.40</x:v>
      </x:c>
      <x:c r="O892" t="n" s="1">
        <x:v>26.40</x:v>
      </x:c>
      <x:c r="P892" t="n" s="1">
        <x:v>26.40</x:v>
      </x:c>
      <x:c r="Q892" t="n" s="1">
        <x:v>52.80</x:v>
      </x:c>
    </x:row>
    <x:row r="893">
      <x:c t="inlineStr" r="A893">
        <x:is>
          <x:t>Classifications_x0020__x003E__x0020_GL_x0020_Codes_x0020__x003E__x0020_Grocery_x002F_Storeroom_x0020_411039</x:t>
        </x:is>
      </x:c>
      <x:c t="inlineStr" r="B893">
        <x:is>
          <x:t>Vistar_x0020_Corporation</x:t>
        </x:is>
      </x:c>
      <x:c t="inlineStr" r="C893">
        <x:is>
          <x:t>VISTAR_x0020_MID-ATLANTIC_x0020_C-STORE</x:t>
        </x:is>
      </x:c>
      <x:c t="inlineStr" r="D893">
        <x:is>
          <x:t>MMM42005</x:t>
        </x:is>
      </x:c>
      <x:c t="inlineStr" r="E893">
        <x:is>
          <x:t>Combos_x0020_Pretzel_x0020_Cheddar_x0020_Cheese</x:t>
        </x:is>
      </x:c>
      <x:c t="inlineStr" r="F893">
        <x:is>
          <x:t>_x0031_0041419420055</x:t>
        </x:is>
      </x:c>
      <x:c t="inlineStr" r="G893">
        <x:is>
          <x:t>Snacks</x:t>
        </x:is>
      </x:c>
      <x:c t="inlineStr" r="H893">
        <x:is>
          <x:t>Combos</x:t>
        </x:is>
      </x:c>
      <x:c t="inlineStr" r="I893">
        <x:is>
          <x:t>CS</x:t>
        </x:is>
      </x:c>
      <x:c t="inlineStr" r="J893">
        <x:is>
          <x:t>_x0031_2_x002F_6.3_x0020_oz</x:t>
        </x:is>
      </x:c>
      <x:c t="inlineStr" r="K893">
        <x:is>
          <x:t/>
        </x:is>
      </x:c>
      <x:c r="L893" t="n" s="1">
        <x:v>1</x:v>
      </x:c>
      <x:c r="M893" t="n" s="1">
        <x:v>1</x:v>
      </x:c>
      <x:c r="N893" t="n" s="1">
        <x:v>26.40</x:v>
      </x:c>
      <x:c r="O893" t="n" s="1">
        <x:v>26.40</x:v>
      </x:c>
      <x:c r="P893" t="n" s="1">
        <x:v>26.40</x:v>
      </x:c>
      <x:c r="Q893" t="n" s="1">
        <x:v>26.40</x:v>
      </x:c>
    </x:row>
    <x:row r="894">
      <x:c t="inlineStr" r="A894">
        <x:is>
          <x:t>Classifications_x0020__x003E__x0020_GL_x0020_Codes_x0020__x003E__x0020_Grocery_x002F_Storeroom_x0020_411039</x:t>
        </x:is>
      </x:c>
      <x:c t="inlineStr" r="B894">
        <x:is>
          <x:t>Vistar_x0020_Corporation</x:t>
        </x:is>
      </x:c>
      <x:c t="inlineStr" r="C894">
        <x:is>
          <x:t>VISTAR_x0020_MID-ATLANTIC_x0020_C-STORE</x:t>
        </x:is>
      </x:c>
      <x:c t="inlineStr" r="D894">
        <x:is>
          <x:t>MMM42006</x:t>
        </x:is>
      </x:c>
      <x:c t="inlineStr" r="E894">
        <x:is>
          <x:t>Combos_x0020_Pretzel_x0020_Pizzeria</x:t>
        </x:is>
      </x:c>
      <x:c t="inlineStr" r="F894">
        <x:is>
          <x:t>_x0031_0041419420062</x:t>
        </x:is>
      </x:c>
      <x:c t="inlineStr" r="G894">
        <x:is>
          <x:t>Snacks</x:t>
        </x:is>
      </x:c>
      <x:c t="inlineStr" r="H894">
        <x:is>
          <x:t>Combos</x:t>
        </x:is>
      </x:c>
      <x:c t="inlineStr" r="I894">
        <x:is>
          <x:t>CS</x:t>
        </x:is>
      </x:c>
      <x:c t="inlineStr" r="J894">
        <x:is>
          <x:t>_x0031_2_x002F_6.3_x0020_oz</x:t>
        </x:is>
      </x:c>
      <x:c t="inlineStr" r="K894">
        <x:is>
          <x:t/>
        </x:is>
      </x:c>
      <x:c r="L894" t="n" s="1">
        <x:v>1</x:v>
      </x:c>
      <x:c r="M894" t="n" s="1">
        <x:v>1</x:v>
      </x:c>
      <x:c r="N894" t="n" s="1">
        <x:v>26.40</x:v>
      </x:c>
      <x:c r="O894" t="n" s="1">
        <x:v>26.40</x:v>
      </x:c>
      <x:c r="P894" t="n" s="1">
        <x:v>26.40</x:v>
      </x:c>
      <x:c r="Q894" t="n" s="1">
        <x:v>26.40</x:v>
      </x:c>
    </x:row>
    <x:row r="895">
      <x:c t="inlineStr" r="A895">
        <x:is>
          <x:t>Classifications_x0020__x003E__x0020_GL_x0020_Codes_x0020__x003E__x0020_Grocery_x002F_Storeroom_x0020_411039</x:t>
        </x:is>
      </x:c>
      <x:c t="inlineStr" r="B895">
        <x:is>
          <x:t>Vistar_x0020_Corporation</x:t>
        </x:is>
      </x:c>
      <x:c t="inlineStr" r="C895">
        <x:is>
          <x:t>VISTAR_x0020_MID-ATLANTIC_x0020_C-STORE</x:t>
        </x:is>
      </x:c>
      <x:c t="inlineStr" r="D895">
        <x:is>
          <x:t>GEN00679</x:t>
        </x:is>
      </x:c>
      <x:c t="inlineStr" r="E895">
        <x:is>
          <x:t>Cookie_x0020_Chips_x0020_Ahoy_x0020_Mini</x:t>
        </x:is>
      </x:c>
      <x:c t="inlineStr" r="F895">
        <x:is>
          <x:t>_x0031_0044000006799</x:t>
        </x:is>
      </x:c>
      <x:c t="inlineStr" r="G895">
        <x:is>
          <x:t>Cookies</x:t>
        </x:is>
      </x:c>
      <x:c t="inlineStr" r="H895">
        <x:is>
          <x:t>ChipsAho</x:t>
        </x:is>
      </x:c>
      <x:c t="inlineStr" r="I895">
        <x:is>
          <x:t>CS</x:t>
        </x:is>
      </x:c>
      <x:c t="inlineStr" r="J895">
        <x:is>
          <x:t>_x0031_2_x002F_3_x0020_oz</x:t>
        </x:is>
      </x:c>
      <x:c t="inlineStr" r="K895">
        <x:is>
          <x:t/>
        </x:is>
      </x:c>
      <x:c r="L895" t="n" s="1">
        <x:v>1</x:v>
      </x:c>
      <x:c r="M895" t="n" s="1">
        <x:v>1</x:v>
      </x:c>
      <x:c r="N895" t="n" s="1">
        <x:v>17.60</x:v>
      </x:c>
      <x:c r="O895" t="n" s="1">
        <x:v>17.60</x:v>
      </x:c>
      <x:c r="P895" t="n" s="1">
        <x:v>17.60</x:v>
      </x:c>
      <x:c r="Q895" t="n" s="1">
        <x:v>17.60</x:v>
      </x:c>
    </x:row>
    <x:row r="896">
      <x:c t="inlineStr" r="A896">
        <x:is>
          <x:t>Classifications_x0020__x003E__x0020_GL_x0020_Codes_x0020__x003E__x0020_Grocery_x002F_Storeroom_x0020_411039</x:t>
        </x:is>
      </x:c>
      <x:c t="inlineStr" r="B896">
        <x:is>
          <x:t>Vistar_x0020_Corporation</x:t>
        </x:is>
      </x:c>
      <x:c t="inlineStr" r="C896">
        <x:is>
          <x:t>VISTAR_x0020_MID-ATLANTIC_x0020_C-STORE</x:t>
        </x:is>
      </x:c>
      <x:c t="inlineStr" r="D896">
        <x:is>
          <x:t>BBD00713</x:t>
        </x:is>
      </x:c>
      <x:c t="inlineStr" r="E896">
        <x:is>
          <x:t>Cookie_x0020_Chips_x0020_Ahoy_x0020_Mini_x0020_SnkSak</x:t>
        </x:is>
      </x:c>
      <x:c t="inlineStr" r="F896">
        <x:is>
          <x:t>_x0031_0044000007130</x:t>
        </x:is>
      </x:c>
      <x:c t="inlineStr" r="G896">
        <x:is>
          <x:t>Cookies</x:t>
        </x:is>
      </x:c>
      <x:c t="inlineStr" r="H896">
        <x:is>
          <x:t>ChipsAho</x:t>
        </x:is>
      </x:c>
      <x:c t="inlineStr" r="I896">
        <x:is>
          <x:t>CS</x:t>
        </x:is>
      </x:c>
      <x:c t="inlineStr" r="J896">
        <x:is>
          <x:t>_x0031_2_x002F_8_x0020_oz</x:t>
        </x:is>
      </x:c>
      <x:c t="inlineStr" r="K896">
        <x:is>
          <x:t/>
        </x:is>
      </x:c>
      <x:c r="L896" t="n" s="1">
        <x:v>1</x:v>
      </x:c>
      <x:c r="M896" t="n" s="1">
        <x:v>1</x:v>
      </x:c>
      <x:c r="N896" t="n" s="1">
        <x:v>36.19</x:v>
      </x:c>
      <x:c r="O896" t="n" s="1">
        <x:v>36.19</x:v>
      </x:c>
      <x:c r="P896" t="n" s="1">
        <x:v>36.19</x:v>
      </x:c>
      <x:c r="Q896" t="n" s="1">
        <x:v>36.19</x:v>
      </x:c>
    </x:row>
    <x:row r="897">
      <x:c t="inlineStr" r="A897">
        <x:is>
          <x:t>Classifications_x0020__x003E__x0020_GL_x0020_Codes_x0020__x003E__x0020_Grocery_x002F_Storeroom_x0020_411039</x:t>
        </x:is>
      </x:c>
      <x:c t="inlineStr" r="B897">
        <x:is>
          <x:t>Vistar_x0020_Corporation</x:t>
        </x:is>
      </x:c>
      <x:c t="inlineStr" r="C897">
        <x:is>
          <x:t>VISTAR_x0020_MID-ATLANTIC_x0020_C-STORE</x:t>
        </x:is>
      </x:c>
      <x:c t="inlineStr" r="D897">
        <x:is>
          <x:t>MOZ04736</x:t>
        </x:is>
      </x:c>
      <x:c t="inlineStr" r="E897">
        <x:is>
          <x:t>Cookie_x0020_Chips_x0020_Ahoy_x0021__x0020_Chewy_x0020_Mini</x:t>
        </x:is>
      </x:c>
      <x:c t="inlineStr" r="F897">
        <x:is>
          <x:t>_x0031_0044000047365</x:t>
        </x:is>
      </x:c>
      <x:c t="inlineStr" r="G897">
        <x:is>
          <x:t>Cookies</x:t>
        </x:is>
      </x:c>
      <x:c t="inlineStr" r="H897">
        <x:is>
          <x:t>ChipsAho</x:t>
        </x:is>
      </x:c>
      <x:c t="inlineStr" r="I897">
        <x:is>
          <x:t>CS</x:t>
        </x:is>
      </x:c>
      <x:c t="inlineStr" r="J897">
        <x:is>
          <x:t>_x0031_2_x002F_3_x0020_oz</x:t>
        </x:is>
      </x:c>
      <x:c t="inlineStr" r="K897">
        <x:is>
          <x:t/>
        </x:is>
      </x:c>
      <x:c r="L897" t="n" s="1">
        <x:v>3</x:v>
      </x:c>
      <x:c r="M897" t="n" s="1">
        <x:v>2</x:v>
      </x:c>
      <x:c r="N897" t="n" s="1">
        <x:v>17.60</x:v>
      </x:c>
      <x:c r="O897" t="n" s="1">
        <x:v>17.60</x:v>
      </x:c>
      <x:c r="P897" t="n" s="1">
        <x:v>17.60</x:v>
      </x:c>
      <x:c r="Q897" t="n" s="1">
        <x:v>52.80</x:v>
      </x:c>
    </x:row>
    <x:row r="898">
      <x:c t="inlineStr" r="A898">
        <x:is>
          <x:t>Classifications_x0020__x003E__x0020_GL_x0020_Codes_x0020__x003E__x0020_Grocery_x002F_Storeroom_x0020_411039</x:t>
        </x:is>
      </x:c>
      <x:c t="inlineStr" r="B898">
        <x:is>
          <x:t>Vistar_x0020_Corporation</x:t>
        </x:is>
      </x:c>
      <x:c t="inlineStr" r="C898">
        <x:is>
          <x:t>VISTAR_x0020_MID-ATLANTIC_x0020_C-STORE</x:t>
        </x:is>
      </x:c>
      <x:c t="inlineStr" r="D898">
        <x:is>
          <x:t>QUN00003</x:t>
        </x:is>
      </x:c>
      <x:c t="inlineStr" r="E898">
        <x:is>
          <x:t>Cookie_x0020_Dough_x0020_Chocolate_x0020_Chip</x:t>
        </x:is>
      </x:c>
      <x:c t="inlineStr" r="F898">
        <x:is>
          <x:t>_x0031_0888849000033</x:t>
        </x:is>
      </x:c>
      <x:c t="inlineStr" r="G898">
        <x:is>
          <x:t>Miscellaneous</x:t>
        </x:is>
      </x:c>
      <x:c t="inlineStr" r="H898">
        <x:is>
          <x:t>Quest</x:t>
        </x:is>
      </x:c>
      <x:c t="inlineStr" r="I898">
        <x:is>
          <x:t>BX</x:t>
        </x:is>
      </x:c>
      <x:c t="inlineStr" r="J898">
        <x:is>
          <x:t>_x0031_2_x002F_12_x002F_2.12_x0020_oz</x:t>
        </x:is>
      </x:c>
      <x:c t="inlineStr" r="K898">
        <x:is>
          <x:t/>
        </x:is>
      </x:c>
      <x:c r="L898" t="n" s="1">
        <x:v>1</x:v>
      </x:c>
      <x:c r="M898" t="n" s="1">
        <x:v>1</x:v>
      </x:c>
      <x:c r="N898" t="n" s="1">
        <x:v>26.39</x:v>
      </x:c>
      <x:c r="O898" t="n" s="1">
        <x:v>26.39</x:v>
      </x:c>
      <x:c r="P898" t="n" s="1">
        <x:v>26.39</x:v>
      </x:c>
      <x:c r="Q898" t="n" s="1">
        <x:v>26.39</x:v>
      </x:c>
    </x:row>
    <x:row r="899">
      <x:c t="inlineStr" r="A899">
        <x:is>
          <x:t>Classifications_x0020__x003E__x0020_GL_x0020_Codes_x0020__x003E__x0020_Grocery_x002F_Storeroom_x0020_411039</x:t>
        </x:is>
      </x:c>
      <x:c t="inlineStr" r="B899">
        <x:is>
          <x:t>Vistar_x0020_Corporation</x:t>
        </x:is>
      </x:c>
      <x:c t="inlineStr" r="C899">
        <x:is>
          <x:t>VISTAR_x0020_MID-ATLANTIC_x0020_C-STORE</x:t>
        </x:is>
      </x:c>
      <x:c t="inlineStr" r="D899">
        <x:is>
          <x:t>GEN000720</x:t>
        </x:is>
      </x:c>
      <x:c t="inlineStr" r="E899">
        <x:is>
          <x:t>Cookie_x0020_Nutter_x0020_Butter_x0020_Bites_x0020_BB</x:t>
        </x:is>
      </x:c>
      <x:c t="inlineStr" r="F899">
        <x:is>
          <x:t>_x0031_0019320000727</x:t>
        </x:is>
      </x:c>
      <x:c t="inlineStr" r="G899">
        <x:is>
          <x:t>Cookies</x:t>
        </x:is>
      </x:c>
      <x:c t="inlineStr" r="H899">
        <x:is>
          <x:t>NutterBu</x:t>
        </x:is>
      </x:c>
      <x:c t="inlineStr" r="I899">
        <x:is>
          <x:t>CS</x:t>
        </x:is>
      </x:c>
      <x:c t="inlineStr" r="J899">
        <x:is>
          <x:t>_x0033_6_x002F_3_x0020_oz</x:t>
        </x:is>
      </x:c>
      <x:c t="inlineStr" r="K899">
        <x:is>
          <x:t/>
        </x:is>
      </x:c>
      <x:c r="L899" t="n" s="1">
        <x:v>1</x:v>
      </x:c>
      <x:c r="M899" t="n" s="1">
        <x:v>1</x:v>
      </x:c>
      <x:c r="N899" t="n" s="1">
        <x:v>31.52</x:v>
      </x:c>
      <x:c r="O899" t="n" s="1">
        <x:v>31.52</x:v>
      </x:c>
      <x:c r="P899" t="n" s="1">
        <x:v>31.52</x:v>
      </x:c>
      <x:c r="Q899" t="n" s="1">
        <x:v>31.52</x:v>
      </x:c>
    </x:row>
    <x:row r="900">
      <x:c t="inlineStr" r="A900">
        <x:is>
          <x:t>Classifications_x0020__x003E__x0020_GL_x0020_Codes_x0020__x003E__x0020_Grocery_x002F_Storeroom_x0020_411039</x:t>
        </x:is>
      </x:c>
      <x:c t="inlineStr" r="B900">
        <x:is>
          <x:t>Vistar_x0020_Corporation</x:t>
        </x:is>
      </x:c>
      <x:c t="inlineStr" r="C900">
        <x:is>
          <x:t>VISTAR_x0020_MID-ATLANTIC_x0020_C-STORE</x:t>
        </x:is>
      </x:c>
      <x:c t="inlineStr" r="D900">
        <x:is>
          <x:t>GEN00680</x:t>
        </x:is>
      </x:c>
      <x:c t="inlineStr" r="E900">
        <x:is>
          <x:t>Cookie_x0020_Oreo_x0020_Mini_x0020_Bites</x:t>
        </x:is>
      </x:c>
      <x:c t="inlineStr" r="F900">
        <x:is>
          <x:t>_x0031_0044000006805</x:t>
        </x:is>
      </x:c>
      <x:c t="inlineStr" r="G900">
        <x:is>
          <x:t>Cookies</x:t>
        </x:is>
      </x:c>
      <x:c t="inlineStr" r="H900">
        <x:is>
          <x:t>Oreo</x:t>
        </x:is>
      </x:c>
      <x:c t="inlineStr" r="I900">
        <x:is>
          <x:t>CS</x:t>
        </x:is>
      </x:c>
      <x:c t="inlineStr" r="J900">
        <x:is>
          <x:t>_x0031_2_x002F_3_x0020_oz</x:t>
        </x:is>
      </x:c>
      <x:c t="inlineStr" r="K900">
        <x:is>
          <x:t/>
        </x:is>
      </x:c>
      <x:c r="L900" t="n" s="1">
        <x:v>1</x:v>
      </x:c>
      <x:c r="M900" t="n" s="1">
        <x:v>1</x:v>
      </x:c>
      <x:c r="N900" t="n" s="1">
        <x:v>17.60</x:v>
      </x:c>
      <x:c r="O900" t="n" s="1">
        <x:v>17.60</x:v>
      </x:c>
      <x:c r="P900" t="n" s="1">
        <x:v>17.60</x:v>
      </x:c>
      <x:c r="Q900" t="n" s="1">
        <x:v>17.60</x:v>
      </x:c>
    </x:row>
    <x:row r="901">
      <x:c t="inlineStr" r="A901">
        <x:is>
          <x:t>Classifications_x0020__x003E__x0020_GL_x0020_Codes_x0020__x003E__x0020_Grocery_x002F_Storeroom_x0020_411039</x:t>
        </x:is>
      </x:c>
      <x:c t="inlineStr" r="B901">
        <x:is>
          <x:t>Vistar_x0020_Corporation</x:t>
        </x:is>
      </x:c>
      <x:c t="inlineStr" r="C901">
        <x:is>
          <x:t>VISTAR_x0020_MID-ATLANTIC_x0020_C-STORE</x:t>
        </x:is>
      </x:c>
      <x:c t="inlineStr" r="D901">
        <x:is>
          <x:t>LNL83601</x:t>
        </x:is>
      </x:c>
      <x:c t="inlineStr" r="E901">
        <x:is>
          <x:t>Cookie_x0020_Peanut_x0020_Butter_x0020_Complete</x:t>
        </x:is>
      </x:c>
      <x:c t="inlineStr" r="F901">
        <x:is>
          <x:t>_x0030_0787692836017</x:t>
        </x:is>
      </x:c>
      <x:c t="inlineStr" r="G901">
        <x:is>
          <x:t>Cookies</x:t>
        </x:is>
      </x:c>
      <x:c t="inlineStr" r="H901">
        <x:is>
          <x:t>Lenny_x0020_La</x:t>
        </x:is>
      </x:c>
      <x:c t="inlineStr" r="I901">
        <x:is>
          <x:t>BX</x:t>
        </x:is>
      </x:c>
      <x:c t="inlineStr" r="J901">
        <x:is>
          <x:t>_x0036__x002F_12_x002F_4_x0020_oz</x:t>
        </x:is>
      </x:c>
      <x:c t="inlineStr" r="K901">
        <x:is>
          <x:t/>
        </x:is>
      </x:c>
      <x:c r="L901" t="n" s="1">
        <x:v>2</x:v>
      </x:c>
      <x:c r="M901" t="n" s="1">
        <x:v>1</x:v>
      </x:c>
      <x:c r="N901" t="n" s="1">
        <x:v>23.84</x:v>
      </x:c>
      <x:c r="O901" t="n" s="1">
        <x:v>23.84</x:v>
      </x:c>
      <x:c r="P901" t="n" s="1">
        <x:v>23.84</x:v>
      </x:c>
      <x:c r="Q901" t="n" s="1">
        <x:v>47.68</x:v>
      </x:c>
    </x:row>
    <x:row r="902">
      <x:c t="inlineStr" r="A902">
        <x:is>
          <x:t>Classifications_x0020__x003E__x0020_GL_x0020_Codes_x0020__x003E__x0020_Grocery_x002F_Storeroom_x0020_411039</x:t>
        </x:is>
      </x:c>
      <x:c t="inlineStr" r="B902">
        <x:is>
          <x:t>Vistar_x0020_Corporation</x:t>
        </x:is>
      </x:c>
      <x:c t="inlineStr" r="C902">
        <x:is>
          <x:t>VISTAR_x0020_MID-ATLANTIC_x0020_C-STORE</x:t>
        </x:is>
      </x:c>
      <x:c t="inlineStr" r="D902">
        <x:is>
          <x:t>LNL83561</x:t>
        </x:is>
      </x:c>
      <x:c t="inlineStr" r="E902">
        <x:is>
          <x:t>Cookie_x0020_Snickerdoodle</x:t>
        </x:is>
      </x:c>
      <x:c t="inlineStr" r="F902">
        <x:is>
          <x:t>_x0030_0787692838653</x:t>
        </x:is>
      </x:c>
      <x:c t="inlineStr" r="G902">
        <x:is>
          <x:t>Cookies</x:t>
        </x:is>
      </x:c>
      <x:c t="inlineStr" r="H902">
        <x:is>
          <x:t>Lenny_x0020_La</x:t>
        </x:is>
      </x:c>
      <x:c t="inlineStr" r="I902">
        <x:is>
          <x:t>BX</x:t>
        </x:is>
      </x:c>
      <x:c t="inlineStr" r="J902">
        <x:is>
          <x:t>_x0036__x002F_12_x002F_4_x0020_oz</x:t>
        </x:is>
      </x:c>
      <x:c t="inlineStr" r="K902">
        <x:is>
          <x:t/>
        </x:is>
      </x:c>
      <x:c r="L902" t="n" s="1">
        <x:v>2</x:v>
      </x:c>
      <x:c r="M902" t="n" s="1">
        <x:v>1</x:v>
      </x:c>
      <x:c r="N902" t="n" s="1">
        <x:v>23.84</x:v>
      </x:c>
      <x:c r="O902" t="n" s="1">
        <x:v>23.84</x:v>
      </x:c>
      <x:c r="P902" t="n" s="1">
        <x:v>23.84</x:v>
      </x:c>
      <x:c r="Q902" t="n" s="1">
        <x:v>47.68</x:v>
      </x:c>
    </x:row>
    <x:row r="903">
      <x:c t="inlineStr" r="A903">
        <x:is>
          <x:t>Classifications_x0020__x003E__x0020_GL_x0020_Codes_x0020__x003E__x0020_Grocery_x002F_Storeroom_x0020_411039</x:t>
        </x:is>
      </x:c>
      <x:c t="inlineStr" r="B903">
        <x:is>
          <x:t>Vistar_x0020_Corporation</x:t>
        </x:is>
      </x:c>
      <x:c t="inlineStr" r="C903">
        <x:is>
          <x:t>VISTAR_x0020_MID-ATLANTIC_x0020_C-STORE</x:t>
        </x:is>
      </x:c>
      <x:c t="inlineStr" r="D903">
        <x:is>
          <x:t>LNL83534</x:t>
        </x:is>
      </x:c>
      <x:c t="inlineStr" r="E903">
        <x:is>
          <x:t>Cookie_x0020_White_x0020_Chocolate_x0020_Mac</x:t>
        </x:is>
      </x:c>
      <x:c t="inlineStr" r="F903">
        <x:is>
          <x:t>_x0030_0787692836062</x:t>
        </x:is>
      </x:c>
      <x:c t="inlineStr" r="G903">
        <x:is>
          <x:t>Cookies</x:t>
        </x:is>
      </x:c>
      <x:c t="inlineStr" r="H903">
        <x:is>
          <x:t>Lenny_x0020_La</x:t>
        </x:is>
      </x:c>
      <x:c t="inlineStr" r="I903">
        <x:is>
          <x:t>BX</x:t>
        </x:is>
      </x:c>
      <x:c t="inlineStr" r="J903">
        <x:is>
          <x:t>_x0036__x002F_12_x002F_4_x0020_oz</x:t>
        </x:is>
      </x:c>
      <x:c t="inlineStr" r="K903">
        <x:is>
          <x:t/>
        </x:is>
      </x:c>
      <x:c r="L903" t="n" s="1">
        <x:v>2</x:v>
      </x:c>
      <x:c r="M903" t="n" s="1">
        <x:v>1</x:v>
      </x:c>
      <x:c r="N903" t="n" s="1">
        <x:v>23.84</x:v>
      </x:c>
      <x:c r="O903" t="n" s="1">
        <x:v>23.84</x:v>
      </x:c>
      <x:c r="P903" t="n" s="1">
        <x:v>23.84</x:v>
      </x:c>
      <x:c r="Q903" t="n" s="1">
        <x:v>47.68</x:v>
      </x:c>
    </x:row>
    <x:row r="904">
      <x:c t="inlineStr" r="A904">
        <x:is>
          <x:t>Classifications_x0020__x003E__x0020_GL_x0020_Codes_x0020__x003E__x0020_Health_x002F_Beauty_x0020_411042</x:t>
        </x:is>
      </x:c>
      <x:c t="inlineStr" r="B904">
        <x:is>
          <x:t>Vistar_x0020_Corporation</x:t>
        </x:is>
      </x:c>
      <x:c t="inlineStr" r="C904">
        <x:is>
          <x:t>VISTAR_x0020_MID-ATLANTIC_x0020_C-STORE</x:t>
        </x:is>
      </x:c>
      <x:c t="inlineStr" r="D904">
        <x:is>
          <x:t>CON64971</x:t>
        </x:is>
      </x:c>
      <x:c t="inlineStr" r="E904">
        <x:is>
          <x:t>Cough_x0020_Drops_x0020_Natural_x0020_Herb_x0020_10ct</x:t>
        </x:is>
      </x:c>
      <x:c t="inlineStr" r="F904">
        <x:is>
          <x:t>_x0032_0036602649716</x:t>
        </x:is>
      </x:c>
      <x:c t="inlineStr" r="G904">
        <x:is>
          <x:t>Health_x0020__x0026__x0020_Beauty_x0020_Aids</x:t>
        </x:is>
      </x:c>
      <x:c t="inlineStr" r="H904">
        <x:is>
          <x:t>Ricola</x:t>
        </x:is>
      </x:c>
      <x:c t="inlineStr" r="I904">
        <x:is>
          <x:t>CS</x:t>
        </x:is>
      </x:c>
      <x:c t="inlineStr" r="J904">
        <x:is>
          <x:t>_x0031__x002F_12_x0020_PC</x:t>
        </x:is>
      </x:c>
      <x:c t="inlineStr" r="K904">
        <x:is>
          <x:t/>
        </x:is>
      </x:c>
      <x:c r="L904" t="n" s="1">
        <x:v>2</x:v>
      </x:c>
      <x:c r="M904" t="n" s="1">
        <x:v>2</x:v>
      </x:c>
      <x:c r="N904" t="n" s="1">
        <x:v>17.87</x:v>
      </x:c>
      <x:c r="O904" t="n" s="1">
        <x:v>17.87</x:v>
      </x:c>
      <x:c r="P904" t="n" s="1">
        <x:v>17.87</x:v>
      </x:c>
      <x:c r="Q904" t="n" s="1">
        <x:v>35.74</x:v>
      </x:c>
    </x:row>
    <x:row r="905">
      <x:c t="inlineStr" r="A905">
        <x:is>
          <x:t>Classifications_x0020__x003E__x0020_GL_x0020_Codes_x0020__x003E__x0020_Grocery_x002F_Storeroom_x0020_411039</x:t>
        </x:is>
      </x:c>
      <x:c t="inlineStr" r="B905">
        <x:is>
          <x:t>Vistar_x0020_Corporation</x:t>
        </x:is>
      </x:c>
      <x:c t="inlineStr" r="C905">
        <x:is>
          <x:t>VISTAR_x0020_MID-ATLANTIC_x0020_C-STORE</x:t>
        </x:is>
      </x:c>
      <x:c t="inlineStr" r="D905">
        <x:is>
          <x:t>GOC75801</x:t>
        </x:is>
      </x:c>
      <x:c t="inlineStr" r="E905">
        <x:is>
          <x:t>Cow_x0020_Tales_x0020_Mini_x0020_Peg_x0020_Bag_x0020_Vend</x:t>
        </x:is>
      </x:c>
      <x:c t="inlineStr" r="F905">
        <x:is>
          <x:t>_x0031_0070622758013</x:t>
        </x:is>
      </x:c>
      <x:c t="inlineStr" r="G905">
        <x:is>
          <x:t>Bag_x0020_Candy</x:t>
        </x:is>
      </x:c>
      <x:c t="inlineStr" r="H905">
        <x:is>
          <x:t>CowTales</x:t>
        </x:is>
      </x:c>
      <x:c t="inlineStr" r="I905">
        <x:is>
          <x:t>CS</x:t>
        </x:is>
      </x:c>
      <x:c t="inlineStr" r="J905">
        <x:is>
          <x:t>_x0031_2_x002F_4_x0020_oz</x:t>
        </x:is>
      </x:c>
      <x:c t="inlineStr" r="K905">
        <x:is>
          <x:t/>
        </x:is>
      </x:c>
      <x:c r="L905" t="n" s="1">
        <x:v>1</x:v>
      </x:c>
      <x:c r="M905" t="n" s="1">
        <x:v>1</x:v>
      </x:c>
      <x:c r="N905" t="n" s="1">
        <x:v>13.33</x:v>
      </x:c>
      <x:c r="O905" t="n" s="1">
        <x:v>13.33</x:v>
      </x:c>
      <x:c r="P905" t="n" s="1">
        <x:v>13.33</x:v>
      </x:c>
      <x:c r="Q905" t="n" s="1">
        <x:v>13.33</x:v>
      </x:c>
    </x:row>
    <x:row r="906">
      <x:c t="inlineStr" r="A906">
        <x:is>
          <x:t>Classifications_x0020__x003E__x0020_GL_x0020_Codes_x0020__x003E__x0020_Grocery_x002F_Storeroom_x0020_411039</x:t>
        </x:is>
      </x:c>
      <x:c t="inlineStr" r="B906">
        <x:is>
          <x:t>Vistar_x0020_Corporation</x:t>
        </x:is>
      </x:c>
      <x:c t="inlineStr" r="C906">
        <x:is>
          <x:t>VISTAR_x0020_MID-ATLANTIC_x0020_C-STORE</x:t>
        </x:is>
      </x:c>
      <x:c t="inlineStr" r="D906">
        <x:is>
          <x:t>KEE21161</x:t>
        </x:is>
      </x:c>
      <x:c t="inlineStr" r="E906">
        <x:is>
          <x:t>Cracker_x0020_Club_x0020_N_x0020_Ched</x:t>
        </x:is>
      </x:c>
      <x:c t="inlineStr" r="F906">
        <x:is>
          <x:t>_x0030_0030100211617</x:t>
        </x:is>
      </x:c>
      <x:c t="inlineStr" r="G906">
        <x:is>
          <x:t>Crackers</x:t>
        </x:is>
      </x:c>
      <x:c t="inlineStr" r="H906">
        <x:is>
          <x:t>Keebler</x:t>
        </x:is>
      </x:c>
      <x:c t="inlineStr" r="I906">
        <x:is>
          <x:t>BX</x:t>
        </x:is>
      </x:c>
      <x:c t="inlineStr" r="J906">
        <x:is>
          <x:t>_x0031_2_x002F_12_x002F_1.8_x0020_oz</x:t>
        </x:is>
      </x:c>
      <x:c t="inlineStr" r="K906">
        <x:is>
          <x:t/>
        </x:is>
      </x:c>
      <x:c r="L906" t="n" s="1">
        <x:v>1</x:v>
      </x:c>
      <x:c r="M906" t="n" s="1">
        <x:v>1</x:v>
      </x:c>
      <x:c r="N906" t="n" s="1">
        <x:v>7.18</x:v>
      </x:c>
      <x:c r="O906" t="n" s="1">
        <x:v>7.18</x:v>
      </x:c>
      <x:c r="P906" t="n" s="1">
        <x:v>7.18</x:v>
      </x:c>
      <x:c r="Q906" t="n" s="1">
        <x:v>7.18</x:v>
      </x:c>
    </x:row>
    <x:row r="907">
      <x:c t="inlineStr" r="A907">
        <x:is>
          <x:t>Classifications_x0020__x003E__x0020_GL_x0020_Codes_x0020__x003E__x0020_Grocery_x002F_Storeroom_x0020_411039</x:t>
        </x:is>
      </x:c>
      <x:c t="inlineStr" r="B907">
        <x:is>
          <x:t>Vistar_x0020_Corporation</x:t>
        </x:is>
      </x:c>
      <x:c t="inlineStr" r="C907">
        <x:is>
          <x:t>VISTAR_x0020_MID-ATLANTIC_x0020_C-STORE</x:t>
        </x:is>
      </x:c>
      <x:c t="inlineStr" r="D907">
        <x:is>
          <x:t>KEE21146</x:t>
        </x:is>
      </x:c>
      <x:c t="inlineStr" r="E907">
        <x:is>
          <x:t>Crackers_x0020_Cheese_x0020__x0026__x0020_Cheddar</x:t>
        </x:is>
      </x:c>
      <x:c t="inlineStr" r="F907">
        <x:is>
          <x:t>_x0030_0030100211464</x:t>
        </x:is>
      </x:c>
      <x:c t="inlineStr" r="G907">
        <x:is>
          <x:t>Crackers</x:t>
        </x:is>
      </x:c>
      <x:c t="inlineStr" r="H907">
        <x:is>
          <x:t>Keebler</x:t>
        </x:is>
      </x:c>
      <x:c t="inlineStr" r="I907">
        <x:is>
          <x:t>BX</x:t>
        </x:is>
      </x:c>
      <x:c t="inlineStr" r="J907">
        <x:is>
          <x:t>_x0031_2_x002F_12_x002F_1.8_x0020_oz</x:t>
        </x:is>
      </x:c>
      <x:c t="inlineStr" r="K907">
        <x:is>
          <x:t/>
        </x:is>
      </x:c>
      <x:c r="L907" t="n" s="1">
        <x:v>1</x:v>
      </x:c>
      <x:c r="M907" t="n" s="1">
        <x:v>1</x:v>
      </x:c>
      <x:c r="N907" t="n" s="1">
        <x:v>7.18</x:v>
      </x:c>
      <x:c r="O907" t="n" s="1">
        <x:v>7.18</x:v>
      </x:c>
      <x:c r="P907" t="n" s="1">
        <x:v>7.18</x:v>
      </x:c>
      <x:c r="Q907" t="n" s="1">
        <x:v>7.18</x:v>
      </x:c>
    </x:row>
    <x:row r="908">
      <x:c t="inlineStr" r="A908">
        <x:is>
          <x:t>Classifications_x0020__x003E__x0020_GL_x0020_Codes_x0020__x003E__x0020_Grocery_x002F_Storeroom_x0020_411039</x:t>
        </x:is>
      </x:c>
      <x:c t="inlineStr" r="B908">
        <x:is>
          <x:t>Vistar_x0020_Corporation</x:t>
        </x:is>
      </x:c>
      <x:c t="inlineStr" r="C908">
        <x:is>
          <x:t>VISTAR_x0020_MID-ATLANTIC_x0020_C-STORE</x:t>
        </x:is>
      </x:c>
      <x:c t="inlineStr" r="D908">
        <x:is>
          <x:t>KEE21164</x:t>
        </x:is>
      </x:c>
      <x:c t="inlineStr" r="E908">
        <x:is>
          <x:t>Crackers_x0020_Cheese_x0020__x0026__x0020_Pnut_x0020_Btr_x0020_8ct</x:t>
        </x:is>
      </x:c>
      <x:c t="inlineStr" r="F908">
        <x:is>
          <x:t>_x0030_0030100211648</x:t>
        </x:is>
      </x:c>
      <x:c t="inlineStr" r="G908">
        <x:is>
          <x:t>Crackers</x:t>
        </x:is>
      </x:c>
      <x:c t="inlineStr" r="H908">
        <x:is>
          <x:t>Keebler</x:t>
        </x:is>
      </x:c>
      <x:c t="inlineStr" r="I908">
        <x:is>
          <x:t>BX</x:t>
        </x:is>
      </x:c>
      <x:c t="inlineStr" r="J908">
        <x:is>
          <x:t>_x0031_2_x002F_12_x002F_1.8_x0020_oz</x:t>
        </x:is>
      </x:c>
      <x:c t="inlineStr" r="K908">
        <x:is>
          <x:t/>
        </x:is>
      </x:c>
      <x:c r="L908" t="n" s="1">
        <x:v>1</x:v>
      </x:c>
      <x:c r="M908" t="n" s="1">
        <x:v>1</x:v>
      </x:c>
      <x:c r="N908" t="n" s="1">
        <x:v>7.18</x:v>
      </x:c>
      <x:c r="O908" t="n" s="1">
        <x:v>7.18</x:v>
      </x:c>
      <x:c r="P908" t="n" s="1">
        <x:v>7.18</x:v>
      </x:c>
      <x:c r="Q908" t="n" s="1">
        <x:v>7.18</x:v>
      </x:c>
    </x:row>
    <x:row r="909">
      <x:c t="inlineStr" r="A909">
        <x:is>
          <x:t>Classifications_x0020__x003E__x0020_GL_x0020_Codes_x0020__x003E__x0020_Grocery_x002F_Storeroom_x0020_411039</x:t>
        </x:is>
      </x:c>
      <x:c t="inlineStr" r="B909">
        <x:is>
          <x:t>Vistar_x0020_Corporation</x:t>
        </x:is>
      </x:c>
      <x:c t="inlineStr" r="C909">
        <x:is>
          <x:t>VISTAR_x0020_MID-ATLANTIC_x0020_C-STORE</x:t>
        </x:is>
      </x:c>
      <x:c t="inlineStr" r="D909">
        <x:is>
          <x:t>KEE92816</x:t>
        </x:is>
      </x:c>
      <x:c t="inlineStr" r="E909">
        <x:is>
          <x:t>Crackers_x0020_CheezIt_x0020_Duoz_x0020_Jck_x002F_Swss</x:t>
        </x:is>
      </x:c>
      <x:c t="inlineStr" r="F909">
        <x:is>
          <x:t>_x0030_0024100928163</x:t>
        </x:is>
      </x:c>
      <x:c t="inlineStr" r="G909">
        <x:is>
          <x:t>Crackers</x:t>
        </x:is>
      </x:c>
      <x:c t="inlineStr" r="H909">
        <x:is>
          <x:t>Cheez_x0020_It</x:t>
        </x:is>
      </x:c>
      <x:c t="inlineStr" r="I909">
        <x:is>
          <x:t>CS</x:t>
        </x:is>
      </x:c>
      <x:c t="inlineStr" r="J909">
        <x:is>
          <x:t>_x0036__x002F_4.3_x0020_oz</x:t>
        </x:is>
      </x:c>
      <x:c t="inlineStr" r="K909">
        <x:is>
          <x:t/>
        </x:is>
      </x:c>
      <x:c r="L909" t="n" s="1">
        <x:v>1</x:v>
      </x:c>
      <x:c r="M909" t="n" s="1">
        <x:v>1</x:v>
      </x:c>
      <x:c r="N909" t="n" s="1">
        <x:v>9.87</x:v>
      </x:c>
      <x:c r="O909" t="n" s="1">
        <x:v>9.87</x:v>
      </x:c>
      <x:c r="P909" t="n" s="1">
        <x:v>9.87</x:v>
      </x:c>
      <x:c r="Q909" t="n" s="1">
        <x:v>9.87</x:v>
      </x:c>
    </x:row>
    <x:row r="910">
      <x:c t="inlineStr" r="A910">
        <x:is>
          <x:t>Classifications_x0020__x003E__x0020_GL_x0020_Codes_x0020__x003E__x0020_Grocery_x002F_Storeroom_x0020_411039</x:t>
        </x:is>
      </x:c>
      <x:c t="inlineStr" r="B910">
        <x:is>
          <x:t>Vistar_x0020_Corporation</x:t>
        </x:is>
      </x:c>
      <x:c t="inlineStr" r="C910">
        <x:is>
          <x:t>VISTAR_x0020_MID-ATLANTIC_x0020_C-STORE</x:t>
        </x:is>
      </x:c>
      <x:c t="inlineStr" r="D910">
        <x:is>
          <x:t>SNY90129</x:t>
        </x:is>
      </x:c>
      <x:c t="inlineStr" r="E910">
        <x:is>
          <x:t>Crackers_x0020_Chs_x0020_Toastchee_x0020_PnBtr</x:t>
        </x:is>
      </x:c>
      <x:c t="inlineStr" r="F910">
        <x:is>
          <x:t>_x0031_0076410901296</x:t>
        </x:is>
      </x:c>
      <x:c t="inlineStr" r="G910">
        <x:is>
          <x:t>Crackers</x:t>
        </x:is>
      </x:c>
      <x:c t="inlineStr" r="H910">
        <x:is>
          <x:t>Lance</x:t>
        </x:is>
      </x:c>
      <x:c t="inlineStr" r="I910">
        <x:is>
          <x:t>BX</x:t>
        </x:is>
      </x:c>
      <x:c t="inlineStr" r="J910">
        <x:is>
          <x:t>_x0036__x002F_20_x002F_1.52_x0020_oz</x:t>
        </x:is>
      </x:c>
      <x:c t="inlineStr" r="K910">
        <x:is>
          <x:t/>
        </x:is>
      </x:c>
      <x:c r="L910" t="n" s="1">
        <x:v>2</x:v>
      </x:c>
      <x:c r="M910" t="n" s="1">
        <x:v>1</x:v>
      </x:c>
      <x:c r="N910" t="n" s="1">
        <x:v>5.44</x:v>
      </x:c>
      <x:c r="O910" t="n" s="1">
        <x:v>5.44</x:v>
      </x:c>
      <x:c r="P910" t="n" s="1">
        <x:v>5.44</x:v>
      </x:c>
      <x:c r="Q910" t="n" s="1">
        <x:v>10.88</x:v>
      </x:c>
    </x:row>
    <x:row r="911">
      <x:c t="inlineStr" r="A911">
        <x:is>
          <x:t>Classifications_x0020__x003E__x0020_GL_x0020_Codes_x0020__x003E__x0020_Grocery_x002F_Storeroom_x0020_411039</x:t>
        </x:is>
      </x:c>
      <x:c t="inlineStr" r="B911">
        <x:is>
          <x:t>Vistar_x0020_Corporation</x:t>
        </x:is>
      </x:c>
      <x:c t="inlineStr" r="C911">
        <x:is>
          <x:t>VISTAR_x0020_MID-ATLANTIC_x0020_C-STORE</x:t>
        </x:is>
      </x:c>
      <x:c t="inlineStr" r="D911">
        <x:is>
          <x:t>SNY90185</x:t>
        </x:is>
      </x:c>
      <x:c t="inlineStr" r="E911">
        <x:is>
          <x:t>Crackers_x0020_Cream_x0020_Cheese_x002F_Chives</x:t>
        </x:is>
      </x:c>
      <x:c t="inlineStr" r="F911">
        <x:is>
          <x:t>_x0031_0076410901852</x:t>
        </x:is>
      </x:c>
      <x:c t="inlineStr" r="G911">
        <x:is>
          <x:t>Crackers</x:t>
        </x:is>
      </x:c>
      <x:c t="inlineStr" r="H911">
        <x:is>
          <x:t>Lance</x:t>
        </x:is>
      </x:c>
      <x:c t="inlineStr" r="I911">
        <x:is>
          <x:t>BX</x:t>
        </x:is>
      </x:c>
      <x:c t="inlineStr" r="J911">
        <x:is>
          <x:t>_x0036__x002F_20_x002F_1.375_x0020_oz</x:t>
        </x:is>
      </x:c>
      <x:c t="inlineStr" r="K911">
        <x:is>
          <x:t/>
        </x:is>
      </x:c>
      <x:c r="L911" t="n" s="1">
        <x:v>3</x:v>
      </x:c>
      <x:c r="M911" t="n" s="1">
        <x:v>2</x:v>
      </x:c>
      <x:c r="N911" t="n" s="1">
        <x:v>5.44</x:v>
      </x:c>
      <x:c r="O911" t="n" s="1">
        <x:v>5.44</x:v>
      </x:c>
      <x:c r="P911" t="n" s="1">
        <x:v>5.44</x:v>
      </x:c>
      <x:c r="Q911" t="n" s="1">
        <x:v>16.32</x:v>
      </x:c>
    </x:row>
    <x:row r="912">
      <x:c t="inlineStr" r="A912">
        <x:is>
          <x:t>Classifications_x0020__x003E__x0020_GL_x0020_Codes_x0020__x003E__x0020_Grocery_x002F_Storeroom_x0020_411039</x:t>
        </x:is>
      </x:c>
      <x:c t="inlineStr" r="B912">
        <x:is>
          <x:t>Vistar_x0020_Corporation</x:t>
        </x:is>
      </x:c>
      <x:c t="inlineStr" r="C912">
        <x:is>
          <x:t>VISTAR_x0020_MID-ATLANTIC_x0020_C-STORE</x:t>
        </x:is>
      </x:c>
      <x:c t="inlineStr" r="D912">
        <x:is>
          <x:t>KEE57728</x:t>
        </x:is>
      </x:c>
      <x:c t="inlineStr" r="E912">
        <x:is>
          <x:t>Crackers_x0020_Duoz_x0020_Sharp_x0020_Cheddar</x:t>
        </x:is>
      </x:c>
      <x:c t="inlineStr" r="F912">
        <x:is>
          <x:t>_x0030_0024100577286</x:t>
        </x:is>
      </x:c>
      <x:c t="inlineStr" r="G912">
        <x:is>
          <x:t>Crackers</x:t>
        </x:is>
      </x:c>
      <x:c t="inlineStr" r="H912">
        <x:is>
          <x:t>Cheez_x0020_It</x:t>
        </x:is>
      </x:c>
      <x:c t="inlineStr" r="I912">
        <x:is>
          <x:t>CS</x:t>
        </x:is>
      </x:c>
      <x:c t="inlineStr" r="J912">
        <x:is>
          <x:t>_x0036__x002F_4.3_x0020_oz</x:t>
        </x:is>
      </x:c>
      <x:c t="inlineStr" r="K912">
        <x:is>
          <x:t/>
        </x:is>
      </x:c>
      <x:c r="L912" t="n" s="1">
        <x:v>1</x:v>
      </x:c>
      <x:c r="M912" t="n" s="1">
        <x:v>1</x:v>
      </x:c>
      <x:c r="N912" t="n" s="1">
        <x:v>9.87</x:v>
      </x:c>
      <x:c r="O912" t="n" s="1">
        <x:v>9.87</x:v>
      </x:c>
      <x:c r="P912" t="n" s="1">
        <x:v>9.87</x:v>
      </x:c>
      <x:c r="Q912" t="n" s="1">
        <x:v>9.87</x:v>
      </x:c>
    </x:row>
    <x:row r="913">
      <x:c t="inlineStr" r="A913">
        <x:is>
          <x:t>Classifications_x0020__x003E__x0020_GL_x0020_Codes_x0020__x003E__x0020_Grocery_x002F_Storeroom_x0020_411039</x:t>
        </x:is>
      </x:c>
      <x:c t="inlineStr" r="B913">
        <x:is>
          <x:t>Vistar_x0020_Corporation</x:t>
        </x:is>
      </x:c>
      <x:c t="inlineStr" r="C913">
        <x:is>
          <x:t>VISTAR_x0020_MID-ATLANTIC_x0020_C-STORE</x:t>
        </x:is>
      </x:c>
      <x:c t="inlineStr" r="D913">
        <x:is>
          <x:t>KEE21166</x:t>
        </x:is>
      </x:c>
      <x:c t="inlineStr" r="E913">
        <x:is>
          <x:t>Crackers_x0020_Peanut_x0020_Butter_x0020__x0026__x0020_Toast</x:t>
        </x:is>
      </x:c>
      <x:c t="inlineStr" r="F913">
        <x:is>
          <x:t>_x0030_0030100211662</x:t>
        </x:is>
      </x:c>
      <x:c t="inlineStr" r="G913">
        <x:is>
          <x:t>Crackers</x:t>
        </x:is>
      </x:c>
      <x:c t="inlineStr" r="H913">
        <x:is>
          <x:t>Keebler</x:t>
        </x:is>
      </x:c>
      <x:c t="inlineStr" r="I913">
        <x:is>
          <x:t>BX</x:t>
        </x:is>
      </x:c>
      <x:c t="inlineStr" r="J913">
        <x:is>
          <x:t>_x0031_2_x002F_12_x002F_1.8_x0020_oz</x:t>
        </x:is>
      </x:c>
      <x:c t="inlineStr" r="K913">
        <x:is>
          <x:t/>
        </x:is>
      </x:c>
      <x:c r="L913" t="n" s="1">
        <x:v>1</x:v>
      </x:c>
      <x:c r="M913" t="n" s="1">
        <x:v>1</x:v>
      </x:c>
      <x:c r="N913" t="n" s="1">
        <x:v>7.18</x:v>
      </x:c>
      <x:c r="O913" t="n" s="1">
        <x:v>7.18</x:v>
      </x:c>
      <x:c r="P913" t="n" s="1">
        <x:v>7.18</x:v>
      </x:c>
      <x:c r="Q913" t="n" s="1">
        <x:v>7.18</x:v>
      </x:c>
    </x:row>
    <x:row r="914">
      <x:c t="inlineStr" r="A914">
        <x:is>
          <x:t>Classifications_x0020__x003E__x0020_GL_x0020_Codes_x0020__x003E__x0020_Grocery_x002F_Storeroom_x0020_411039</x:t>
        </x:is>
      </x:c>
      <x:c t="inlineStr" r="B914">
        <x:is>
          <x:t>Vistar_x0020_Corporation</x:t>
        </x:is>
      </x:c>
      <x:c t="inlineStr" r="C914">
        <x:is>
          <x:t>VISTAR_x0020_MID-ATLANTIC_x0020_C-STORE</x:t>
        </x:is>
      </x:c>
      <x:c t="inlineStr" r="D914">
        <x:is>
          <x:t>KEE01008</x:t>
        </x:is>
      </x:c>
      <x:c t="inlineStr" r="E914">
        <x:is>
          <x:t>Crackers_x0020_Saltines</x:t>
        </x:is>
      </x:c>
      <x:c t="inlineStr" r="F914">
        <x:is>
          <x:t>_x0031_0030100010088</x:t>
        </x:is>
      </x:c>
      <x:c t="inlineStr" r="G914">
        <x:is>
          <x:t>Crackers</x:t>
        </x:is>
      </x:c>
      <x:c t="inlineStr" r="H914">
        <x:is>
          <x:t>Zesta</x:t>
        </x:is>
      </x:c>
      <x:c t="inlineStr" r="I914">
        <x:is>
          <x:t>CS</x:t>
        </x:is>
      </x:c>
      <x:c t="inlineStr" r="J914">
        <x:is>
          <x:t>_x0035_00_x002F_2_x0020_ct</x:t>
        </x:is>
      </x:c>
      <x:c t="inlineStr" r="K914">
        <x:is>
          <x:t/>
        </x:is>
      </x:c>
      <x:c r="L914" t="n" s="1">
        <x:v>1</x:v>
      </x:c>
      <x:c r="M914" t="n" s="1">
        <x:v>1</x:v>
      </x:c>
      <x:c r="N914" t="n" s="1">
        <x:v>28.41</x:v>
      </x:c>
      <x:c r="O914" t="n" s="1">
        <x:v>28.41</x:v>
      </x:c>
      <x:c r="P914" t="n" s="1">
        <x:v>28.41</x:v>
      </x:c>
      <x:c r="Q914" t="n" s="1">
        <x:v>28.41</x:v>
      </x:c>
    </x:row>
    <x:row r="915">
      <x:c t="inlineStr" r="A915">
        <x:is>
          <x:t>Classifications_x0020__x003E__x0020_GL_x0020_Codes_x0020__x003E__x0020_Grocery_x002F_Storeroom_x0020_411039</x:t>
        </x:is>
      </x:c>
      <x:c t="inlineStr" r="B915">
        <x:is>
          <x:t>Vistar_x0020_Corporation</x:t>
        </x:is>
      </x:c>
      <x:c t="inlineStr" r="C915">
        <x:is>
          <x:t>VISTAR_x0020_MID-ATLANTIC_x0020_C-STORE</x:t>
        </x:is>
      </x:c>
      <x:c t="inlineStr" r="D915">
        <x:is>
          <x:t>UNV70305</x:t>
        </x:is>
      </x:c>
      <x:c t="inlineStr" r="E915">
        <x:is>
          <x:t>Crisps_x0020_Chocolate_x0020_Dark_x0020_Quinoa</x:t>
        </x:is>
      </x:c>
      <x:c t="inlineStr" r="F915">
        <x:is>
          <x:t>_x0032_0810070170305</x:t>
        </x:is>
      </x:c>
      <x:c t="inlineStr" r="G915">
        <x:is>
          <x:t>Snacks</x:t>
        </x:is>
      </x:c>
      <x:c t="inlineStr" r="H915">
        <x:is>
          <x:t>Undercov</x:t>
        </x:is>
      </x:c>
      <x:c t="inlineStr" r="I915">
        <x:is>
          <x:t>CS</x:t>
        </x:is>
      </x:c>
      <x:c t="inlineStr" r="J915">
        <x:is>
          <x:t>_x0031_2_x002F_3_x0020_oz</x:t>
        </x:is>
      </x:c>
      <x:c t="inlineStr" r="K915">
        <x:is>
          <x:t/>
        </x:is>
      </x:c>
      <x:c r="L915" t="n" s="1">
        <x:v>1</x:v>
      </x:c>
      <x:c r="M915" t="n" s="1">
        <x:v>1</x:v>
      </x:c>
      <x:c r="N915" t="n" s="1">
        <x:v>37.18</x:v>
      </x:c>
      <x:c r="O915" t="n" s="1">
        <x:v>37.18</x:v>
      </x:c>
      <x:c r="P915" t="n" s="1">
        <x:v>37.18</x:v>
      </x:c>
      <x:c r="Q915" t="n" s="1">
        <x:v>37.18</x:v>
      </x:c>
    </x:row>
    <x:row r="916">
      <x:c t="inlineStr" r="A916">
        <x:is>
          <x:t>Classifications_x0020__x003E__x0020_GL_x0020_Codes_x0020__x003E__x0020_Grocery_x002F_Storeroom_x0020_411039</x:t>
        </x:is>
      </x:c>
      <x:c t="inlineStr" r="B916">
        <x:is>
          <x:t>Vistar_x0020_Corporation</x:t>
        </x:is>
      </x:c>
      <x:c t="inlineStr" r="C916">
        <x:is>
          <x:t>VISTAR_x0020_MID-ATLANTIC_x0020_C-STORE</x:t>
        </x:is>
      </x:c>
      <x:c t="inlineStr" r="D916">
        <x:is>
          <x:t>UNV70299</x:t>
        </x:is>
      </x:c>
      <x:c t="inlineStr" r="E916">
        <x:is>
          <x:t>Crisps_x0020_Chocolate_x0020_Milk_x0020_Quinoa</x:t>
        </x:is>
      </x:c>
      <x:c t="inlineStr" r="F916">
        <x:is>
          <x:t>_x0032_0810070170299</x:t>
        </x:is>
      </x:c>
      <x:c t="inlineStr" r="G916">
        <x:is>
          <x:t>Snacks</x:t>
        </x:is>
      </x:c>
      <x:c t="inlineStr" r="H916">
        <x:is>
          <x:t>Undercov</x:t>
        </x:is>
      </x:c>
      <x:c t="inlineStr" r="I916">
        <x:is>
          <x:t>CS</x:t>
        </x:is>
      </x:c>
      <x:c t="inlineStr" r="J916">
        <x:is>
          <x:t>_x0031_2_x002F_3_x0020_oz</x:t>
        </x:is>
      </x:c>
      <x:c t="inlineStr" r="K916">
        <x:is>
          <x:t/>
        </x:is>
      </x:c>
      <x:c r="L916" t="n" s="1">
        <x:v>1</x:v>
      </x:c>
      <x:c r="M916" t="n" s="1">
        <x:v>1</x:v>
      </x:c>
      <x:c r="N916" t="n" s="1">
        <x:v>37.18</x:v>
      </x:c>
      <x:c r="O916" t="n" s="1">
        <x:v>37.18</x:v>
      </x:c>
      <x:c r="P916" t="n" s="1">
        <x:v>37.18</x:v>
      </x:c>
      <x:c r="Q916" t="n" s="1">
        <x:v>37.18</x:v>
      </x:c>
    </x:row>
    <x:row r="917">
      <x:c t="inlineStr" r="A917">
        <x:is>
          <x:t>Classifications_x0020__x003E__x0020_GL_x0020_Codes_x0020__x003E__x0020_Grocery_x002F_Storeroom_x0020_411039</x:t>
        </x:is>
      </x:c>
      <x:c t="inlineStr" r="B917">
        <x:is>
          <x:t>Vistar_x0020_Corporation</x:t>
        </x:is>
      </x:c>
      <x:c t="inlineStr" r="C917">
        <x:is>
          <x:t>VISTAR_x0020_MID-ATLANTIC_x0020_C-STORE</x:t>
        </x:is>
      </x:c>
      <x:c t="inlineStr" r="D917">
        <x:is>
          <x:t>MMM45985</x:t>
        </x:is>
      </x:c>
      <x:c t="inlineStr" r="E917">
        <x:is>
          <x:t>Dove_x0020_Bar_x0020_Dark_x0020_Choco_x0020_Singles</x:t>
        </x:is>
      </x:c>
      <x:c t="inlineStr" r="F917">
        <x:is>
          <x:t>_x0031_0040000459856</x:t>
        </x:is>
      </x:c>
      <x:c t="inlineStr" r="G917">
        <x:is>
          <x:t>Singles-Chocolate</x:t>
        </x:is>
      </x:c>
      <x:c t="inlineStr" r="H917">
        <x:is>
          <x:t>Dove</x:t>
        </x:is>
      </x:c>
      <x:c t="inlineStr" r="I917">
        <x:is>
          <x:t>BX</x:t>
        </x:is>
      </x:c>
      <x:c t="inlineStr" r="J917">
        <x:is>
          <x:t>_x0032_16_x002F_1.44_x0020_oz</x:t>
        </x:is>
      </x:c>
      <x:c t="inlineStr" r="K917">
        <x:is>
          <x:t/>
        </x:is>
      </x:c>
      <x:c r="L917" t="n" s="1">
        <x:v>4</x:v>
      </x:c>
      <x:c r="M917" t="n" s="1">
        <x:v>2</x:v>
      </x:c>
      <x:c r="N917" t="n" s="1">
        <x:v>22.02</x:v>
      </x:c>
      <x:c r="O917" t="n" s="1">
        <x:v>22.02</x:v>
      </x:c>
      <x:c r="P917" t="n" s="1">
        <x:v>22.02</x:v>
      </x:c>
      <x:c r="Q917" t="n" s="1">
        <x:v>88.08</x:v>
      </x:c>
    </x:row>
    <x:row r="918">
      <x:c t="inlineStr" r="A918">
        <x:is>
          <x:t>Classifications_x0020__x003E__x0020_GL_x0020_Codes_x0020__x003E__x0020_Grocery_x002F_Storeroom_x0020_411039</x:t>
        </x:is>
      </x:c>
      <x:c t="inlineStr" r="B918">
        <x:is>
          <x:t>Vistar_x0020_Corporation</x:t>
        </x:is>
      </x:c>
      <x:c t="inlineStr" r="C918">
        <x:is>
          <x:t>VISTAR_x0020_MID-ATLANTIC_x0020_C-STORE</x:t>
        </x:is>
      </x:c>
      <x:c t="inlineStr" r="D918">
        <x:is>
          <x:t>MMM45984</x:t>
        </x:is>
      </x:c>
      <x:c t="inlineStr" r="E918">
        <x:is>
          <x:t>Dove_x0020_Bar_x0020_Milk_x0020_Choco_x0020_Singles</x:t>
        </x:is>
      </x:c>
      <x:c t="inlineStr" r="F918">
        <x:is>
          <x:t>_x0031_0040000459849</x:t>
        </x:is>
      </x:c>
      <x:c t="inlineStr" r="G918">
        <x:is>
          <x:t>Singles-Chocolate</x:t>
        </x:is>
      </x:c>
      <x:c t="inlineStr" r="H918">
        <x:is>
          <x:t>Dove</x:t>
        </x:is>
      </x:c>
      <x:c t="inlineStr" r="I918">
        <x:is>
          <x:t>BX</x:t>
        </x:is>
      </x:c>
      <x:c t="inlineStr" r="J918">
        <x:is>
          <x:t>_x0031_2_x002F_18_x002F_1.44_x0020_oz</x:t>
        </x:is>
      </x:c>
      <x:c t="inlineStr" r="K918">
        <x:is>
          <x:t/>
        </x:is>
      </x:c>
      <x:c r="L918" t="n" s="1">
        <x:v>1</x:v>
      </x:c>
      <x:c r="M918" t="n" s="1">
        <x:v>1</x:v>
      </x:c>
      <x:c r="N918" t="n" s="1">
        <x:v>22.02</x:v>
      </x:c>
      <x:c r="O918" t="n" s="1">
        <x:v>22.02</x:v>
      </x:c>
      <x:c r="P918" t="n" s="1">
        <x:v>22.02</x:v>
      </x:c>
      <x:c r="Q918" t="n" s="1">
        <x:v>22.02</x:v>
      </x:c>
    </x:row>
    <x:row r="919">
      <x:c t="inlineStr" r="A919">
        <x:is>
          <x:t>Classifications_x0020__x003E__x0020_GL_x0020_Codes_x0020__x003E__x0020_Beverages_x0020_411054</x:t>
        </x:is>
      </x:c>
      <x:c t="inlineStr" r="B919">
        <x:is>
          <x:t>Vistar_x0020_Corporation</x:t>
        </x:is>
      </x:c>
      <x:c t="inlineStr" r="C919">
        <x:is>
          <x:t>VISTAR_x0020_MID-ATLANTIC_x0020_C-STORE</x:t>
        </x:is>
      </x:c>
      <x:c t="inlineStr" r="D919">
        <x:is>
          <x:t>RBDRB4817</x:t>
        </x:is>
      </x:c>
      <x:c t="inlineStr" r="E919">
        <x:is>
          <x:t>Drink_x0020_Energy_x0020_RB_x0020_Original_x0020_SF</x:t>
        </x:is>
      </x:c>
      <x:c t="inlineStr" r="F919">
        <x:is>
          <x:t>_x0030_0611269423754</x:t>
        </x:is>
      </x:c>
      <x:c t="inlineStr" r="G919">
        <x:is>
          <x:t>Energy_x0020_Drinks</x:t>
        </x:is>
      </x:c>
      <x:c t="inlineStr" r="H919">
        <x:is>
          <x:t>RedBull</x:t>
        </x:is>
      </x:c>
      <x:c t="inlineStr" r="I919">
        <x:is>
          <x:t>CS</x:t>
        </x:is>
      </x:c>
      <x:c t="inlineStr" r="J919">
        <x:is>
          <x:t>_x0032_4_x002F_12_x0020_oz</x:t>
        </x:is>
      </x:c>
      <x:c t="inlineStr" r="K919">
        <x:is>
          <x:t/>
        </x:is>
      </x:c>
      <x:c r="L919" t="n" s="1">
        <x:v>1</x:v>
      </x:c>
      <x:c r="M919" t="n" s="1">
        <x:v>1</x:v>
      </x:c>
      <x:c r="N919" t="n" s="1">
        <x:v>58.83</x:v>
      </x:c>
      <x:c r="O919" t="n" s="1">
        <x:v>58.83</x:v>
      </x:c>
      <x:c r="P919" t="n" s="1">
        <x:v>58.83</x:v>
      </x:c>
      <x:c r="Q919" t="n" s="1">
        <x:v>58.83</x:v>
      </x:c>
    </x:row>
    <x:row r="920">
      <x:c t="inlineStr" r="A920">
        <x:is>
          <x:t>Classifications_x0020__x003E__x0020_GL_x0020_Codes_x0020__x003E__x0020_Beverages_x0020_411054</x:t>
        </x:is>
      </x:c>
      <x:c t="inlineStr" r="B920">
        <x:is>
          <x:t>Vistar_x0020_Corporation</x:t>
        </x:is>
      </x:c>
      <x:c t="inlineStr" r="C920">
        <x:is>
          <x:t>VISTAR_x0020_MID-ATLANTIC_x0020_C-STORE</x:t>
        </x:is>
      </x:c>
      <x:c t="inlineStr" r="D920">
        <x:is>
          <x:t>RBD00207</x:t>
        </x:is>
      </x:c>
      <x:c t="inlineStr" r="E920">
        <x:is>
          <x:t>Drink_x0020_Energy_x0020_Red_x0020_Watermelon_x0020_SF</x:t>
        </x:is>
      </x:c>
      <x:c t="inlineStr" r="F920">
        <x:is>
          <x:t>_x0030_0611269002072</x:t>
        </x:is>
      </x:c>
      <x:c t="inlineStr" r="G920">
        <x:is>
          <x:t>Energy_x0020_Drinks</x:t>
        </x:is>
      </x:c>
      <x:c t="inlineStr" r="H920">
        <x:is>
          <x:t>RedBull</x:t>
        </x:is>
      </x:c>
      <x:c t="inlineStr" r="I920">
        <x:is>
          <x:t>CS</x:t>
        </x:is>
      </x:c>
      <x:c t="inlineStr" r="J920">
        <x:is>
          <x:t>_x0032_4_x002F_12_x0020_oz</x:t>
        </x:is>
      </x:c>
      <x:c t="inlineStr" r="K920">
        <x:is>
          <x:t/>
        </x:is>
      </x:c>
      <x:c r="L920" t="n" s="1">
        <x:v>1</x:v>
      </x:c>
      <x:c r="M920" t="n" s="1">
        <x:v>1</x:v>
      </x:c>
      <x:c r="N920" t="n" s="1">
        <x:v>58.83</x:v>
      </x:c>
      <x:c r="O920" t="n" s="1">
        <x:v>58.83</x:v>
      </x:c>
      <x:c r="P920" t="n" s="1">
        <x:v>58.83</x:v>
      </x:c>
      <x:c r="Q920" t="n" s="1">
        <x:v>58.83</x:v>
      </x:c>
    </x:row>
    <x:row r="921">
      <x:c t="inlineStr" r="A921">
        <x:is>
          <x:t>Classifications_x0020__x003E__x0020_GL_x0020_Codes_x0020__x003E__x0020_Grocery_x002F_Storeroom_x0020_411039</x:t>
        </x:is>
      </x:c>
      <x:c t="inlineStr" r="B921">
        <x:is>
          <x:t>Vistar_x0020_Corporation</x:t>
        </x:is>
      </x:c>
      <x:c t="inlineStr" r="C921">
        <x:is>
          <x:t>VISTAR_x0020_MID-ATLANTIC_x0020_C-STORE</x:t>
        </x:is>
      </x:c>
      <x:c t="inlineStr" r="D921">
        <x:is>
          <x:t>QUN01219</x:t>
        </x:is>
      </x:c>
      <x:c t="inlineStr" r="E921">
        <x:is>
          <x:t>Frosted_x0020_Birthday_x0020_Cake_x0020_Cookie</x:t>
        </x:is>
      </x:c>
      <x:c t="inlineStr" r="F921">
        <x:is>
          <x:t>_x0031_0888849012197</x:t>
        </x:is>
      </x:c>
      <x:c t="inlineStr" r="G921">
        <x:is>
          <x:t>Cookies</x:t>
        </x:is>
      </x:c>
      <x:c t="inlineStr" r="H921">
        <x:is>
          <x:t>Quest</x:t>
        </x:is>
      </x:c>
      <x:c t="inlineStr" r="I921">
        <x:is>
          <x:t>BX</x:t>
        </x:is>
      </x:c>
      <x:c t="inlineStr" r="J921">
        <x:is>
          <x:t>_x0031_2_x002F_8_x002F_1.76_x0020_oz</x:t>
        </x:is>
      </x:c>
      <x:c t="inlineStr" r="K921">
        <x:is>
          <x:t/>
        </x:is>
      </x:c>
      <x:c r="L921" t="n" s="1">
        <x:v>1</x:v>
      </x:c>
      <x:c r="M921" t="n" s="1">
        <x:v>1</x:v>
      </x:c>
      <x:c r="N921" t="n" s="1">
        <x:v>17.59</x:v>
      </x:c>
      <x:c r="O921" t="n" s="1">
        <x:v>17.59</x:v>
      </x:c>
      <x:c r="P921" t="n" s="1">
        <x:v>17.59</x:v>
      </x:c>
      <x:c r="Q921" t="n" s="1">
        <x:v>17.59</x:v>
      </x:c>
    </x:row>
    <x:row r="922">
      <x:c t="inlineStr" r="A922">
        <x:is>
          <x:t>Classifications_x0020__x003E__x0020_GL_x0020_Codes_x0020__x003E__x0020_Grocery_x002F_Storeroom_x0020_411039</x:t>
        </x:is>
      </x:c>
      <x:c t="inlineStr" r="B922">
        <x:is>
          <x:t>Vistar_x0020_Corporation</x:t>
        </x:is>
      </x:c>
      <x:c t="inlineStr" r="C922">
        <x:is>
          <x:t>VISTAR_x0020_MID-ATLANTIC_x0020_C-STORE</x:t>
        </x:is>
      </x:c>
      <x:c t="inlineStr" r="D922">
        <x:is>
          <x:t>KAI00662</x:t>
        </x:is>
      </x:c>
      <x:c t="inlineStr" r="E922">
        <x:is>
          <x:t>Fruit_x0020_Mango_x0020_Strips</x:t>
        </x:is>
      </x:c>
      <x:c t="inlineStr" r="F922">
        <x:is>
          <x:t>_x0030_0856261006233</x:t>
        </x:is>
      </x:c>
      <x:c t="inlineStr" r="G922">
        <x:is>
          <x:t>Snacks</x:t>
        </x:is>
      </x:c>
      <x:c t="inlineStr" r="H922">
        <x:is>
          <x:t>Solely</x:t>
        </x:is>
      </x:c>
      <x:c t="inlineStr" r="I922">
        <x:is>
          <x:t>CS</x:t>
        </x:is>
      </x:c>
      <x:c t="inlineStr" r="J922">
        <x:is>
          <x:t>_x0036__x002F_5_x0020_oz</x:t>
        </x:is>
      </x:c>
      <x:c t="inlineStr" r="K922">
        <x:is>
          <x:t/>
        </x:is>
      </x:c>
      <x:c r="L922" t="n" s="1">
        <x:v>1</x:v>
      </x:c>
      <x:c r="M922" t="n" s="1">
        <x:v>1</x:v>
      </x:c>
      <x:c r="N922" t="n" s="1">
        <x:v>31.50</x:v>
      </x:c>
      <x:c r="O922" t="n" s="1">
        <x:v>31.50</x:v>
      </x:c>
      <x:c r="P922" t="n" s="1">
        <x:v>31.50</x:v>
      </x:c>
      <x:c r="Q922" t="n" s="1">
        <x:v>31.50</x:v>
      </x:c>
    </x:row>
    <x:row r="923">
      <x:c t="inlineStr" r="A923">
        <x:is>
          <x:t>Classifications_x0020__x003E__x0020_GL_x0020_Codes_x0020__x003E__x0020_Grocery_x002F_Storeroom_x0020_411039</x:t>
        </x:is>
      </x:c>
      <x:c t="inlineStr" r="B923">
        <x:is>
          <x:t>Vistar_x0020_Corporation</x:t>
        </x:is>
      </x:c>
      <x:c t="inlineStr" r="C923">
        <x:is>
          <x:t>VISTAR_x0020_MID-ATLANTIC_x0020_C-STORE</x:t>
        </x:is>
      </x:c>
      <x:c t="inlineStr" r="D923">
        <x:is>
          <x:t>PLD706</x:t>
        </x:is>
      </x:c>
      <x:c t="inlineStr" r="E923">
        <x:is>
          <x:t>Fruit_x0020_Pch_x0020_Mix_x0020_Ban_x002F_Pnapl_x002F_Mango</x:t>
        </x:is>
      </x:c>
      <x:c t="inlineStr" r="F923">
        <x:is>
          <x:t>_x0031_0185889000703</x:t>
        </x:is>
      </x:c>
      <x:c t="inlineStr" r="G923">
        <x:is>
          <x:t>Miscellaneous_x0020_Snack</x:t>
        </x:is>
      </x:c>
      <x:c t="inlineStr" r="H923">
        <x:is>
          <x:t>PeeledOr</x:t>
        </x:is>
      </x:c>
      <x:c t="inlineStr" r="I923">
        <x:is>
          <x:t>CS</x:t>
        </x:is>
      </x:c>
      <x:c t="inlineStr" r="J923">
        <x:is>
          <x:t>_x0031_2_x002F_2.8_x0020_oz</x:t>
        </x:is>
      </x:c>
      <x:c t="inlineStr" r="K923">
        <x:is>
          <x:t/>
        </x:is>
      </x:c>
      <x:c r="L923" t="n" s="1">
        <x:v>1</x:v>
      </x:c>
      <x:c r="M923" t="n" s="1">
        <x:v>1</x:v>
      </x:c>
      <x:c r="N923" t="n" s="1">
        <x:v>39.45</x:v>
      </x:c>
      <x:c r="O923" t="n" s="1">
        <x:v>39.45</x:v>
      </x:c>
      <x:c r="P923" t="n" s="1">
        <x:v>39.45</x:v>
      </x:c>
      <x:c r="Q923" t="n" s="1">
        <x:v>39.45</x:v>
      </x:c>
    </x:row>
    <x:row r="924">
      <x:c t="inlineStr" r="A924">
        <x:is>
          <x:t>Classifications_x0020__x003E__x0020_GL_x0020_Codes_x0020__x003E__x0020_Grocery_x002F_Storeroom_x0020_411039</x:t>
        </x:is>
      </x:c>
      <x:c t="inlineStr" r="B924">
        <x:is>
          <x:t>Vistar_x0020_Corporation</x:t>
        </x:is>
      </x:c>
      <x:c t="inlineStr" r="C924">
        <x:is>
          <x:t>VISTAR_x0020_MID-ATLANTIC_x0020_C-STORE</x:t>
        </x:is>
      </x:c>
      <x:c t="inlineStr" r="D924">
        <x:is>
          <x:t>KAI00625</x:t>
        </x:is>
      </x:c>
      <x:c t="inlineStr" r="E924">
        <x:is>
          <x:t>Fruit_x0020_Pineapple_x0020_Jerky_x0020_Organic</x:t>
        </x:is>
      </x:c>
      <x:c t="inlineStr" r="F924">
        <x:is>
          <x:t>_x0030_0856261006257</x:t>
        </x:is>
      </x:c>
      <x:c t="inlineStr" r="G924">
        <x:is>
          <x:t>Snacks</x:t>
        </x:is>
      </x:c>
      <x:c t="inlineStr" r="H924">
        <x:is>
          <x:t>Solely</x:t>
        </x:is>
      </x:c>
      <x:c t="inlineStr" r="I924">
        <x:is>
          <x:t>BX</x:t>
        </x:is>
      </x:c>
      <x:c t="inlineStr" r="J924">
        <x:is>
          <x:t>_x0036__x002F_12_x002F_.8_x0020_oz</x:t>
        </x:is>
      </x:c>
      <x:c t="inlineStr" r="K924">
        <x:is>
          <x:t/>
        </x:is>
      </x:c>
      <x:c r="L924" t="n" s="1">
        <x:v>1</x:v>
      </x:c>
      <x:c r="M924" t="n" s="1">
        <x:v>1</x:v>
      </x:c>
      <x:c r="N924" t="n" s="1">
        <x:v>15.18</x:v>
      </x:c>
      <x:c r="O924" t="n" s="1">
        <x:v>15.18</x:v>
      </x:c>
      <x:c r="P924" t="n" s="1">
        <x:v>15.18</x:v>
      </x:c>
      <x:c r="Q924" t="n" s="1">
        <x:v>15.18</x:v>
      </x:c>
    </x:row>
    <x:row r="925">
      <x:c t="inlineStr" r="A925">
        <x:is>
          <x:t>Unassigned</x:t>
        </x:is>
      </x:c>
      <x:c t="inlineStr" r="B925">
        <x:is>
          <x:t>Vistar_x0020_Corporation</x:t>
        </x:is>
      </x:c>
      <x:c t="inlineStr" r="C925">
        <x:is>
          <x:t>VISTAR_x0020_MID-ATLANTIC_x0020_C-STORE</x:t>
        </x:is>
      </x:c>
      <x:c t="inlineStr" r="D925">
        <x:is>
          <x:t>FUELCHARGE</x:t>
        </x:is>
      </x:c>
      <x:c t="inlineStr" r="E925">
        <x:is>
          <x:t>FUEL_x0020_Charge_x0020_Header</x:t>
        </x:is>
      </x:c>
      <x:c t="inlineStr" r="F925">
        <x:is>
          <x:t/>
        </x:is>
      </x:c>
      <x:c t="inlineStr" r="G925">
        <x:is>
          <x:t/>
        </x:is>
      </x:c>
      <x:c t="inlineStr" r="H925">
        <x:is>
          <x:t/>
        </x:is>
      </x:c>
      <x:c t="inlineStr" r="I925">
        <x:is>
          <x:t/>
        </x:is>
      </x:c>
      <x:c t="inlineStr" r="J925">
        <x:is>
          <x:t/>
        </x:is>
      </x:c>
      <x:c t="inlineStr" r="K925">
        <x:is>
          <x:t/>
        </x:is>
      </x:c>
      <x:c r="L925" t="n" s="1">
        <x:v>3</x:v>
      </x:c>
      <x:c r="M925" t="n" s="1">
        <x:v>3</x:v>
      </x:c>
      <x:c r="N925" t="n" s="1">
        <x:v>14.70</x:v>
      </x:c>
      <x:c r="O925" t="n" s="1">
        <x:v>14.70</x:v>
      </x:c>
      <x:c r="P925" t="n" s="1">
        <x:v>0.00</x:v>
      </x:c>
      <x:c r="Q925" t="n" s="1">
        <x:v>44.10</x:v>
      </x:c>
    </x:row>
    <x:row r="926">
      <x:c t="inlineStr" r="A926">
        <x:is>
          <x:t>Classifications_x0020__x003E__x0020_GL_x0020_Codes_x0020__x003E__x0020_Grocery_x002F_Storeroom_x0020_411039</x:t>
        </x:is>
      </x:c>
      <x:c t="inlineStr" r="B926">
        <x:is>
          <x:t>Vistar_x0020_Corporation</x:t>
        </x:is>
      </x:c>
      <x:c t="inlineStr" r="C926">
        <x:is>
          <x:t>VISTAR_x0020_MID-ATLANTIC_x0020_C-STORE</x:t>
        </x:is>
      </x:c>
      <x:c t="inlineStr" r="D926">
        <x:is>
          <x:t>WMW24788</x:t>
        </x:is>
      </x:c>
      <x:c t="inlineStr" r="E926">
        <x:is>
          <x:t>Gum_x0020_5_x0020_Ascent_x0020_IC</x:t>
        </x:is>
      </x:c>
      <x:c t="inlineStr" r="F926">
        <x:is>
          <x:t>_x0031_0022000247886</x:t>
        </x:is>
      </x:c>
      <x:c t="inlineStr" r="G926">
        <x:is>
          <x:t>Gum_x0020__x0026__x0020_Mints</x:t>
        </x:is>
      </x:c>
      <x:c t="inlineStr" r="H926">
        <x:is>
          <x:t>_x0035__x0020_gum</x:t>
        </x:is>
      </x:c>
      <x:c t="inlineStr" r="I926">
        <x:is>
          <x:t>BX</x:t>
        </x:is>
      </x:c>
      <x:c t="inlineStr" r="J926">
        <x:is>
          <x:t>_x0031_2_x002F_10_x002F_15_x0020_stk</x:t>
        </x:is>
      </x:c>
      <x:c t="inlineStr" r="K926">
        <x:is>
          <x:t/>
        </x:is>
      </x:c>
      <x:c r="L926" t="n" s="1">
        <x:v>1</x:v>
      </x:c>
      <x:c r="M926" t="n" s="1">
        <x:v>1</x:v>
      </x:c>
      <x:c r="N926" t="n" s="1">
        <x:v>16.09</x:v>
      </x:c>
      <x:c r="O926" t="n" s="1">
        <x:v>16.09</x:v>
      </x:c>
      <x:c r="P926" t="n" s="1">
        <x:v>16.09</x:v>
      </x:c>
      <x:c r="Q926" t="n" s="1">
        <x:v>16.09</x:v>
      </x:c>
    </x:row>
    <x:row r="927">
      <x:c t="inlineStr" r="A927">
        <x:is>
          <x:t>Classifications_x0020__x003E__x0020_GL_x0020_Codes_x0020__x003E__x0020_Grocery_x002F_Storeroom_x0020_411039</x:t>
        </x:is>
      </x:c>
      <x:c t="inlineStr" r="B927">
        <x:is>
          <x:t>Vistar_x0020_Corporation</x:t>
        </x:is>
      </x:c>
      <x:c t="inlineStr" r="C927">
        <x:is>
          <x:t>VISTAR_x0020_MID-ATLANTIC_x0020_C-STORE</x:t>
        </x:is>
      </x:c>
      <x:c t="inlineStr" r="D927">
        <x:is>
          <x:t>WMW51220</x:t>
        </x:is>
      </x:c>
      <x:c t="inlineStr" r="E927">
        <x:is>
          <x:t>Gum_x0020_Cobalt_x0020_Slim_x0020_Pack</x:t>
        </x:is>
      </x:c>
      <x:c t="inlineStr" r="F927">
        <x:is>
          <x:t>_x0031_0022000212655</x:t>
        </x:is>
      </x:c>
      <x:c t="inlineStr" r="G927">
        <x:is>
          <x:t>Gum_x0020__x0026__x0020_Mints</x:t>
        </x:is>
      </x:c>
      <x:c t="inlineStr" r="H927">
        <x:is>
          <x:t>_x0035__x0020_gum</x:t>
        </x:is>
      </x:c>
      <x:c t="inlineStr" r="I927">
        <x:is>
          <x:t>BX</x:t>
        </x:is>
      </x:c>
      <x:c t="inlineStr" r="J927">
        <x:is>
          <x:t>_x0031_2_x002F_10_x002F_15_x0020_stk</x:t>
        </x:is>
      </x:c>
      <x:c t="inlineStr" r="K927">
        <x:is>
          <x:t/>
        </x:is>
      </x:c>
      <x:c r="L927" t="n" s="1">
        <x:v>1</x:v>
      </x:c>
      <x:c r="M927" t="n" s="1">
        <x:v>1</x:v>
      </x:c>
      <x:c r="N927" t="n" s="1">
        <x:v>16.09</x:v>
      </x:c>
      <x:c r="O927" t="n" s="1">
        <x:v>16.09</x:v>
      </x:c>
      <x:c r="P927" t="n" s="1">
        <x:v>16.09</x:v>
      </x:c>
      <x:c r="Q927" t="n" s="1">
        <x:v>16.09</x:v>
      </x:c>
    </x:row>
    <x:row r="928">
      <x:c t="inlineStr" r="A928">
        <x:is>
          <x:t>Classifications_x0020__x003E__x0020_GL_x0020_Codes_x0020__x003E__x0020_Grocery_x002F_Storeroom_x0020_411039</x:t>
        </x:is>
      </x:c>
      <x:c t="inlineStr" r="B928">
        <x:is>
          <x:t>Vistar_x0020_Corporation</x:t>
        </x:is>
      </x:c>
      <x:c t="inlineStr" r="C928">
        <x:is>
          <x:t>VISTAR_x0020_MID-ATLANTIC_x0020_C-STORE</x:t>
        </x:is>
      </x:c>
      <x:c t="inlineStr" r="D928">
        <x:is>
          <x:t>HEC70123</x:t>
        </x:is>
      </x:c>
      <x:c t="inlineStr" r="E928">
        <x:is>
          <x:t>Gum_x0020_Ice_x0020_Breakers_x0020_IC_x0020_Peppermint</x:t>
        </x:is>
      </x:c>
      <x:c t="inlineStr" r="F928">
        <x:is>
          <x:t>_x0030_0034000701230</x:t>
        </x:is>
      </x:c>
      <x:c t="inlineStr" r="G928">
        <x:is>
          <x:t>Gum_x0020__x0026__x0020_Mints</x:t>
        </x:is>
      </x:c>
      <x:c t="inlineStr" r="H928">
        <x:is>
          <x:t>IceBreak</x:t>
        </x:is>
      </x:c>
      <x:c t="inlineStr" r="I928">
        <x:is>
          <x:t>BX</x:t>
        </x:is>
      </x:c>
      <x:c t="inlineStr" r="J928">
        <x:is>
          <x:t>_x0038__x002F_4_x002F_3.24_x0020_oz</x:t>
        </x:is>
      </x:c>
      <x:c t="inlineStr" r="K928">
        <x:is>
          <x:t/>
        </x:is>
      </x:c>
      <x:c r="L928" t="n" s="1">
        <x:v>2</x:v>
      </x:c>
      <x:c r="M928" t="n" s="1">
        <x:v>1</x:v>
      </x:c>
      <x:c r="N928" t="n" s="1">
        <x:v>14.37</x:v>
      </x:c>
      <x:c r="O928" t="n" s="1">
        <x:v>14.37</x:v>
      </x:c>
      <x:c r="P928" t="n" s="1">
        <x:v>14.37</x:v>
      </x:c>
      <x:c r="Q928" t="n" s="1">
        <x:v>28.74</x:v>
      </x:c>
    </x:row>
    <x:row r="929">
      <x:c t="inlineStr" r="A929">
        <x:is>
          <x:t>Classifications_x0020__x003E__x0020_GL_x0020_Codes_x0020__x003E__x0020_Grocery_x002F_Storeroom_x0020_411039</x:t>
        </x:is>
      </x:c>
      <x:c t="inlineStr" r="B929">
        <x:is>
          <x:t>Vistar_x0020_Corporation</x:t>
        </x:is>
      </x:c>
      <x:c t="inlineStr" r="C929">
        <x:is>
          <x:t>VISTAR_x0020_MID-ATLANTIC_x0020_C-STORE</x:t>
        </x:is>
      </x:c>
      <x:c t="inlineStr" r="D929">
        <x:is>
          <x:t>HEC70124</x:t>
        </x:is>
      </x:c>
      <x:c t="inlineStr" r="E929">
        <x:is>
          <x:t>Gum_x0020_IceBreaker_x0020_IC_x0020_Spearmint</x:t>
        </x:is>
      </x:c>
      <x:c t="inlineStr" r="F929">
        <x:is>
          <x:t>_x0030_0034000701247</x:t>
        </x:is>
      </x:c>
      <x:c t="inlineStr" r="G929">
        <x:is>
          <x:t>Gum_x0020__x0026__x0020_Mints</x:t>
        </x:is>
      </x:c>
      <x:c t="inlineStr" r="H929">
        <x:is>
          <x:t>IceBreak</x:t>
        </x:is>
      </x:c>
      <x:c t="inlineStr" r="I929">
        <x:is>
          <x:t>BX</x:t>
        </x:is>
      </x:c>
      <x:c t="inlineStr" r="J929">
        <x:is>
          <x:t>_x0038__x002F_4_x002F_3.24_x0020_oz</x:t>
        </x:is>
      </x:c>
      <x:c t="inlineStr" r="K929">
        <x:is>
          <x:t/>
        </x:is>
      </x:c>
      <x:c r="L929" t="n" s="1">
        <x:v>2</x:v>
      </x:c>
      <x:c r="M929" t="n" s="1">
        <x:v>1</x:v>
      </x:c>
      <x:c r="N929" t="n" s="1">
        <x:v>14.37</x:v>
      </x:c>
      <x:c r="O929" t="n" s="1">
        <x:v>14.37</x:v>
      </x:c>
      <x:c r="P929" t="n" s="1">
        <x:v>14.37</x:v>
      </x:c>
      <x:c r="Q929" t="n" s="1">
        <x:v>28.74</x:v>
      </x:c>
    </x:row>
    <x:row r="930">
      <x:c t="inlineStr" r="A930">
        <x:is>
          <x:t>Classifications_x0020__x003E__x0020_GL_x0020_Codes_x0020__x003E__x0020_Grocery_x002F_Storeroom_x0020_411039</x:t>
        </x:is>
      </x:c>
      <x:c t="inlineStr" r="B930">
        <x:is>
          <x:t>Vistar_x0020_Corporation</x:t>
        </x:is>
      </x:c>
      <x:c t="inlineStr" r="C930">
        <x:is>
          <x:t>VISTAR_x0020_MID-ATLANTIC_x0020_C-STORE</x:t>
        </x:is>
      </x:c>
      <x:c t="inlineStr" r="D930">
        <x:is>
          <x:t>VAM1463620</x:t>
        </x:is>
      </x:c>
      <x:c t="inlineStr" r="E930">
        <x:is>
          <x:t>Gum_x0020_Mentos_x0020_Pure_x0020_Fresh_x0020_Mint</x:t>
        </x:is>
      </x:c>
      <x:c t="inlineStr" r="F930">
        <x:is>
          <x:t>_x0030_0073390636203</x:t>
        </x:is>
      </x:c>
      <x:c t="inlineStr" r="G930">
        <x:is>
          <x:t>Gum_x0020__x0026__x0020_Mints</x:t>
        </x:is>
      </x:c>
      <x:c t="inlineStr" r="H930">
        <x:is>
          <x:t>Mentos</x:t>
        </x:is>
      </x:c>
      <x:c t="inlineStr" r="I930">
        <x:is>
          <x:t>BX</x:t>
        </x:is>
      </x:c>
      <x:c t="inlineStr" r="J930">
        <x:is>
          <x:t>_x0031_2_x002F_10_x002F_1_x0020_oz</x:t>
        </x:is>
      </x:c>
      <x:c t="inlineStr" r="K930">
        <x:is>
          <x:t/>
        </x:is>
      </x:c>
      <x:c r="L930" t="n" s="1">
        <x:v>1</x:v>
      </x:c>
      <x:c r="M930" t="n" s="1">
        <x:v>1</x:v>
      </x:c>
      <x:c r="N930" t="n" s="1">
        <x:v>15.29</x:v>
      </x:c>
      <x:c r="O930" t="n" s="1">
        <x:v>15.29</x:v>
      </x:c>
      <x:c r="P930" t="n" s="1">
        <x:v>15.29</x:v>
      </x:c>
      <x:c r="Q930" t="n" s="1">
        <x:v>15.29</x:v>
      </x:c>
    </x:row>
    <x:row r="931">
      <x:c t="inlineStr" r="A931">
        <x:is>
          <x:t>Classifications_x0020__x003E__x0020_GL_x0020_Codes_x0020__x003E__x0020_Grocery_x002F_Storeroom_x0020_411039</x:t>
        </x:is>
      </x:c>
      <x:c t="inlineStr" r="B931">
        <x:is>
          <x:t>Vistar_x0020_Corporation</x:t>
        </x:is>
      </x:c>
      <x:c t="inlineStr" r="C931">
        <x:is>
          <x:t>VISTAR_x0020_MID-ATLANTIC_x0020_C-STORE</x:t>
        </x:is>
      </x:c>
      <x:c t="inlineStr" r="D931">
        <x:is>
          <x:t>VAM1490316</x:t>
        </x:is>
      </x:c>
      <x:c t="inlineStr" r="E931">
        <x:is>
          <x:t>Gum_x0020_Mentos_x0020_Pure_x0020_Fresh_x0020_Spearmnt</x:t>
        </x:is>
      </x:c>
      <x:c t="inlineStr" r="F931">
        <x:is>
          <x:t>_x0030_0073390903169</x:t>
        </x:is>
      </x:c>
      <x:c t="inlineStr" r="G931">
        <x:is>
          <x:t>Gum_x0020__x0026__x0020_Mints</x:t>
        </x:is>
      </x:c>
      <x:c t="inlineStr" r="H931">
        <x:is>
          <x:t>Mentos</x:t>
        </x:is>
      </x:c>
      <x:c t="inlineStr" r="I931">
        <x:is>
          <x:t>BX</x:t>
        </x:is>
      </x:c>
      <x:c t="inlineStr" r="J931">
        <x:is>
          <x:t>_x0031_2_x002F_10_x002F_1.06_x0020_oz</x:t>
        </x:is>
      </x:c>
      <x:c t="inlineStr" r="K931">
        <x:is>
          <x:t/>
        </x:is>
      </x:c>
      <x:c r="L931" t="n" s="1">
        <x:v>1</x:v>
      </x:c>
      <x:c r="M931" t="n" s="1">
        <x:v>1</x:v>
      </x:c>
      <x:c r="N931" t="n" s="1">
        <x:v>15.29</x:v>
      </x:c>
      <x:c r="O931" t="n" s="1">
        <x:v>15.29</x:v>
      </x:c>
      <x:c r="P931" t="n" s="1">
        <x:v>15.29</x:v>
      </x:c>
      <x:c r="Q931" t="n" s="1">
        <x:v>15.29</x:v>
      </x:c>
    </x:row>
    <x:row r="932">
      <x:c t="inlineStr" r="A932">
        <x:is>
          <x:t>Classifications_x0020__x003E__x0020_GL_x0020_Codes_x0020__x003E__x0020_Grocery_x002F_Storeroom_x0020_411039</x:t>
        </x:is>
      </x:c>
      <x:c t="inlineStr" r="B932">
        <x:is>
          <x:t>Vistar_x0020_Corporation</x:t>
        </x:is>
      </x:c>
      <x:c t="inlineStr" r="C932">
        <x:is>
          <x:t>VISTAR_x0020_MID-ATLANTIC_x0020_C-STORE</x:t>
        </x:is>
      </x:c>
      <x:c t="inlineStr" r="D932">
        <x:is>
          <x:t>WMW21484</x:t>
        </x:is>
      </x:c>
      <x:c t="inlineStr" r="E932">
        <x:is>
          <x:t>Gum_x0020_Orbit_x0020_SF_x0020_Spearmint</x:t>
        </x:is>
      </x:c>
      <x:c t="inlineStr" r="F932">
        <x:is>
          <x:t>_x0031_0022000214840</x:t>
        </x:is>
      </x:c>
      <x:c t="inlineStr" r="G932">
        <x:is>
          <x:t>Gum_x0020__x0026__x0020_Mints</x:t>
        </x:is>
      </x:c>
      <x:c t="inlineStr" r="H932">
        <x:is>
          <x:t>Orbit</x:t>
        </x:is>
      </x:c>
      <x:c t="inlineStr" r="I932">
        <x:is>
          <x:t>BX</x:t>
        </x:is>
      </x:c>
      <x:c t="inlineStr" r="J932">
        <x:is>
          <x:t>_x0031_2_x002F_12_x002F_14_x0020_Stk</x:t>
        </x:is>
      </x:c>
      <x:c t="inlineStr" r="K932">
        <x:is>
          <x:t/>
        </x:is>
      </x:c>
      <x:c r="L932" t="n" s="1">
        <x:v>2</x:v>
      </x:c>
      <x:c r="M932" t="n" s="1">
        <x:v>2</x:v>
      </x:c>
      <x:c r="N932" t="n" s="1">
        <x:v>12.51</x:v>
      </x:c>
      <x:c r="O932" t="n" s="1">
        <x:v>12.51</x:v>
      </x:c>
      <x:c r="P932" t="n" s="1">
        <x:v>12.51</x:v>
      </x:c>
      <x:c r="Q932" t="n" s="1">
        <x:v>25.02</x:v>
      </x:c>
    </x:row>
    <x:row r="933">
      <x:c t="inlineStr" r="A933">
        <x:is>
          <x:t>Classifications_x0020__x003E__x0020_GL_x0020_Codes_x0020__x003E__x0020_Grocery_x002F_Storeroom_x0020_411039</x:t>
        </x:is>
      </x:c>
      <x:c t="inlineStr" r="B933">
        <x:is>
          <x:t>Vistar_x0020_Corporation</x:t>
        </x:is>
      </x:c>
      <x:c t="inlineStr" r="C933">
        <x:is>
          <x:t>VISTAR_x0020_MID-ATLANTIC_x0020_C-STORE</x:t>
        </x:is>
      </x:c>
      <x:c t="inlineStr" r="D933">
        <x:is>
          <x:t>WMW21488</x:t>
        </x:is>
      </x:c>
      <x:c t="inlineStr" r="E933">
        <x:is>
          <x:t>Gum_x0020_Orbit_x0020_SF_x0020_Wintermint</x:t>
        </x:is>
      </x:c>
      <x:c t="inlineStr" r="F933">
        <x:is>
          <x:t>_x0031_0022000214888</x:t>
        </x:is>
      </x:c>
      <x:c t="inlineStr" r="G933">
        <x:is>
          <x:t>Gum_x0020__x0026__x0020_Mints</x:t>
        </x:is>
      </x:c>
      <x:c t="inlineStr" r="H933">
        <x:is>
          <x:t>Orbit</x:t>
        </x:is>
      </x:c>
      <x:c t="inlineStr" r="I933">
        <x:is>
          <x:t>BX</x:t>
        </x:is>
      </x:c>
      <x:c t="inlineStr" r="J933">
        <x:is>
          <x:t>_x0031_2_x002F_12_x002F_14_x0020_stk</x:t>
        </x:is>
      </x:c>
      <x:c t="inlineStr" r="K933">
        <x:is>
          <x:t/>
        </x:is>
      </x:c>
      <x:c r="L933" t="n" s="1">
        <x:v>2</x:v>
      </x:c>
      <x:c r="M933" t="n" s="1">
        <x:v>2</x:v>
      </x:c>
      <x:c r="N933" t="n" s="1">
        <x:v>12.51</x:v>
      </x:c>
      <x:c r="O933" t="n" s="1">
        <x:v>12.51</x:v>
      </x:c>
      <x:c r="P933" t="n" s="1">
        <x:v>12.51</x:v>
      </x:c>
      <x:c r="Q933" t="n" s="1">
        <x:v>25.02</x:v>
      </x:c>
    </x:row>
    <x:row r="934">
      <x:c t="inlineStr" r="A934">
        <x:is>
          <x:t>Classifications_x0020__x003E__x0020_GL_x0020_Codes_x0020__x003E__x0020_Grocery_x002F_Storeroom_x0020_411039</x:t>
        </x:is>
      </x:c>
      <x:c t="inlineStr" r="B934">
        <x:is>
          <x:t>Vistar_x0020_Corporation</x:t>
        </x:is>
      </x:c>
      <x:c t="inlineStr" r="C934">
        <x:is>
          <x:t>VISTAR_x0020_MID-ATLANTIC_x0020_C-STORE</x:t>
        </x:is>
      </x:c>
      <x:c t="inlineStr" r="D934">
        <x:is>
          <x:t>WMW21486</x:t>
        </x:is>
      </x:c>
      <x:c t="inlineStr" r="E934">
        <x:is>
          <x:t>Gum_x0020_SF_x0020_Peppermint</x:t>
        </x:is>
      </x:c>
      <x:c t="inlineStr" r="F934">
        <x:is>
          <x:t>_x0031_0022000214864</x:t>
        </x:is>
      </x:c>
      <x:c t="inlineStr" r="G934">
        <x:is>
          <x:t>Gum_x0020__x0026__x0020_Mints</x:t>
        </x:is>
      </x:c>
      <x:c t="inlineStr" r="H934">
        <x:is>
          <x:t>Orbit</x:t>
        </x:is>
      </x:c>
      <x:c t="inlineStr" r="I934">
        <x:is>
          <x:t>BX</x:t>
        </x:is>
      </x:c>
      <x:c t="inlineStr" r="J934">
        <x:is>
          <x:t>_x0031_2_x002F_12_x002F_14_x0020_stk</x:t>
        </x:is>
      </x:c>
      <x:c t="inlineStr" r="K934">
        <x:is>
          <x:t/>
        </x:is>
      </x:c>
      <x:c r="L934" t="n" s="1">
        <x:v>1</x:v>
      </x:c>
      <x:c r="M934" t="n" s="1">
        <x:v>1</x:v>
      </x:c>
      <x:c r="N934" t="n" s="1">
        <x:v>12.51</x:v>
      </x:c>
      <x:c r="O934" t="n" s="1">
        <x:v>12.51</x:v>
      </x:c>
      <x:c r="P934" t="n" s="1">
        <x:v>12.51</x:v>
      </x:c>
      <x:c r="Q934" t="n" s="1">
        <x:v>12.51</x:v>
      </x:c>
    </x:row>
    <x:row r="935">
      <x:c t="inlineStr" r="A935">
        <x:is>
          <x:t>Classifications_x0020__x003E__x0020_GL_x0020_Codes_x0020__x003E__x0020_Grocery_x002F_Storeroom_x0020_411039</x:t>
        </x:is>
      </x:c>
      <x:c t="inlineStr" r="B935">
        <x:is>
          <x:t>Vistar_x0020_Corporation</x:t>
        </x:is>
      </x:c>
      <x:c t="inlineStr" r="C935">
        <x:is>
          <x:t>VISTAR_x0020_MID-ATLANTIC_x0020_C-STORE</x:t>
        </x:is>
      </x:c>
      <x:c t="inlineStr" r="D935">
        <x:is>
          <x:t>HAR30220</x:t>
        </x:is>
      </x:c>
      <x:c t="inlineStr" r="E935">
        <x:is>
          <x:t>Gummi_x0020_Gold_x0020_Bears</x:t>
        </x:is>
      </x:c>
      <x:c t="inlineStr" r="F935">
        <x:is>
          <x:t>_x0031_0042238302201</x:t>
        </x:is>
      </x:c>
      <x:c t="inlineStr" r="G935">
        <x:is>
          <x:t>Bag_x0020_Candy</x:t>
        </x:is>
      </x:c>
      <x:c t="inlineStr" r="H935">
        <x:is>
          <x:t>Haribo</x:t>
        </x:is>
      </x:c>
      <x:c t="inlineStr" r="I935">
        <x:is>
          <x:t>CS</x:t>
        </x:is>
      </x:c>
      <x:c t="inlineStr" r="J935">
        <x:is>
          <x:t>_x0031_2_x002F_5_x0020_oz</x:t>
        </x:is>
      </x:c>
      <x:c t="inlineStr" r="K935">
        <x:is>
          <x:t/>
        </x:is>
      </x:c>
      <x:c r="L935" t="n" s="1">
        <x:v>1</x:v>
      </x:c>
      <x:c r="M935" t="n" s="1">
        <x:v>1</x:v>
      </x:c>
      <x:c r="N935" t="n" s="1">
        <x:v>15.50</x:v>
      </x:c>
      <x:c r="O935" t="n" s="1">
        <x:v>15.50</x:v>
      </x:c>
      <x:c r="P935" t="n" s="1">
        <x:v>15.50</x:v>
      </x:c>
      <x:c r="Q935" t="n" s="1">
        <x:v>15.50</x:v>
      </x:c>
    </x:row>
    <x:row r="936">
      <x:c t="inlineStr" r="A936">
        <x:is>
          <x:t>Classifications_x0020__x003E__x0020_GL_x0020_Codes_x0020__x003E__x0020_Grocery_x002F_Storeroom_x0020_411039</x:t>
        </x:is>
      </x:c>
      <x:c t="inlineStr" r="B936">
        <x:is>
          <x:t>Vistar_x0020_Corporation</x:t>
        </x:is>
      </x:c>
      <x:c t="inlineStr" r="C936">
        <x:is>
          <x:t>VISTAR_x0020_MID-ATLANTIC_x0020_C-STORE</x:t>
        </x:is>
      </x:c>
      <x:c t="inlineStr" r="D936">
        <x:is>
          <x:t>SMW20041</x:t>
        </x:is>
      </x:c>
      <x:c t="inlineStr" r="E936">
        <x:is>
          <x:t>Gummies_x0020_Sour_x0020_Blast_x0020_Buddies</x:t>
        </x:is>
      </x:c>
      <x:c t="inlineStr" r="F936">
        <x:is>
          <x:t>_x0031_0669809200416</x:t>
        </x:is>
      </x:c>
      <x:c t="inlineStr" r="G936">
        <x:is>
          <x:t>Bag_x0020_Candy</x:t>
        </x:is>
      </x:c>
      <x:c t="inlineStr" r="H936">
        <x:is>
          <x:t>SmartSwe</x:t>
        </x:is>
      </x:c>
      <x:c t="inlineStr" r="I936">
        <x:is>
          <x:t>BX</x:t>
        </x:is>
      </x:c>
      <x:c t="inlineStr" r="J936">
        <x:is>
          <x:t>_x0036__x002F_12_x002F_1.8_x0020_oz</x:t>
        </x:is>
      </x:c>
      <x:c t="inlineStr" r="K936">
        <x:is>
          <x:t/>
        </x:is>
      </x:c>
      <x:c r="L936" t="n" s="1">
        <x:v>1</x:v>
      </x:c>
      <x:c r="M936" t="n" s="1">
        <x:v>1</x:v>
      </x:c>
      <x:c r="N936" t="n" s="1">
        <x:v>27.73</x:v>
      </x:c>
      <x:c r="O936" t="n" s="1">
        <x:v>27.73</x:v>
      </x:c>
      <x:c r="P936" t="n" s="1">
        <x:v>27.73</x:v>
      </x:c>
      <x:c r="Q936" t="n" s="1">
        <x:v>27.73</x:v>
      </x:c>
    </x:row>
    <x:row r="937">
      <x:c t="inlineStr" r="A937">
        <x:is>
          <x:t>Classifications_x0020__x003E__x0020_GL_x0020_Codes_x0020__x003E__x0020_Grocery_x002F_Storeroom_x0020_411039</x:t>
        </x:is>
      </x:c>
      <x:c t="inlineStr" r="B937">
        <x:is>
          <x:t>Vistar_x0020_Corporation</x:t>
        </x:is>
      </x:c>
      <x:c t="inlineStr" r="C937">
        <x:is>
          <x:t>VISTAR_x0020_MID-ATLANTIC_x0020_C-STORE</x:t>
        </x:is>
      </x:c>
      <x:c t="inlineStr" r="D937">
        <x:is>
          <x:t>ACG53462</x:t>
        </x:is>
      </x:c>
      <x:c t="inlineStr" r="E937">
        <x:is>
          <x:t>Gummy_x0020_Sour_x0020_Worms_x0020_12_x0020_Flavor</x:t>
        </x:is>
      </x:c>
      <x:c t="inlineStr" r="F937">
        <x:is>
          <x:t>_x0031_0634418534627</x:t>
        </x:is>
      </x:c>
      <x:c t="inlineStr" r="G937">
        <x:is>
          <x:t>Bag_x0020_Candy</x:t>
        </x:is>
      </x:c>
      <x:c t="inlineStr" r="H937">
        <x:is>
          <x:t>WrldBest</x:t>
        </x:is>
      </x:c>
      <x:c t="inlineStr" r="I937">
        <x:is>
          <x:t>CS</x:t>
        </x:is>
      </x:c>
      <x:c t="inlineStr" r="J937">
        <x:is>
          <x:t>_x0031_2_x002F_3.5_x0020_oz</x:t>
        </x:is>
      </x:c>
      <x:c t="inlineStr" r="K937">
        <x:is>
          <x:t/>
        </x:is>
      </x:c>
      <x:c r="L937" t="n" s="1">
        <x:v>1</x:v>
      </x:c>
      <x:c r="M937" t="n" s="1">
        <x:v>1</x:v>
      </x:c>
      <x:c r="N937" t="n" s="1">
        <x:v>10.74</x:v>
      </x:c>
      <x:c r="O937" t="n" s="1">
        <x:v>10.74</x:v>
      </x:c>
      <x:c r="P937" t="n" s="1">
        <x:v>10.74</x:v>
      </x:c>
      <x:c r="Q937" t="n" s="1">
        <x:v>10.74</x:v>
      </x:c>
    </x:row>
    <x:row r="938">
      <x:c t="inlineStr" r="A938">
        <x:is>
          <x:t>Classifications_x0020__x003E__x0020_GL_x0020_Codes_x0020__x003E__x0020_Grocery_x002F_Storeroom_x0020_411039</x:t>
        </x:is>
      </x:c>
      <x:c t="inlineStr" r="B938">
        <x:is>
          <x:t>Vistar_x0020_Corporation</x:t>
        </x:is>
      </x:c>
      <x:c t="inlineStr" r="C938">
        <x:is>
          <x:t>VISTAR_x0020_MID-ATLANTIC_x0020_C-STORE</x:t>
        </x:is>
      </x:c>
      <x:c t="inlineStr" r="D938">
        <x:is>
          <x:t>HEC22000</x:t>
        </x:is>
      </x:c>
      <x:c t="inlineStr" r="E938">
        <x:is>
          <x:t>Hershey_x0020_Milk_x0020_Choc_x0020_KS</x:t>
        </x:is>
      </x:c>
      <x:c t="inlineStr" r="F938">
        <x:is>
          <x:t>_x0032_0034000220001</x:t>
        </x:is>
      </x:c>
      <x:c t="inlineStr" r="G938">
        <x:is>
          <x:t>Big_x0020_Block_x002F_King_x0020_Size</x:t>
        </x:is>
      </x:c>
      <x:c t="inlineStr" r="H938">
        <x:is>
          <x:t>Hershey</x:t>
        </x:is>
      </x:c>
      <x:c t="inlineStr" r="I938">
        <x:is>
          <x:t>BX</x:t>
        </x:is>
      </x:c>
      <x:c t="inlineStr" r="J938">
        <x:is>
          <x:t>_x0031_2_x002F_18_x002F_2.6_x0020_oz</x:t>
        </x:is>
      </x:c>
      <x:c t="inlineStr" r="K938">
        <x:is>
          <x:t/>
        </x:is>
      </x:c>
      <x:c r="L938" t="n" s="1">
        <x:v>1</x:v>
      </x:c>
      <x:c r="M938" t="n" s="1">
        <x:v>1</x:v>
      </x:c>
      <x:c r="N938" t="n" s="1">
        <x:v>40.99</x:v>
      </x:c>
      <x:c r="O938" t="n" s="1">
        <x:v>40.99</x:v>
      </x:c>
      <x:c r="P938" t="n" s="1">
        <x:v>40.99</x:v>
      </x:c>
      <x:c r="Q938" t="n" s="1">
        <x:v>40.99</x:v>
      </x:c>
    </x:row>
    <x:row r="939">
      <x:c t="inlineStr" r="A939">
        <x:is>
          <x:t>Classifications_x0020__x003E__x0020_GL_x0020_Codes_x0020__x003E__x0020_Grocery_x002F_Storeroom_x0020_411039</x:t>
        </x:is>
      </x:c>
      <x:c t="inlineStr" r="B939">
        <x:is>
          <x:t>Vistar_x0020_Corporation</x:t>
        </x:is>
      </x:c>
      <x:c t="inlineStr" r="C939">
        <x:is>
          <x:t>VISTAR_x0020_MID-ATLANTIC_x0020_C-STORE</x:t>
        </x:is>
      </x:c>
      <x:c t="inlineStr" r="D939">
        <x:is>
          <x:t>HEC24000</x:t>
        </x:is>
      </x:c>
      <x:c t="inlineStr" r="E939">
        <x:is>
          <x:t>Hershey_x0020_Milk_x0020_Chocolate_x0020_RTL</x:t>
        </x:is>
      </x:c>
      <x:c t="inlineStr" r="F939">
        <x:is>
          <x:t>_x0032_0034000240009</x:t>
        </x:is>
      </x:c>
      <x:c t="inlineStr" r="G939">
        <x:is>
          <x:t>Count_x0020_Goods</x:t>
        </x:is>
      </x:c>
      <x:c t="inlineStr" r="H939">
        <x:is>
          <x:t>Hershey</x:t>
        </x:is>
      </x:c>
      <x:c t="inlineStr" r="I939">
        <x:is>
          <x:t>BX</x:t>
        </x:is>
      </x:c>
      <x:c t="inlineStr" r="J939">
        <x:is>
          <x:t>_x0031_2_x002F_36_x002F_1.55_x0020_oz</x:t>
        </x:is>
      </x:c>
      <x:c t="inlineStr" r="K939">
        <x:is>
          <x:t/>
        </x:is>
      </x:c>
      <x:c r="L939" t="n" s="1">
        <x:v>1</x:v>
      </x:c>
      <x:c r="M939" t="n" s="1">
        <x:v>1</x:v>
      </x:c>
      <x:c r="N939" t="n" s="1">
        <x:v>46.90</x:v>
      </x:c>
      <x:c r="O939" t="n" s="1">
        <x:v>46.90</x:v>
      </x:c>
      <x:c r="P939" t="n" s="1">
        <x:v>46.90</x:v>
      </x:c>
      <x:c r="Q939" t="n" s="1">
        <x:v>46.90</x:v>
      </x:c>
    </x:row>
    <x:row r="940">
      <x:c t="inlineStr" r="A940">
        <x:is>
          <x:t>Classifications_x0020__x003E__x0020_GL_x0020_Codes_x0020__x003E__x0020_Grocery_x002F_Storeroom_x0020_411039</x:t>
        </x:is>
      </x:c>
      <x:c t="inlineStr" r="B940">
        <x:is>
          <x:t>Vistar_x0020_Corporation</x:t>
        </x:is>
      </x:c>
      <x:c t="inlineStr" r="C940">
        <x:is>
          <x:t>VISTAR_x0020_MID-ATLANTIC_x0020_C-STORE</x:t>
        </x:is>
      </x:c>
      <x:c t="inlineStr" r="D940">
        <x:is>
          <x:t>HEC25402</x:t>
        </x:is>
      </x:c>
      <x:c t="inlineStr" r="E940">
        <x:is>
          <x:t>Hershey_x0020_Popped_x0020_Snack_x0020_Mix_x0020_PegBg</x:t>
        </x:is>
      </x:c>
      <x:c t="inlineStr" r="F940">
        <x:is>
          <x:t>_x0031_0034000254023</x:t>
        </x:is>
      </x:c>
      <x:c t="inlineStr" r="G940">
        <x:is>
          <x:t>Snack_x0020_Mixes</x:t>
        </x:is>
      </x:c>
      <x:c t="inlineStr" r="H940">
        <x:is>
          <x:t>Hershey</x:t>
        </x:is>
      </x:c>
      <x:c t="inlineStr" r="I940">
        <x:is>
          <x:t>CS</x:t>
        </x:is>
      </x:c>
      <x:c t="inlineStr" r="J940">
        <x:is>
          <x:t>_x0031_2_x002F_4_x0020_oz</x:t>
        </x:is>
      </x:c>
      <x:c t="inlineStr" r="K940">
        <x:is>
          <x:t/>
        </x:is>
      </x:c>
      <x:c r="L940" t="n" s="1">
        <x:v>2</x:v>
      </x:c>
      <x:c r="M940" t="n" s="1">
        <x:v>2</x:v>
      </x:c>
      <x:c r="N940" t="n" s="1">
        <x:v>32.35</x:v>
      </x:c>
      <x:c r="O940" t="n" s="1">
        <x:v>32.35</x:v>
      </x:c>
      <x:c r="P940" t="n" s="1">
        <x:v>32.35</x:v>
      </x:c>
      <x:c r="Q940" t="n" s="1">
        <x:v>64.70</x:v>
      </x:c>
    </x:row>
    <x:row r="941">
      <x:c t="inlineStr" r="A941">
        <x:is>
          <x:t>Classifications_x0020__x003E__x0020_GL_x0020_Codes_x0020__x003E__x0020_Grocery_x002F_Storeroom_x0020_411039</x:t>
        </x:is>
      </x:c>
      <x:c t="inlineStr" r="B941">
        <x:is>
          <x:t>Vistar_x0020_Corporation</x:t>
        </x:is>
      </x:c>
      <x:c t="inlineStr" r="C941">
        <x:is>
          <x:t>VISTAR_x0020_MID-ATLANTIC_x0020_C-STORE</x:t>
        </x:is>
      </x:c>
      <x:c t="inlineStr" r="D941">
        <x:is>
          <x:t>HEC24500</x:t>
        </x:is>
      </x:c>
      <x:c t="inlineStr" r="E941">
        <x:is>
          <x:t>Hershey_x0020_Special_x0020_Dark_x0020_RTL</x:t>
        </x:is>
      </x:c>
      <x:c t="inlineStr" r="F941">
        <x:is>
          <x:t>_x0032_0034000245004</x:t>
        </x:is>
      </x:c>
      <x:c t="inlineStr" r="G941">
        <x:is>
          <x:t>Singles-Chocolate</x:t>
        </x:is>
      </x:c>
      <x:c t="inlineStr" r="H941">
        <x:is>
          <x:t>Hershey</x:t>
        </x:is>
      </x:c>
      <x:c t="inlineStr" r="I941">
        <x:is>
          <x:t>BX</x:t>
        </x:is>
      </x:c>
      <x:c t="inlineStr" r="J941">
        <x:is>
          <x:t>_x0031_2_x002F_36_x002F_1.45_x0020_oz</x:t>
        </x:is>
      </x:c>
      <x:c t="inlineStr" r="K941">
        <x:is>
          <x:t/>
        </x:is>
      </x:c>
      <x:c r="L941" t="n" s="1">
        <x:v>1</x:v>
      </x:c>
      <x:c r="M941" t="n" s="1">
        <x:v>1</x:v>
      </x:c>
      <x:c r="N941" t="n" s="1">
        <x:v>46.90</x:v>
      </x:c>
      <x:c r="O941" t="n" s="1">
        <x:v>46.90</x:v>
      </x:c>
      <x:c r="P941" t="n" s="1">
        <x:v>46.90</x:v>
      </x:c>
      <x:c r="Q941" t="n" s="1">
        <x:v>46.90</x:v>
      </x:c>
    </x:row>
    <x:row r="942">
      <x:c t="inlineStr" r="A942">
        <x:is>
          <x:t>Classifications_x0020__x003E__x0020_GL_x0020_Codes_x0020__x003E__x0020_Meat_x002F_Poultry_x0020_411037</x:t>
        </x:is>
      </x:c>
      <x:c t="inlineStr" r="B942">
        <x:is>
          <x:t>Vistar_x0020_Corporation</x:t>
        </x:is>
      </x:c>
      <x:c t="inlineStr" r="C942">
        <x:is>
          <x:t>VISTAR_x0020_MID-ATLANTIC_x0020_C-STORE</x:t>
        </x:is>
      </x:c>
      <x:c t="inlineStr" r="D942">
        <x:is>
          <x:t>JLB87715</x:t>
        </x:is>
      </x:c>
      <x:c t="inlineStr" r="E942">
        <x:is>
          <x:t>Jerky_x0020_Beef_x0020_Original_x0020_70_x0020_CalPack</x:t>
        </x:is>
      </x:c>
      <x:c t="inlineStr" r="F942">
        <x:is>
          <x:t>_x0031_0017082877151</x:t>
        </x:is>
      </x:c>
      <x:c t="inlineStr" r="G942">
        <x:is>
          <x:t>Meat_x0020_Snacks</x:t>
        </x:is>
      </x:c>
      <x:c t="inlineStr" r="H942">
        <x:is>
          <x:t>JackLink</x:t>
        </x:is>
      </x:c>
      <x:c t="inlineStr" r="I942">
        <x:is>
          <x:t>CS</x:t>
        </x:is>
      </x:c>
      <x:c t="inlineStr" r="J942">
        <x:is>
          <x:t>_x0034_8_x002F_.9_x0020_oz</x:t>
        </x:is>
      </x:c>
      <x:c t="inlineStr" r="K942">
        <x:is>
          <x:t/>
        </x:is>
      </x:c>
      <x:c r="L942" t="n" s="1">
        <x:v>1</x:v>
      </x:c>
      <x:c r="M942" t="n" s="1">
        <x:v>1</x:v>
      </x:c>
      <x:c r="N942" t="n" s="1">
        <x:v>74.92</x:v>
      </x:c>
      <x:c r="O942" t="n" s="1">
        <x:v>74.92</x:v>
      </x:c>
      <x:c r="P942" t="n" s="1">
        <x:v>74.92</x:v>
      </x:c>
      <x:c r="Q942" t="n" s="1">
        <x:v>74.92</x:v>
      </x:c>
    </x:row>
    <x:row r="943">
      <x:c t="inlineStr" r="A943">
        <x:is>
          <x:t>Classifications_x0020__x003E__x0020_GL_x0020_Codes_x0020__x003E__x0020_Meat_x002F_Poultry_x0020_411037</x:t>
        </x:is>
      </x:c>
      <x:c t="inlineStr" r="B943">
        <x:is>
          <x:t>Vistar_x0020_Corporation</x:t>
        </x:is>
      </x:c>
      <x:c t="inlineStr" r="C943">
        <x:is>
          <x:t>VISTAR_x0020_MID-ATLANTIC_x0020_C-STORE</x:t>
        </x:is>
      </x:c>
      <x:c t="inlineStr" r="D943">
        <x:is>
          <x:t>JLB87717</x:t>
        </x:is>
      </x:c>
      <x:c t="inlineStr" r="E943">
        <x:is>
          <x:t>Jerky_x0020_Beef_x0020_Peppered_x0020_70_x0020_CalPack</x:t>
        </x:is>
      </x:c>
      <x:c t="inlineStr" r="F943">
        <x:is>
          <x:t>_x0031_0017082877175</x:t>
        </x:is>
      </x:c>
      <x:c t="inlineStr" r="G943">
        <x:is>
          <x:t>Meat_x0020_Snacks</x:t>
        </x:is>
      </x:c>
      <x:c t="inlineStr" r="H943">
        <x:is>
          <x:t>JackLink</x:t>
        </x:is>
      </x:c>
      <x:c t="inlineStr" r="I943">
        <x:is>
          <x:t>CS</x:t>
        </x:is>
      </x:c>
      <x:c t="inlineStr" r="J943">
        <x:is>
          <x:t>_x0034_8_x002F_.9_x0020_oz</x:t>
        </x:is>
      </x:c>
      <x:c t="inlineStr" r="K943">
        <x:is>
          <x:t/>
        </x:is>
      </x:c>
      <x:c r="L943" t="n" s="1">
        <x:v>1</x:v>
      </x:c>
      <x:c r="M943" t="n" s="1">
        <x:v>1</x:v>
      </x:c>
      <x:c r="N943" t="n" s="1">
        <x:v>74.92</x:v>
      </x:c>
      <x:c r="O943" t="n" s="1">
        <x:v>74.92</x:v>
      </x:c>
      <x:c r="P943" t="n" s="1">
        <x:v>74.92</x:v>
      </x:c>
      <x:c r="Q943" t="n" s="1">
        <x:v>74.92</x:v>
      </x:c>
    </x:row>
    <x:row r="944">
      <x:c t="inlineStr" r="A944">
        <x:is>
          <x:t>Classifications_x0020__x003E__x0020_GL_x0020_Codes_x0020__x003E__x0020_Grocery_x002F_Storeroom_x0020_411039</x:t>
        </x:is>
      </x:c>
      <x:c t="inlineStr" r="B944">
        <x:is>
          <x:t>Vistar_x0020_Corporation</x:t>
        </x:is>
      </x:c>
      <x:c t="inlineStr" r="C944">
        <x:is>
          <x:t>VISTAR_x0020_MID-ATLANTIC_x0020_C-STORE</x:t>
        </x:is>
      </x:c>
      <x:c t="inlineStr" r="D944">
        <x:is>
          <x:t>LEA70230</x:t>
        </x:is>
      </x:c>
      <x:c t="inlineStr" r="E944">
        <x:is>
          <x:t>Jolly_x0020_Rancher_x0020_Assorted_x0020_Peg_x0020_Bag</x:t>
        </x:is>
      </x:c>
      <x:c t="inlineStr" r="F944">
        <x:is>
          <x:t>_x0031_0010700702309</x:t>
        </x:is>
      </x:c>
      <x:c t="inlineStr" r="G944">
        <x:is>
          <x:t>Singles-Non-Chocolat</x:t>
        </x:is>
      </x:c>
      <x:c t="inlineStr" r="H944">
        <x:is>
          <x:t>JollyRch</x:t>
        </x:is>
      </x:c>
      <x:c t="inlineStr" r="I944">
        <x:is>
          <x:t>CS</x:t>
        </x:is>
      </x:c>
      <x:c t="inlineStr" r="J944">
        <x:is>
          <x:t>_x0031_2_x002F_7_x0020_oz</x:t>
        </x:is>
      </x:c>
      <x:c t="inlineStr" r="K944">
        <x:is>
          <x:t/>
        </x:is>
      </x:c>
      <x:c r="L944" t="n" s="1">
        <x:v>1</x:v>
      </x:c>
      <x:c r="M944" t="n" s="1">
        <x:v>1</x:v>
      </x:c>
      <x:c r="N944" t="n" s="1">
        <x:v>28.96</x:v>
      </x:c>
      <x:c r="O944" t="n" s="1">
        <x:v>28.96</x:v>
      </x:c>
      <x:c r="P944" t="n" s="1">
        <x:v>28.96</x:v>
      </x:c>
      <x:c r="Q944" t="n" s="1">
        <x:v>28.96</x:v>
      </x:c>
    </x:row>
    <x:row r="945">
      <x:c t="inlineStr" r="A945">
        <x:is>
          <x:t>Classifications_x0020__x003E__x0020_GL_x0020_Codes_x0020__x003E__x0020_Grocery_x002F_Storeroom_x0020_411039</x:t>
        </x:is>
      </x:c>
      <x:c t="inlineStr" r="B945">
        <x:is>
          <x:t>Vistar_x0020_Corporation</x:t>
        </x:is>
      </x:c>
      <x:c t="inlineStr" r="C945">
        <x:is>
          <x:t>VISTAR_x0020_MID-ATLANTIC_x0020_C-STORE</x:t>
        </x:is>
      </x:c>
      <x:c t="inlineStr" r="D945">
        <x:is>
          <x:t>HEC51951</x:t>
        </x:is>
      </x:c>
      <x:c t="inlineStr" r="E945">
        <x:is>
          <x:t>Jolly_x0020_Rancher_x0020_Fruit_x0020_Chews</x:t>
        </x:is>
      </x:c>
      <x:c t="inlineStr" r="F945">
        <x:is>
          <x:t>_x0032_0010700519515</x:t>
        </x:is>
      </x:c>
      <x:c t="inlineStr" r="G945">
        <x:is>
          <x:t>Singles-Non-Chocolat</x:t>
        </x:is>
      </x:c>
      <x:c t="inlineStr" r="H945">
        <x:is>
          <x:t>JollyRch</x:t>
        </x:is>
      </x:c>
      <x:c t="inlineStr" r="I945">
        <x:is>
          <x:t>BX</x:t>
        </x:is>
      </x:c>
      <x:c t="inlineStr" r="J945">
        <x:is>
          <x:t>_x0038__x002F_12_x002F_2.06_x0020_oz</x:t>
        </x:is>
      </x:c>
      <x:c t="inlineStr" r="K945">
        <x:is>
          <x:t/>
        </x:is>
      </x:c>
      <x:c r="L945" t="n" s="1">
        <x:v>1</x:v>
      </x:c>
      <x:c r="M945" t="n" s="1">
        <x:v>1</x:v>
      </x:c>
      <x:c r="N945" t="n" s="1">
        <x:v>15.64</x:v>
      </x:c>
      <x:c r="O945" t="n" s="1">
        <x:v>15.64</x:v>
      </x:c>
      <x:c r="P945" t="n" s="1">
        <x:v>15.64</x:v>
      </x:c>
      <x:c r="Q945" t="n" s="1">
        <x:v>15.64</x:v>
      </x:c>
    </x:row>
    <x:row r="946">
      <x:c t="inlineStr" r="A946">
        <x:is>
          <x:t>Classifications_x0020__x003E__x0020_GL_x0020_Codes_x0020__x003E__x0020_Grocery_x002F_Storeroom_x0020_411039</x:t>
        </x:is>
      </x:c>
      <x:c t="inlineStr" r="B946">
        <x:is>
          <x:t>Vistar_x0020_Corporation</x:t>
        </x:is>
      </x:c>
      <x:c t="inlineStr" r="C946">
        <x:is>
          <x:t>VISTAR_x0020_MID-ATLANTIC_x0020_C-STORE</x:t>
        </x:is>
      </x:c>
      <x:c t="inlineStr" r="D946">
        <x:is>
          <x:t>HEC70280</x:t>
        </x:is>
      </x:c>
      <x:c t="inlineStr" r="E946">
        <x:is>
          <x:t>Jolly_x0020_Rancher_x0020_S_x002F_F_x0020_Peg</x:t>
        </x:is>
      </x:c>
      <x:c t="inlineStr" r="F946">
        <x:is>
          <x:t>_x0031_0010700702804</x:t>
        </x:is>
      </x:c>
      <x:c t="inlineStr" r="G946">
        <x:is>
          <x:t>Bag_x0020_Candy</x:t>
        </x:is>
      </x:c>
      <x:c t="inlineStr" r="H946">
        <x:is>
          <x:t>Hershey</x:t>
        </x:is>
      </x:c>
      <x:c t="inlineStr" r="I946">
        <x:is>
          <x:t>CS</x:t>
        </x:is>
      </x:c>
      <x:c t="inlineStr" r="J946">
        <x:is>
          <x:t>_x0031_2_x002F_3.6_x0020_oz</x:t>
        </x:is>
      </x:c>
      <x:c t="inlineStr" r="K946">
        <x:is>
          <x:t/>
        </x:is>
      </x:c>
      <x:c r="L946" t="n" s="1">
        <x:v>1</x:v>
      </x:c>
      <x:c r="M946" t="n" s="1">
        <x:v>1</x:v>
      </x:c>
      <x:c r="N946" t="n" s="1">
        <x:v>39.43</x:v>
      </x:c>
      <x:c r="O946" t="n" s="1">
        <x:v>39.43</x:v>
      </x:c>
      <x:c r="P946" t="n" s="1">
        <x:v>39.43</x:v>
      </x:c>
      <x:c r="Q946" t="n" s="1">
        <x:v>39.43</x:v>
      </x:c>
    </x:row>
    <x:row r="947">
      <x:c t="inlineStr" r="A947">
        <x:is>
          <x:t>Classifications_x0020__x003E__x0020_GL_x0020_Codes_x0020__x003E__x0020_Grocery_x002F_Storeroom_x0020_411039</x:t>
        </x:is>
      </x:c>
      <x:c t="inlineStr" r="B947">
        <x:is>
          <x:t>Vistar_x0020_Corporation</x:t>
        </x:is>
      </x:c>
      <x:c t="inlineStr" r="C947">
        <x:is>
          <x:t>VISTAR_x0020_MID-ATLANTIC_x0020_C-STORE</x:t>
        </x:is>
      </x:c>
      <x:c t="inlineStr" r="D947">
        <x:is>
          <x:t>HEC24600</x:t>
        </x:is>
      </x:c>
      <x:c t="inlineStr" r="E947">
        <x:is>
          <x:t>Kit_x0020_Kat_x0020_Bar_x0020_RTL</x:t>
        </x:is>
      </x:c>
      <x:c t="inlineStr" r="F947">
        <x:is>
          <x:t>_x0032_0034000246001</x:t>
        </x:is>
      </x:c>
      <x:c t="inlineStr" r="G947">
        <x:is>
          <x:t>Count_x0020_Goods</x:t>
        </x:is>
      </x:c>
      <x:c t="inlineStr" r="H947">
        <x:is>
          <x:t>KitKat</x:t>
        </x:is>
      </x:c>
      <x:c t="inlineStr" r="I947">
        <x:is>
          <x:t>BX</x:t>
        </x:is>
      </x:c>
      <x:c t="inlineStr" r="J947">
        <x:is>
          <x:t>_x0031_2_x002F_36_x002F_1.5_x0020_oz</x:t>
        </x:is>
      </x:c>
      <x:c t="inlineStr" r="K947">
        <x:is>
          <x:t/>
        </x:is>
      </x:c>
      <x:c r="L947" t="n" s="1">
        <x:v>1</x:v>
      </x:c>
      <x:c r="M947" t="n" s="1">
        <x:v>1</x:v>
      </x:c>
      <x:c r="N947" t="n" s="1">
        <x:v>46.90</x:v>
      </x:c>
      <x:c r="O947" t="n" s="1">
        <x:v>46.90</x:v>
      </x:c>
      <x:c r="P947" t="n" s="1">
        <x:v>46.90</x:v>
      </x:c>
      <x:c r="Q947" t="n" s="1">
        <x:v>46.90</x:v>
      </x:c>
    </x:row>
    <x:row r="948">
      <x:c t="inlineStr" r="A948">
        <x:is>
          <x:t>Classifications_x0020__x003E__x0020_GL_x0020_Codes_x0020__x003E__x0020_Grocery_x002F_Storeroom_x0020_411039</x:t>
        </x:is>
      </x:c>
      <x:c t="inlineStr" r="B948">
        <x:is>
          <x:t>Vistar_x0020_Corporation</x:t>
        </x:is>
      </x:c>
      <x:c t="inlineStr" r="C948">
        <x:is>
          <x:t>VISTAR_x0020_MID-ATLANTIC_x0020_C-STORE</x:t>
        </x:is>
      </x:c>
      <x:c t="inlineStr" r="D948">
        <x:is>
          <x:t>WMW00221</x:t>
        </x:is>
      </x:c>
      <x:c t="inlineStr" r="E948">
        <x:is>
          <x:t>Lifesaver_x0020_Butter_x0020_Rum_x0020_Roll</x:t>
        </x:is>
      </x:c>
      <x:c t="inlineStr" r="F948">
        <x:is>
          <x:t>_x0031_0019000002218</x:t>
        </x:is>
      </x:c>
      <x:c t="inlineStr" r="G948">
        <x:is>
          <x:t>Gum_x0020__x0026__x0020_Mints</x:t>
        </x:is>
      </x:c>
      <x:c t="inlineStr" r="H948">
        <x:is>
          <x:t>Lifesave</x:t>
        </x:is>
      </x:c>
      <x:c t="inlineStr" r="I948">
        <x:is>
          <x:t>BX</x:t>
        </x:is>
      </x:c>
      <x:c t="inlineStr" r="J948">
        <x:is>
          <x:t>_x0031_5_x002F_20_x002F_1.14_x0020_oz</x:t>
        </x:is>
      </x:c>
      <x:c t="inlineStr" r="K948">
        <x:is>
          <x:t/>
        </x:is>
      </x:c>
      <x:c r="L948" t="n" s="1">
        <x:v>1</x:v>
      </x:c>
      <x:c r="M948" t="n" s="1">
        <x:v>1</x:v>
      </x:c>
      <x:c r="N948" t="n" s="1">
        <x:v>16.54</x:v>
      </x:c>
      <x:c r="O948" t="n" s="1">
        <x:v>16.54</x:v>
      </x:c>
      <x:c r="P948" t="n" s="1">
        <x:v>16.54</x:v>
      </x:c>
      <x:c r="Q948" t="n" s="1">
        <x:v>16.54</x:v>
      </x:c>
    </x:row>
    <x:row r="949">
      <x:c t="inlineStr" r="A949">
        <x:is>
          <x:t>Classifications_x0020__x003E__x0020_GL_x0020_Codes_x0020__x003E__x0020_Grocery_x002F_Storeroom_x0020_411039</x:t>
        </x:is>
      </x:c>
      <x:c t="inlineStr" r="B949">
        <x:is>
          <x:t>Vistar_x0020_Corporation</x:t>
        </x:is>
      </x:c>
      <x:c t="inlineStr" r="C949">
        <x:is>
          <x:t>VISTAR_x0020_MID-ATLANTIC_x0020_C-STORE</x:t>
        </x:is>
      </x:c>
      <x:c t="inlineStr" r="D949">
        <x:is>
          <x:t>WMW22935</x:t>
        </x:is>
      </x:c>
      <x:c t="inlineStr" r="E949">
        <x:is>
          <x:t>Lifesavers_x0020_5_x0020_Flavor_x0020_Vend</x:t>
        </x:is>
      </x:c>
      <x:c t="inlineStr" r="F949">
        <x:is>
          <x:t>_x0031_0022000229356</x:t>
        </x:is>
      </x:c>
      <x:c t="inlineStr" r="G949">
        <x:is>
          <x:t>Gum_x0020__x0026__x0020_Mints</x:t>
        </x:is>
      </x:c>
      <x:c t="inlineStr" r="H949">
        <x:is>
          <x:t>Lifesave</x:t>
        </x:is>
      </x:c>
      <x:c t="inlineStr" r="I949">
        <x:is>
          <x:t>BX</x:t>
        </x:is>
      </x:c>
      <x:c t="inlineStr" r="J949">
        <x:is>
          <x:t>_x0031_5_x002F_20_x002F_.9_x0020_oz</x:t>
        </x:is>
      </x:c>
      <x:c t="inlineStr" r="K949">
        <x:is>
          <x:t/>
        </x:is>
      </x:c>
      <x:c r="L949" t="n" s="1">
        <x:v>1</x:v>
      </x:c>
      <x:c r="M949" t="n" s="1">
        <x:v>1</x:v>
      </x:c>
      <x:c r="N949" t="n" s="1">
        <x:v>12.35</x:v>
      </x:c>
      <x:c r="O949" t="n" s="1">
        <x:v>12.35</x:v>
      </x:c>
      <x:c r="P949" t="n" s="1">
        <x:v>12.35</x:v>
      </x:c>
      <x:c r="Q949" t="n" s="1">
        <x:v>12.35</x:v>
      </x:c>
    </x:row>
    <x:row r="950">
      <x:c t="inlineStr" r="A950">
        <x:is>
          <x:t>Classifications_x0020__x003E__x0020_GL_x0020_Codes_x0020__x003E__x0020_Grocery_x002F_Storeroom_x0020_411039</x:t>
        </x:is>
      </x:c>
      <x:c t="inlineStr" r="B950">
        <x:is>
          <x:t>Vistar_x0020_Corporation</x:t>
        </x:is>
      </x:c>
      <x:c t="inlineStr" r="C950">
        <x:is>
          <x:t>VISTAR_x0020_MID-ATLANTIC_x0020_C-STORE</x:t>
        </x:is>
      </x:c>
      <x:c t="inlineStr" r="D950">
        <x:is>
          <x:t>MMM29056</x:t>
        </x:is>
      </x:c>
      <x:c t="inlineStr" r="E950">
        <x:is>
          <x:t>Lifesavers_x0020_Pep_x0020_O_x0020_Mint_x0020_Bag</x:t>
        </x:is>
      </x:c>
      <x:c t="inlineStr" r="F950">
        <x:is>
          <x:t>_x0031_0022000290561</x:t>
        </x:is>
      </x:c>
      <x:c t="inlineStr" r="G950">
        <x:is>
          <x:t>Count_x0020_Goods</x:t>
        </x:is>
      </x:c>
      <x:c t="inlineStr" r="H950">
        <x:is>
          <x:t>Lifesave</x:t>
        </x:is>
      </x:c>
      <x:c t="inlineStr" r="I950">
        <x:is>
          <x:t>BX</x:t>
        </x:is>
      </x:c>
      <x:c t="inlineStr" r="J950">
        <x:is>
          <x:t>_x0036__x002F_44.93_x0020_oz</x:t>
        </x:is>
      </x:c>
      <x:c t="inlineStr" r="K950">
        <x:is>
          <x:t/>
        </x:is>
      </x:c>
      <x:c r="L950" t="n" s="1">
        <x:v>1</x:v>
      </x:c>
      <x:c r="M950" t="n" s="1">
        <x:v>1</x:v>
      </x:c>
      <x:c r="N950" t="n" s="1">
        <x:v>10.61</x:v>
      </x:c>
      <x:c r="O950" t="n" s="1">
        <x:v>10.61</x:v>
      </x:c>
      <x:c r="P950" t="n" s="1">
        <x:v>10.61</x:v>
      </x:c>
      <x:c r="Q950" t="n" s="1">
        <x:v>10.61</x:v>
      </x:c>
    </x:row>
    <x:row r="951">
      <x:c t="inlineStr" r="A951">
        <x:is>
          <x:t>Classifications_x0020__x003E__x0020_GL_x0020_Codes_x0020__x003E__x0020_Grocery_x002F_Storeroom_x0020_411039</x:t>
        </x:is>
      </x:c>
      <x:c t="inlineStr" r="B951">
        <x:is>
          <x:t>Vistar_x0020_Corporation</x:t>
        </x:is>
      </x:c>
      <x:c t="inlineStr" r="C951">
        <x:is>
          <x:t>VISTAR_x0020_MID-ATLANTIC_x0020_C-STORE</x:t>
        </x:is>
      </x:c>
      <x:c t="inlineStr" r="D951">
        <x:is>
          <x:t>MMM47417</x:t>
        </x:is>
      </x:c>
      <x:c t="inlineStr" r="E951">
        <x:is>
          <x:t>M_x0026_M_x0027_s_x0020_Almond_x0020_KS</x:t>
        </x:is>
      </x:c>
      <x:c t="inlineStr" r="F951">
        <x:is>
          <x:t>_x0031_0040000474170</x:t>
        </x:is>
      </x:c>
      <x:c t="inlineStr" r="G951">
        <x:is>
          <x:t>Big_x0020_Block_x002F_King_x0020_Size</x:t>
        </x:is>
      </x:c>
      <x:c t="inlineStr" r="H951">
        <x:is>
          <x:t>M_x0020_M_x0020_S</x:t>
        </x:is>
      </x:c>
      <x:c t="inlineStr" r="I951">
        <x:is>
          <x:t>BX</x:t>
        </x:is>
      </x:c>
      <x:c t="inlineStr" r="J951">
        <x:is>
          <x:t>_x0036__x002F_18_x002F_2.83_x0020_oz</x:t>
        </x:is>
      </x:c>
      <x:c t="inlineStr" r="K951">
        <x:is>
          <x:t/>
        </x:is>
      </x:c>
      <x:c r="L951" t="n" s="1">
        <x:v>1</x:v>
      </x:c>
      <x:c r="M951" t="n" s="1">
        <x:v>1</x:v>
      </x:c>
      <x:c r="N951" t="n" s="1">
        <x:v>35.08</x:v>
      </x:c>
      <x:c r="O951" t="n" s="1">
        <x:v>35.08</x:v>
      </x:c>
      <x:c r="P951" t="n" s="1">
        <x:v>35.08</x:v>
      </x:c>
      <x:c r="Q951" t="n" s="1">
        <x:v>35.08</x:v>
      </x:c>
    </x:row>
    <x:row r="952">
      <x:c t="inlineStr" r="A952">
        <x:is>
          <x:t>Classifications_x0020__x003E__x0020_GL_x0020_Codes_x0020__x003E__x0020_Grocery_x002F_Storeroom_x0020_411039</x:t>
        </x:is>
      </x:c>
      <x:c t="inlineStr" r="B952">
        <x:is>
          <x:t>Vistar_x0020_Corporation</x:t>
        </x:is>
      </x:c>
      <x:c t="inlineStr" r="C952">
        <x:is>
          <x:t>VISTAR_x0020_MID-ATLANTIC_x0020_C-STORE</x:t>
        </x:is>
      </x:c>
      <x:c t="inlineStr" r="D952">
        <x:is>
          <x:t>MMM01731</x:t>
        </x:is>
      </x:c>
      <x:c t="inlineStr" r="E952">
        <x:is>
          <x:t>M_x0026_M_x0027_s_x0020_Milk_x0020_Choc_x0020_Peg_x0020_Bag</x:t>
        </x:is>
      </x:c>
      <x:c t="inlineStr" r="F952">
        <x:is>
          <x:t>_x0031_0040000017315</x:t>
        </x:is>
      </x:c>
      <x:c t="inlineStr" r="G952">
        <x:is>
          <x:t>Bag_x0020_Candy</x:t>
        </x:is>
      </x:c>
      <x:c t="inlineStr" r="H952">
        <x:is>
          <x:t>M_x0020_M_x0020_S</x:t>
        </x:is>
      </x:c>
      <x:c t="inlineStr" r="I952">
        <x:is>
          <x:t>CS</x:t>
        </x:is>
      </x:c>
      <x:c t="inlineStr" r="J952">
        <x:is>
          <x:t>_x0031_2_x002F_5.3_x0020_oz</x:t>
        </x:is>
      </x:c>
      <x:c t="inlineStr" r="K952">
        <x:is>
          <x:t/>
        </x:is>
      </x:c>
      <x:c r="L952" t="n" s="1">
        <x:v>1</x:v>
      </x:c>
      <x:c r="M952" t="n" s="1">
        <x:v>1</x:v>
      </x:c>
      <x:c r="N952" t="n" s="1">
        <x:v>28.15</x:v>
      </x:c>
      <x:c r="O952" t="n" s="1">
        <x:v>28.15</x:v>
      </x:c>
      <x:c r="P952" t="n" s="1">
        <x:v>28.15</x:v>
      </x:c>
      <x:c r="Q952" t="n" s="1">
        <x:v>28.15</x:v>
      </x:c>
    </x:row>
    <x:row r="953">
      <x:c t="inlineStr" r="A953">
        <x:is>
          <x:t>Classifications_x0020__x003E__x0020_GL_x0020_Codes_x0020__x003E__x0020_Grocery_x002F_Storeroom_x0020_411039</x:t>
        </x:is>
      </x:c>
      <x:c t="inlineStr" r="B953">
        <x:is>
          <x:t>Vistar_x0020_Corporation</x:t>
        </x:is>
      </x:c>
      <x:c t="inlineStr" r="C953">
        <x:is>
          <x:t>VISTAR_x0020_MID-ATLANTIC_x0020_C-STORE</x:t>
        </x:is>
      </x:c>
      <x:c t="inlineStr" r="D953">
        <x:is>
          <x:t>MMM01744</x:t>
        </x:is>
      </x:c>
      <x:c t="inlineStr" r="E953">
        <x:is>
          <x:t>M_x0026_M_x0027_s_x0020_Peanut_x0020_Butter_x0020_Peg_x0020_Bag</x:t>
        </x:is>
      </x:c>
      <x:c t="inlineStr" r="F953">
        <x:is>
          <x:t>_x0031_0040000017445</x:t>
        </x:is>
      </x:c>
      <x:c t="inlineStr" r="G953">
        <x:is>
          <x:t>Bag_x0020_Candy</x:t>
        </x:is>
      </x:c>
      <x:c t="inlineStr" r="H953">
        <x:is>
          <x:t>M_x0020_M_x0020_S</x:t>
        </x:is>
      </x:c>
      <x:c t="inlineStr" r="I953">
        <x:is>
          <x:t>CS</x:t>
        </x:is>
      </x:c>
      <x:c t="inlineStr" r="J953">
        <x:is>
          <x:t>_x0031_2_x002F_5.1_x0020_oz</x:t>
        </x:is>
      </x:c>
      <x:c t="inlineStr" r="K953">
        <x:is>
          <x:t/>
        </x:is>
      </x:c>
      <x:c r="L953" t="n" s="1">
        <x:v>1</x:v>
      </x:c>
      <x:c r="M953" t="n" s="1">
        <x:v>1</x:v>
      </x:c>
      <x:c r="N953" t="n" s="1">
        <x:v>28.15</x:v>
      </x:c>
      <x:c r="O953" t="n" s="1">
        <x:v>28.15</x:v>
      </x:c>
      <x:c r="P953" t="n" s="1">
        <x:v>28.15</x:v>
      </x:c>
      <x:c r="Q953" t="n" s="1">
        <x:v>28.15</x:v>
      </x:c>
    </x:row>
    <x:row r="954">
      <x:c t="inlineStr" r="A954">
        <x:is>
          <x:t>Classifications_x0020__x003E__x0020_GL_x0020_Codes_x0020__x003E__x0020_Grocery_x002F_Storeroom_x0020_411039</x:t>
        </x:is>
      </x:c>
      <x:c t="inlineStr" r="B954">
        <x:is>
          <x:t>Vistar_x0020_Corporation</x:t>
        </x:is>
      </x:c>
      <x:c t="inlineStr" r="C954">
        <x:is>
          <x:t>VISTAR_x0020_MID-ATLANTIC_x0020_C-STORE</x:t>
        </x:is>
      </x:c>
      <x:c t="inlineStr" r="D954">
        <x:is>
          <x:t>MMM01732</x:t>
        </x:is>
      </x:c>
      <x:c t="inlineStr" r="E954">
        <x:is>
          <x:t>M_x0026_M_x0027_s_x0020_Peanut_x0020_Peg_x0020_Bag</x:t>
        </x:is>
      </x:c>
      <x:c t="inlineStr" r="F954">
        <x:is>
          <x:t>_x0031_0040000017322</x:t>
        </x:is>
      </x:c>
      <x:c t="inlineStr" r="G954">
        <x:is>
          <x:t>Bag_x0020_Candy</x:t>
        </x:is>
      </x:c>
      <x:c t="inlineStr" r="H954">
        <x:is>
          <x:t>M_x0020_M_x0020_S</x:t>
        </x:is>
      </x:c>
      <x:c t="inlineStr" r="I954">
        <x:is>
          <x:t>CS</x:t>
        </x:is>
      </x:c>
      <x:c t="inlineStr" r="J954">
        <x:is>
          <x:t>_x0031_2_x002F_5.3_x0020_oz</x:t>
        </x:is>
      </x:c>
      <x:c t="inlineStr" r="K954">
        <x:is>
          <x:t/>
        </x:is>
      </x:c>
      <x:c r="L954" t="n" s="1">
        <x:v>3</x:v>
      </x:c>
      <x:c r="M954" t="n" s="1">
        <x:v>3</x:v>
      </x:c>
      <x:c r="N954" t="n" s="1">
        <x:v>28.15</x:v>
      </x:c>
      <x:c r="O954" t="n" s="1">
        <x:v>28.15</x:v>
      </x:c>
      <x:c r="P954" t="n" s="1">
        <x:v>28.15</x:v>
      </x:c>
      <x:c r="Q954" t="n" s="1">
        <x:v>84.45</x:v>
      </x:c>
    </x:row>
    <x:row r="955">
      <x:c t="inlineStr" r="A955">
        <x:is>
          <x:t>Classifications_x0020__x003E__x0020_GL_x0020_Codes_x0020__x003E__x0020_Grocery_x002F_Storeroom_x0020_411039</x:t>
        </x:is>
      </x:c>
      <x:c t="inlineStr" r="B955">
        <x:is>
          <x:t>Vistar_x0020_Corporation</x:t>
        </x:is>
      </x:c>
      <x:c t="inlineStr" r="C955">
        <x:is>
          <x:t>VISTAR_x0020_MID-ATLANTIC_x0020_C-STORE</x:t>
        </x:is>
      </x:c>
      <x:c t="inlineStr" r="D955">
        <x:is>
          <x:t>MMM44651</x:t>
        </x:is>
      </x:c>
      <x:c t="inlineStr" r="E955">
        <x:is>
          <x:t>M_x0026_M_x0027_s_x0020_Pretzel_x0020_KS</x:t>
        </x:is>
      </x:c>
      <x:c t="inlineStr" r="F955">
        <x:is>
          <x:t>_x0031_0040000446511</x:t>
        </x:is>
      </x:c>
      <x:c t="inlineStr" r="G955">
        <x:is>
          <x:t>Big_x0020_Block_x002F_King_x0020_Size</x:t>
        </x:is>
      </x:c>
      <x:c t="inlineStr" r="H955">
        <x:is>
          <x:t>M_x0020_M_x0020_S</x:t>
        </x:is>
      </x:c>
      <x:c t="inlineStr" r="I955">
        <x:is>
          <x:t>BX</x:t>
        </x:is>
      </x:c>
      <x:c t="inlineStr" r="J955">
        <x:is>
          <x:t>_x0036__x002F_24_x002F_2.83_x0020_oz</x:t>
        </x:is>
      </x:c>
      <x:c t="inlineStr" r="K955">
        <x:is>
          <x:t/>
        </x:is>
      </x:c>
      <x:c r="L955" t="n" s="1">
        <x:v>2</x:v>
      </x:c>
      <x:c r="M955" t="n" s="1">
        <x:v>2</x:v>
      </x:c>
      <x:c r="N955" t="n" s="1">
        <x:v>46.77</x:v>
      </x:c>
      <x:c r="O955" t="n" s="1">
        <x:v>46.77</x:v>
      </x:c>
      <x:c r="P955" t="n" s="1">
        <x:v>46.77</x:v>
      </x:c>
      <x:c r="Q955" t="n" s="1">
        <x:v>93.54</x:v>
      </x:c>
    </x:row>
    <x:row r="956">
      <x:c t="inlineStr" r="A956">
        <x:is>
          <x:t>Classifications_x0020__x003E__x0020_GL_x0020_Codes_x0020__x003E__x0020_Grocery_x002F_Storeroom_x0020_411039</x:t>
        </x:is>
      </x:c>
      <x:c t="inlineStr" r="B956">
        <x:is>
          <x:t>Vistar_x0020_Corporation</x:t>
        </x:is>
      </x:c>
      <x:c t="inlineStr" r="C956">
        <x:is>
          <x:t>VISTAR_x0020_MID-ATLANTIC_x0020_C-STORE</x:t>
        </x:is>
      </x:c>
      <x:c t="inlineStr" r="D956">
        <x:is>
          <x:t>QUA01495</x:t>
        </x:is>
      </x:c>
      <x:c t="inlineStr" r="E956">
        <x:is>
          <x:t>Mac_x0020__x0026__x0020_Cheese_x0020_Cheetos_x0020_Bold_x0020_Cup</x:t>
        </x:is>
      </x:c>
      <x:c t="inlineStr" r="F956">
        <x:is>
          <x:t>_x0031_0015300014951</x:t>
        </x:is>
      </x:c>
      <x:c t="inlineStr" r="G956">
        <x:is>
          <x:t>Hot_x0020_Food_x0020_-_x0020_Microwave</x:t>
        </x:is>
      </x:c>
      <x:c t="inlineStr" r="H956">
        <x:is>
          <x:t>Cheetos</x:t>
        </x:is>
      </x:c>
      <x:c t="inlineStr" r="I956">
        <x:is>
          <x:t>CS</x:t>
        </x:is>
      </x:c>
      <x:c t="inlineStr" r="J956">
        <x:is>
          <x:t>_x0031_2_x002F_2.29_x0020_oz</x:t>
        </x:is>
      </x:c>
      <x:c t="inlineStr" r="K956">
        <x:is>
          <x:t/>
        </x:is>
      </x:c>
      <x:c r="L956" t="n" s="1">
        <x:v>1</x:v>
      </x:c>
      <x:c r="M956" t="n" s="1">
        <x:v>1</x:v>
      </x:c>
      <x:c r="N956" t="n" s="1">
        <x:v>24.02</x:v>
      </x:c>
      <x:c r="O956" t="n" s="1">
        <x:v>24.02</x:v>
      </x:c>
      <x:c r="P956" t="n" s="1">
        <x:v>24.02</x:v>
      </x:c>
      <x:c r="Q956" t="n" s="1">
        <x:v>24.02</x:v>
      </x:c>
    </x:row>
    <x:row r="957">
      <x:c t="inlineStr" r="A957">
        <x:is>
          <x:t>Classifications_x0020__x003E__x0020_GL_x0020_Codes_x0020__x003E__x0020_Grocery_x002F_Storeroom_x0020_411039</x:t>
        </x:is>
      </x:c>
      <x:c t="inlineStr" r="B957">
        <x:is>
          <x:t>Vistar_x0020_Corporation</x:t>
        </x:is>
      </x:c>
      <x:c t="inlineStr" r="C957">
        <x:is>
          <x:t>VISTAR_x0020_MID-ATLANTIC_x0020_C-STORE</x:t>
        </x:is>
      </x:c>
      <x:c t="inlineStr" r="D957">
        <x:is>
          <x:t>VAM4181</x:t>
        </x:is>
      </x:c>
      <x:c t="inlineStr" r="E957">
        <x:is>
          <x:t>Mints_x0020_Mentos_x0020_Mixed_x0020_Fruit</x:t>
        </x:is>
      </x:c>
      <x:c t="inlineStr" r="F957">
        <x:is>
          <x:t>_x0030_0073390007317</x:t>
        </x:is>
      </x:c>
      <x:c t="inlineStr" r="G957">
        <x:is>
          <x:t>Gum_x0020__x0026__x0020_Mints</x:t>
        </x:is>
      </x:c>
      <x:c t="inlineStr" r="H957">
        <x:is>
          <x:t>Mentos</x:t>
        </x:is>
      </x:c>
      <x:c t="inlineStr" r="I957">
        <x:is>
          <x:t>BX</x:t>
        </x:is>
      </x:c>
      <x:c t="inlineStr" r="J957">
        <x:is>
          <x:t>_x0032_4_x002F_15_x002F_1.32_x0020_oz</x:t>
        </x:is>
      </x:c>
      <x:c t="inlineStr" r="K957">
        <x:is>
          <x:t/>
        </x:is>
      </x:c>
      <x:c r="L957" t="n" s="1">
        <x:v>1</x:v>
      </x:c>
      <x:c r="M957" t="n" s="1">
        <x:v>1</x:v>
      </x:c>
      <x:c r="N957" t="n" s="1">
        <x:v>14.61</x:v>
      </x:c>
      <x:c r="O957" t="n" s="1">
        <x:v>14.61</x:v>
      </x:c>
      <x:c r="P957" t="n" s="1">
        <x:v>14.61</x:v>
      </x:c>
      <x:c r="Q957" t="n" s="1">
        <x:v>14.61</x:v>
      </x:c>
    </x:row>
    <x:row r="958">
      <x:c t="inlineStr" r="A958">
        <x:is>
          <x:t>Classifications_x0020__x003E__x0020_GL_x0020_Codes_x0020__x003E__x0020_Grocery_x002F_Storeroom_x0020_411039</x:t>
        </x:is>
      </x:c>
      <x:c t="inlineStr" r="B958">
        <x:is>
          <x:t>Vistar_x0020_Corporation</x:t>
        </x:is>
      </x:c>
      <x:c t="inlineStr" r="C958">
        <x:is>
          <x:t>VISTAR_x0020_MID-ATLANTIC_x0020_C-STORE</x:t>
        </x:is>
      </x:c>
      <x:c t="inlineStr" r="D958">
        <x:is>
          <x:t>NIS23001</x:t>
        </x:is>
      </x:c>
      <x:c t="inlineStr" r="E958">
        <x:is>
          <x:t>Noodles_x0020_Beef_x0020_Cup</x:t>
        </x:is>
      </x:c>
      <x:c t="inlineStr" r="F958">
        <x:is>
          <x:t>_x0030_0070662230015</x:t>
        </x:is>
      </x:c>
      <x:c t="inlineStr" r="G958">
        <x:is>
          <x:t>Soup</x:t>
        </x:is>
      </x:c>
      <x:c t="inlineStr" r="H958">
        <x:is>
          <x:t>Nissin</x:t>
        </x:is>
      </x:c>
      <x:c t="inlineStr" r="I958">
        <x:is>
          <x:t>CS</x:t>
        </x:is>
      </x:c>
      <x:c t="inlineStr" r="J958">
        <x:is>
          <x:t>_x0031_2_x002F_2.25_x0020_oz</x:t>
        </x:is>
      </x:c>
      <x:c t="inlineStr" r="K958">
        <x:is>
          <x:t/>
        </x:is>
      </x:c>
      <x:c r="L958" t="n" s="1">
        <x:v>1</x:v>
      </x:c>
      <x:c r="M958" t="n" s="1">
        <x:v>1</x:v>
      </x:c>
      <x:c r="N958" t="n" s="1">
        <x:v>9.33</x:v>
      </x:c>
      <x:c r="O958" t="n" s="1">
        <x:v>9.33</x:v>
      </x:c>
      <x:c r="P958" t="n" s="1">
        <x:v>9.33</x:v>
      </x:c>
      <x:c r="Q958" t="n" s="1">
        <x:v>9.33</x:v>
      </x:c>
    </x:row>
    <x:row r="959">
      <x:c t="inlineStr" r="A959">
        <x:is>
          <x:t>Classifications_x0020__x003E__x0020_GL_x0020_Codes_x0020__x003E__x0020_Grocery_x002F_Storeroom_x0020_411039</x:t>
        </x:is>
      </x:c>
      <x:c t="inlineStr" r="B959">
        <x:is>
          <x:t>Vistar_x0020_Corporation</x:t>
        </x:is>
      </x:c>
      <x:c t="inlineStr" r="C959">
        <x:is>
          <x:t>VISTAR_x0020_MID-ATLANTIC_x0020_C-STORE</x:t>
        </x:is>
      </x:c>
      <x:c t="inlineStr" r="D959">
        <x:is>
          <x:t>NIS23003</x:t>
        </x:is>
      </x:c>
      <x:c t="inlineStr" r="E959">
        <x:is>
          <x:t>Noodles_x0020_Cup_x0020_Chicken</x:t>
        </x:is>
      </x:c>
      <x:c t="inlineStr" r="F959">
        <x:is>
          <x:t/>
        </x:is>
      </x:c>
      <x:c t="inlineStr" r="G959">
        <x:is>
          <x:t>Soup</x:t>
        </x:is>
      </x:c>
      <x:c t="inlineStr" r="H959">
        <x:is>
          <x:t>Nissin</x:t>
        </x:is>
      </x:c>
      <x:c t="inlineStr" r="I959">
        <x:is>
          <x:t>CS</x:t>
        </x:is>
      </x:c>
      <x:c t="inlineStr" r="J959">
        <x:is>
          <x:t>_x0031_2_x002F_2.25_x0020_oz</x:t>
        </x:is>
      </x:c>
      <x:c t="inlineStr" r="K959">
        <x:is>
          <x:t/>
        </x:is>
      </x:c>
      <x:c r="L959" t="n" s="1">
        <x:v>1</x:v>
      </x:c>
      <x:c r="M959" t="n" s="1">
        <x:v>1</x:v>
      </x:c>
      <x:c r="N959" t="n" s="1">
        <x:v>9.33</x:v>
      </x:c>
      <x:c r="O959" t="n" s="1">
        <x:v>9.33</x:v>
      </x:c>
      <x:c r="P959" t="n" s="1">
        <x:v>9.33</x:v>
      </x:c>
      <x:c r="Q959" t="n" s="1">
        <x:v>9.33</x:v>
      </x:c>
    </x:row>
    <x:row r="960">
      <x:c t="inlineStr" r="A960">
        <x:is>
          <x:t>Classifications_x0020__x003E__x0020_GL_x0020_Codes_x0020__x003E__x0020_Grocery_x002F_Storeroom_x0020_411039</x:t>
        </x:is>
      </x:c>
      <x:c t="inlineStr" r="B960">
        <x:is>
          <x:t>Vistar_x0020_Corporation</x:t>
        </x:is>
      </x:c>
      <x:c t="inlineStr" r="C960">
        <x:is>
          <x:t>VISTAR_x0020_MID-ATLANTIC_x0020_C-STORE</x:t>
        </x:is>
      </x:c>
      <x:c t="inlineStr" r="D960">
        <x:is>
          <x:t>NIS23002</x:t>
        </x:is>
      </x:c>
      <x:c t="inlineStr" r="E960">
        <x:is>
          <x:t>Noodles_x0020_with_x0020_Shrimp_x0020_Cup</x:t>
        </x:is>
      </x:c>
      <x:c t="inlineStr" r="F960">
        <x:is>
          <x:t>_x0030_0070662230022</x:t>
        </x:is>
      </x:c>
      <x:c t="inlineStr" r="G960">
        <x:is>
          <x:t>Soup</x:t>
        </x:is>
      </x:c>
      <x:c t="inlineStr" r="H960">
        <x:is>
          <x:t>Nissin</x:t>
        </x:is>
      </x:c>
      <x:c t="inlineStr" r="I960">
        <x:is>
          <x:t>CS</x:t>
        </x:is>
      </x:c>
      <x:c t="inlineStr" r="J960">
        <x:is>
          <x:t>_x0031_2_x002F_2.25_x0020_oz</x:t>
        </x:is>
      </x:c>
      <x:c t="inlineStr" r="K960">
        <x:is>
          <x:t/>
        </x:is>
      </x:c>
      <x:c r="L960" t="n" s="1">
        <x:v>1</x:v>
      </x:c>
      <x:c r="M960" t="n" s="1">
        <x:v>1</x:v>
      </x:c>
      <x:c r="N960" t="n" s="1">
        <x:v>9.33</x:v>
      </x:c>
      <x:c r="O960" t="n" s="1">
        <x:v>9.33</x:v>
      </x:c>
      <x:c r="P960" t="n" s="1">
        <x:v>9.33</x:v>
      </x:c>
      <x:c r="Q960" t="n" s="1">
        <x:v>9.33</x:v>
      </x:c>
    </x:row>
    <x:row r="961">
      <x:c t="inlineStr" r="A961">
        <x:is>
          <x:t>Classifications_x0020__x003E__x0020_GL_x0020_Codes_x0020__x003E__x0020_Grocery_x002F_Storeroom_x0020_411039</x:t>
        </x:is>
      </x:c>
      <x:c t="inlineStr" r="B961">
        <x:is>
          <x:t>Vistar_x0020_Corporation</x:t>
        </x:is>
      </x:c>
      <x:c t="inlineStr" r="C961">
        <x:is>
          <x:t>VISTAR_x0020_MID-ATLANTIC_x0020_C-STORE</x:t>
        </x:is>
      </x:c>
      <x:c t="inlineStr" r="D961">
        <x:is>
          <x:t>FSC10253</x:t>
        </x:is>
      </x:c>
      <x:c t="inlineStr" r="E961">
        <x:is>
          <x:t>Peaches_x0020_Gummi</x:t>
        </x:is>
      </x:c>
      <x:c t="inlineStr" r="F961">
        <x:is>
          <x:t>_x0031_0020709002539</x:t>
        </x:is>
      </x:c>
      <x:c t="inlineStr" r="G961">
        <x:is>
          <x:t>Bag_x0020_Candy</x:t>
        </x:is>
      </x:c>
      <x:c t="inlineStr" r="H961">
        <x:is>
          <x:t>Trolli</x:t>
        </x:is>
      </x:c>
      <x:c t="inlineStr" r="I961">
        <x:is>
          <x:t>CS</x:t>
        </x:is>
      </x:c>
      <x:c t="inlineStr" r="J961">
        <x:is>
          <x:t>_x0031_2_x002F_4.25_x0020_oz</x:t>
        </x:is>
      </x:c>
      <x:c t="inlineStr" r="K961">
        <x:is>
          <x:t/>
        </x:is>
      </x:c>
      <x:c r="L961" t="n" s="1">
        <x:v>1</x:v>
      </x:c>
      <x:c r="M961" t="n" s="1">
        <x:v>1</x:v>
      </x:c>
      <x:c r="N961" t="n" s="1">
        <x:v>17.41</x:v>
      </x:c>
      <x:c r="O961" t="n" s="1">
        <x:v>17.41</x:v>
      </x:c>
      <x:c r="P961" t="n" s="1">
        <x:v>17.41</x:v>
      </x:c>
      <x:c r="Q961" t="n" s="1">
        <x:v>17.41</x:v>
      </x:c>
    </x:row>
    <x:row r="962">
      <x:c t="inlineStr" r="A962">
        <x:is>
          <x:t>Classifications_x0020__x003E__x0020_GL_x0020_Codes_x0020__x003E__x0020_Grocery_x002F_Storeroom_x0020_411039</x:t>
        </x:is>
      </x:c>
      <x:c t="inlineStr" r="B962">
        <x:is>
          <x:t>Vistar_x0020_Corporation</x:t>
        </x:is>
      </x:c>
      <x:c t="inlineStr" r="C962">
        <x:is>
          <x:t>VISTAR_x0020_MID-ATLANTIC_x0020_C-STORE</x:t>
        </x:is>
      </x:c>
      <x:c t="inlineStr" r="D962">
        <x:is>
          <x:t>GEN01544</x:t>
        </x:is>
      </x:c>
      <x:c t="inlineStr" r="E962">
        <x:is>
          <x:t>Peanuts_x0020_Dry_x0020_Roasted</x:t>
        </x:is>
      </x:c>
      <x:c t="inlineStr" r="F962">
        <x:is>
          <x:t>_x0031_0029000015446</x:t>
        </x:is>
      </x:c>
      <x:c t="inlineStr" r="G962">
        <x:is>
          <x:t>Nuts</x:t>
        </x:is>
      </x:c>
      <x:c t="inlineStr" r="H962">
        <x:is>
          <x:t>Planters</x:t>
        </x:is>
      </x:c>
      <x:c t="inlineStr" r="I962">
        <x:is>
          <x:t>CS</x:t>
        </x:is>
      </x:c>
      <x:c t="inlineStr" r="J962">
        <x:is>
          <x:t>_x0031_2_x002F_6_x0020_oz</x:t>
        </x:is>
      </x:c>
      <x:c t="inlineStr" r="K962">
        <x:is>
          <x:t/>
        </x:is>
      </x:c>
      <x:c r="L962" t="n" s="1">
        <x:v>1</x:v>
      </x:c>
      <x:c r="M962" t="n" s="1">
        <x:v>1</x:v>
      </x:c>
      <x:c r="N962" t="n" s="1">
        <x:v>18.17</x:v>
      </x:c>
      <x:c r="O962" t="n" s="1">
        <x:v>18.17</x:v>
      </x:c>
      <x:c r="P962" t="n" s="1">
        <x:v>18.17</x:v>
      </x:c>
      <x:c r="Q962" t="n" s="1">
        <x:v>18.17</x:v>
      </x:c>
    </x:row>
    <x:row r="963">
      <x:c t="inlineStr" r="A963">
        <x:is>
          <x:t>Classifications_x0020__x003E__x0020_GL_x0020_Codes_x0020__x003E__x0020_Grocery_x002F_Storeroom_x0020_411039</x:t>
        </x:is>
      </x:c>
      <x:c t="inlineStr" r="B963">
        <x:is>
          <x:t>Vistar_x0020_Corporation</x:t>
        </x:is>
      </x:c>
      <x:c t="inlineStr" r="C963">
        <x:is>
          <x:t>VISTAR_x0020_MID-ATLANTIC_x0020_C-STORE</x:t>
        </x:is>
      </x:c>
      <x:c t="inlineStr" r="D963">
        <x:is>
          <x:t>SAHF00170</x:t>
        </x:is>
      </x:c>
      <x:c t="inlineStr" r="E963">
        <x:is>
          <x:t>Pecans_x0020_Maple_x0020_Premium_x0020_Blend</x:t>
        </x:is>
      </x:c>
      <x:c t="inlineStr" r="F963">
        <x:is>
          <x:t>_x0030_0893869000713</x:t>
        </x:is>
      </x:c>
      <x:c t="inlineStr" r="G963">
        <x:is>
          <x:t>Nuts</x:t>
        </x:is>
      </x:c>
      <x:c t="inlineStr" r="H963">
        <x:is>
          <x:t>Sahale</x:t>
        </x:is>
      </x:c>
      <x:c t="inlineStr" r="I963">
        <x:is>
          <x:t>CS</x:t>
        </x:is>
      </x:c>
      <x:c t="inlineStr" r="J963">
        <x:is>
          <x:t>_x0036__x002F_4_x0020_oz</x:t>
        </x:is>
      </x:c>
      <x:c t="inlineStr" r="K963">
        <x:is>
          <x:t/>
        </x:is>
      </x:c>
      <x:c r="L963" t="n" s="1">
        <x:v>1</x:v>
      </x:c>
      <x:c r="M963" t="n" s="1">
        <x:v>1</x:v>
      </x:c>
      <x:c r="N963" t="n" s="1">
        <x:v>26.39</x:v>
      </x:c>
      <x:c r="O963" t="n" s="1">
        <x:v>26.39</x:v>
      </x:c>
      <x:c r="P963" t="n" s="1">
        <x:v>26.39</x:v>
      </x:c>
      <x:c r="Q963" t="n" s="1">
        <x:v>26.39</x:v>
      </x:c>
    </x:row>
    <x:row r="964">
      <x:c t="inlineStr" r="A964">
        <x:is>
          <x:t>Classifications_x0020__x003E__x0020_GL_x0020_Codes_x0020__x003E__x0020_Grocery_x002F_Storeroom_x0020_411039</x:t>
        </x:is>
      </x:c>
      <x:c t="inlineStr" r="B964">
        <x:is>
          <x:t>Vistar_x0020_Corporation</x:t>
        </x:is>
      </x:c>
      <x:c t="inlineStr" r="C964">
        <x:is>
          <x:t>VISTAR_x0020_MID-ATLANTIC_x0020_C-STORE</x:t>
        </x:is>
      </x:c>
      <x:c t="inlineStr" r="D964">
        <x:is>
          <x:t>FRI12334</x:t>
        </x:is>
      </x:c>
      <x:c t="inlineStr" r="E964">
        <x:is>
          <x:t>Pickle_x0020_Dilly_x0020_Bites</x:t>
        </x:is>
      </x:c>
      <x:c t="inlineStr" r="F964">
        <x:is>
          <x:t>_x0034_0074329123342</x:t>
        </x:is>
      </x:c>
      <x:c t="inlineStr" r="G964">
        <x:is>
          <x:t>Miscellaneous</x:t>
        </x:is>
      </x:c>
      <x:c t="inlineStr" r="H964">
        <x:is>
          <x:t>Oh_x0020_Snap</x:t>
        </x:is>
      </x:c>
      <x:c t="inlineStr" r="I964">
        <x:is>
          <x:t>CS</x:t>
        </x:is>
      </x:c>
      <x:c t="inlineStr" r="J964">
        <x:is>
          <x:t>_x0036__x002F_3.25_x0020_oz</x:t>
        </x:is>
      </x:c>
      <x:c t="inlineStr" r="K964">
        <x:is>
          <x:t/>
        </x:is>
      </x:c>
      <x:c r="L964" t="n" s="1">
        <x:v>1</x:v>
      </x:c>
      <x:c r="M964" t="n" s="1">
        <x:v>1</x:v>
      </x:c>
      <x:c r="N964" t="n" s="1">
        <x:v>7.31</x:v>
      </x:c>
      <x:c r="O964" t="n" s="1">
        <x:v>7.31</x:v>
      </x:c>
      <x:c r="P964" t="n" s="1">
        <x:v>7.31</x:v>
      </x:c>
      <x:c r="Q964" t="n" s="1">
        <x:v>7.31</x:v>
      </x:c>
    </x:row>
    <x:row r="965">
      <x:c t="inlineStr" r="A965">
        <x:is>
          <x:t>Classifications_x0020__x003E__x0020_GL_x0020_Codes_x0020__x003E__x0020_Grocery_x002F_Storeroom_x0020_411039</x:t>
        </x:is>
      </x:c>
      <x:c t="inlineStr" r="B965">
        <x:is>
          <x:t>Vistar_x0020_Corporation</x:t>
        </x:is>
      </x:c>
      <x:c t="inlineStr" r="C965">
        <x:is>
          <x:t>VISTAR_x0020_MID-ATLANTIC_x0020_C-STORE</x:t>
        </x:is>
      </x:c>
      <x:c t="inlineStr" r="D965">
        <x:is>
          <x:t>PAR91087</x:t>
        </x:is>
      </x:c>
      <x:c t="inlineStr" r="E965">
        <x:is>
          <x:t>Pistachio_x0020_Chili_x0020_Roasted_x0020_NoShel</x:t>
        </x:is>
      </x:c>
      <x:c t="inlineStr" r="F965">
        <x:is>
          <x:t>_x0031_0014113910870</x:t>
        </x:is>
      </x:c>
      <x:c t="inlineStr" r="G965">
        <x:is>
          <x:t>Nuts</x:t>
        </x:is>
      </x:c>
      <x:c t="inlineStr" r="H965">
        <x:is>
          <x:t>Wonderfu</x:t>
        </x:is>
      </x:c>
      <x:c t="inlineStr" r="I965">
        <x:is>
          <x:t>BX</x:t>
        </x:is>
      </x:c>
      <x:c t="inlineStr" r="J965">
        <x:is>
          <x:t>_x0033__x002F_8_x002F_2.25_x0020_oz</x:t>
        </x:is>
      </x:c>
      <x:c t="inlineStr" r="K965">
        <x:is>
          <x:t/>
        </x:is>
      </x:c>
      <x:c r="L965" t="n" s="1">
        <x:v>2</x:v>
      </x:c>
      <x:c r="M965" t="n" s="1">
        <x:v>2</x:v>
      </x:c>
      <x:c r="N965" t="n" s="1">
        <x:v>23.65</x:v>
      </x:c>
      <x:c r="O965" t="n" s="1">
        <x:v>23.65</x:v>
      </x:c>
      <x:c r="P965" t="n" s="1">
        <x:v>23.65</x:v>
      </x:c>
      <x:c r="Q965" t="n" s="1">
        <x:v>47.30</x:v>
      </x:c>
    </x:row>
    <x:row r="966">
      <x:c t="inlineStr" r="A966">
        <x:is>
          <x:t>Classifications_x0020__x003E__x0020_GL_x0020_Codes_x0020__x003E__x0020_Grocery_x002F_Storeroom_x0020_411039</x:t>
        </x:is>
      </x:c>
      <x:c t="inlineStr" r="B966">
        <x:is>
          <x:t>Vistar_x0020_Corporation</x:t>
        </x:is>
      </x:c>
      <x:c t="inlineStr" r="C966">
        <x:is>
          <x:t>VISTAR_x0020_MID-ATLANTIC_x0020_C-STORE</x:t>
        </x:is>
      </x:c>
      <x:c t="inlineStr" r="D966">
        <x:is>
          <x:t>PAR91086</x:t>
        </x:is>
      </x:c>
      <x:c t="inlineStr" r="E966">
        <x:is>
          <x:t>Pistachio_x0020_Honey_x0020_Roasted_x0020_NoShel</x:t>
        </x:is>
      </x:c>
      <x:c t="inlineStr" r="F966">
        <x:is>
          <x:t>_x0031_0014113910863</x:t>
        </x:is>
      </x:c>
      <x:c t="inlineStr" r="G966">
        <x:is>
          <x:t>Nuts</x:t>
        </x:is>
      </x:c>
      <x:c t="inlineStr" r="H966">
        <x:is>
          <x:t>Wonderfu</x:t>
        </x:is>
      </x:c>
      <x:c t="inlineStr" r="I966">
        <x:is>
          <x:t>BX</x:t>
        </x:is>
      </x:c>
      <x:c t="inlineStr" r="J966">
        <x:is>
          <x:t>_x0033__x002F_8_x002F_2.25_x0020_oz</x:t>
        </x:is>
      </x:c>
      <x:c t="inlineStr" r="K966">
        <x:is>
          <x:t/>
        </x:is>
      </x:c>
      <x:c r="L966" t="n" s="1">
        <x:v>2</x:v>
      </x:c>
      <x:c r="M966" t="n" s="1">
        <x:v>2</x:v>
      </x:c>
      <x:c r="N966" t="n" s="1">
        <x:v>23.65</x:v>
      </x:c>
      <x:c r="O966" t="n" s="1">
        <x:v>23.65</x:v>
      </x:c>
      <x:c r="P966" t="n" s="1">
        <x:v>23.65</x:v>
      </x:c>
      <x:c r="Q966" t="n" s="1">
        <x:v>47.30</x:v>
      </x:c>
    </x:row>
    <x:row r="967">
      <x:c t="inlineStr" r="A967">
        <x:is>
          <x:t>Classifications_x0020__x003E__x0020_GL_x0020_Codes_x0020__x003E__x0020_Grocery_x002F_Storeroom_x0020_411039</x:t>
        </x:is>
      </x:c>
      <x:c t="inlineStr" r="B967">
        <x:is>
          <x:t>Vistar_x0020_Corporation</x:t>
        </x:is>
      </x:c>
      <x:c t="inlineStr" r="C967">
        <x:is>
          <x:t>VISTAR_x0020_MID-ATLANTIC_x0020_C-STORE</x:t>
        </x:is>
      </x:c>
      <x:c t="inlineStr" r="D967">
        <x:is>
          <x:t>PAR70154</x:t>
        </x:is>
      </x:c>
      <x:c t="inlineStr" r="E967">
        <x:is>
          <x:t>Pistachio_x0020_Jlpno_x0020_Lme_x0020_No_x0020_Shell</x:t>
        </x:is>
      </x:c>
      <x:c t="inlineStr" r="F967">
        <x:is>
          <x:t>_x0031_0014113701546</x:t>
        </x:is>
      </x:c>
      <x:c t="inlineStr" r="G967">
        <x:is>
          <x:t>Nuts</x:t>
        </x:is>
      </x:c>
      <x:c t="inlineStr" r="H967">
        <x:is>
          <x:t>Wonderfu</x:t>
        </x:is>
      </x:c>
      <x:c t="inlineStr" r="I967">
        <x:is>
          <x:t>BX</x:t>
        </x:is>
      </x:c>
      <x:c t="inlineStr" r="J967">
        <x:is>
          <x:t>_x0033__x002F_8_x002F_2.25_x0020_oz</x:t>
        </x:is>
      </x:c>
      <x:c t="inlineStr" r="K967">
        <x:is>
          <x:t/>
        </x:is>
      </x:c>
      <x:c r="L967" t="n" s="1">
        <x:v>1</x:v>
      </x:c>
      <x:c r="M967" t="n" s="1">
        <x:v>1</x:v>
      </x:c>
      <x:c r="N967" t="n" s="1">
        <x:v>23.65</x:v>
      </x:c>
      <x:c r="O967" t="n" s="1">
        <x:v>23.65</x:v>
      </x:c>
      <x:c r="P967" t="n" s="1">
        <x:v>23.65</x:v>
      </x:c>
      <x:c r="Q967" t="n" s="1">
        <x:v>23.65</x:v>
      </x:c>
    </x:row>
    <x:row r="968">
      <x:c t="inlineStr" r="A968">
        <x:is>
          <x:t>Classifications_x0020__x003E__x0020_GL_x0020_Codes_x0020__x003E__x0020_Grocery_x002F_Storeroom_x0020_411039</x:t>
        </x:is>
      </x:c>
      <x:c t="inlineStr" r="B968">
        <x:is>
          <x:t>Vistar_x0020_Corporation</x:t>
        </x:is>
      </x:c>
      <x:c t="inlineStr" r="C968">
        <x:is>
          <x:t>VISTAR_x0020_MID-ATLANTIC_x0020_C-STORE</x:t>
        </x:is>
      </x:c>
      <x:c t="inlineStr" r="D968">
        <x:is>
          <x:t>SAH00727</x:t>
        </x:is>
      </x:c>
      <x:c t="inlineStr" r="E968">
        <x:is>
          <x:t>Pistachio_x0020_Pmrgnt_x0020_Nut_x0020_Blends</x:t>
        </x:is>
      </x:c>
      <x:c t="inlineStr" r="F968">
        <x:is>
          <x:t>_x0031_0893869000727</x:t>
        </x:is>
      </x:c>
      <x:c t="inlineStr" r="G968">
        <x:is>
          <x:t>Nuts</x:t>
        </x:is>
      </x:c>
      <x:c t="inlineStr" r="H968">
        <x:is>
          <x:t>Sahale</x:t>
        </x:is>
      </x:c>
      <x:c t="inlineStr" r="I968">
        <x:is>
          <x:t>CS</x:t>
        </x:is>
      </x:c>
      <x:c t="inlineStr" r="J968">
        <x:is>
          <x:t>_x0036__x002F_4_x0020_oz</x:t>
        </x:is>
      </x:c>
      <x:c t="inlineStr" r="K968">
        <x:is>
          <x:t/>
        </x:is>
      </x:c>
      <x:c r="L968" t="n" s="1">
        <x:v>1</x:v>
      </x:c>
      <x:c r="M968" t="n" s="1">
        <x:v>1</x:v>
      </x:c>
      <x:c r="N968" t="n" s="1">
        <x:v>26.39</x:v>
      </x:c>
      <x:c r="O968" t="n" s="1">
        <x:v>26.39</x:v>
      </x:c>
      <x:c r="P968" t="n" s="1">
        <x:v>26.39</x:v>
      </x:c>
      <x:c r="Q968" t="n" s="1">
        <x:v>26.39</x:v>
      </x:c>
    </x:row>
    <x:row r="969">
      <x:c t="inlineStr" r="A969">
        <x:is>
          <x:t>Classifications_x0020__x003E__x0020_GL_x0020_Codes_x0020__x003E__x0020_Grocery_x002F_Storeroom_x0020_411039</x:t>
        </x:is>
      </x:c>
      <x:c t="inlineStr" r="B969">
        <x:is>
          <x:t>Vistar_x0020_Corporation</x:t>
        </x:is>
      </x:c>
      <x:c t="inlineStr" r="C969">
        <x:is>
          <x:t>VISTAR_x0020_MID-ATLANTIC_x0020_C-STORE</x:t>
        </x:is>
      </x:c>
      <x:c t="inlineStr" r="D969">
        <x:is>
          <x:t>PAR70033</x:t>
        </x:is>
      </x:c>
      <x:c t="inlineStr" r="E969">
        <x:is>
          <x:t>Pistachio_x0020_Salt_x0020__x0026__x0020_Vinegar_x0020_No_x002F_Sh</x:t>
        </x:is>
      </x:c>
      <x:c t="inlineStr" r="F969">
        <x:is>
          <x:t>_x0031_0014113700334</x:t>
        </x:is>
      </x:c>
      <x:c t="inlineStr" r="G969">
        <x:is>
          <x:t>Bagged_x0020_Vend_x0020_Size</x:t>
        </x:is>
      </x:c>
      <x:c t="inlineStr" r="H969">
        <x:is>
          <x:t>Wonderfu</x:t>
        </x:is>
      </x:c>
      <x:c t="inlineStr" r="I969">
        <x:is>
          <x:t>BX</x:t>
        </x:is>
      </x:c>
      <x:c t="inlineStr" r="J969">
        <x:is>
          <x:t>_x0033__x002F_8_x002F_2.25_x0020_oz</x:t>
        </x:is>
      </x:c>
      <x:c t="inlineStr" r="K969">
        <x:is>
          <x:t/>
        </x:is>
      </x:c>
      <x:c r="L969" t="n" s="1">
        <x:v>2</x:v>
      </x:c>
      <x:c r="M969" t="n" s="1">
        <x:v>2</x:v>
      </x:c>
      <x:c r="N969" t="n" s="1">
        <x:v>23.65</x:v>
      </x:c>
      <x:c r="O969" t="n" s="1">
        <x:v>23.65</x:v>
      </x:c>
      <x:c r="P969" t="n" s="1">
        <x:v>23.65</x:v>
      </x:c>
      <x:c r="Q969" t="n" s="1">
        <x:v>47.30</x:v>
      </x:c>
    </x:row>
    <x:row r="970">
      <x:c t="inlineStr" r="A970">
        <x:is>
          <x:t>Classifications_x0020__x003E__x0020_GL_x0020_Codes_x0020__x003E__x0020_Grocery_x002F_Storeroom_x0020_411039</x:t>
        </x:is>
      </x:c>
      <x:c t="inlineStr" r="B970">
        <x:is>
          <x:t>Vistar_x0020_Corporation</x:t>
        </x:is>
      </x:c>
      <x:c t="inlineStr" r="C970">
        <x:is>
          <x:t>VISTAR_x0020_MID-ATLANTIC_x0020_C-STORE</x:t>
        </x:is>
      </x:c>
      <x:c t="inlineStr" r="D970">
        <x:is>
          <x:t>PAR70144</x:t>
        </x:is>
      </x:c>
      <x:c t="inlineStr" r="E970">
        <x:is>
          <x:t>Pistachio_x0020_Sea_x0020_Salt_x0020__x0026__x0020_Pepper</x:t>
        </x:is>
      </x:c>
      <x:c t="inlineStr" r="F970">
        <x:is>
          <x:t>_x0031_0014113701447</x:t>
        </x:is>
      </x:c>
      <x:c t="inlineStr" r="G970">
        <x:is>
          <x:t>Nuts</x:t>
        </x:is>
      </x:c>
      <x:c t="inlineStr" r="H970">
        <x:is>
          <x:t>Wonderfu</x:t>
        </x:is>
      </x:c>
      <x:c t="inlineStr" r="I970">
        <x:is>
          <x:t>BX</x:t>
        </x:is>
      </x:c>
      <x:c t="inlineStr" r="J970">
        <x:is>
          <x:t>_x0033__x002F_8_x002F_2.25_x0020_oz</x:t>
        </x:is>
      </x:c>
      <x:c t="inlineStr" r="K970">
        <x:is>
          <x:t/>
        </x:is>
      </x:c>
      <x:c r="L970" t="n" s="1">
        <x:v>1</x:v>
      </x:c>
      <x:c r="M970" t="n" s="1">
        <x:v>1</x:v>
      </x:c>
      <x:c r="N970" t="n" s="1">
        <x:v>23.65</x:v>
      </x:c>
      <x:c r="O970" t="n" s="1">
        <x:v>23.65</x:v>
      </x:c>
      <x:c r="P970" t="n" s="1">
        <x:v>23.65</x:v>
      </x:c>
      <x:c r="Q970" t="n" s="1">
        <x:v>23.65</x:v>
      </x:c>
    </x:row>
    <x:row r="971">
      <x:c t="inlineStr" r="A971">
        <x:is>
          <x:t>Classifications_x0020__x003E__x0020_GL_x0020_Codes_x0020__x003E__x0020_Grocery_x002F_Storeroom_x0020_411039</x:t>
        </x:is>
      </x:c>
      <x:c t="inlineStr" r="B971">
        <x:is>
          <x:t>Vistar_x0020_Corporation</x:t>
        </x:is>
      </x:c>
      <x:c t="inlineStr" r="C971">
        <x:is>
          <x:t>VISTAR_x0020_MID-ATLANTIC_x0020_C-STORE</x:t>
        </x:is>
      </x:c>
      <x:c t="inlineStr" r="D971">
        <x:is>
          <x:t>PAR070146A25M</x:t>
        </x:is>
      </x:c>
      <x:c t="inlineStr" r="E971">
        <x:is>
          <x:t>Pistachios_x0020_No_x0020_Shell</x:t>
        </x:is>
      </x:c>
      <x:c t="inlineStr" r="F971">
        <x:is>
          <x:t>_x0032_0014113910136</x:t>
        </x:is>
      </x:c>
      <x:c t="inlineStr" r="G971">
        <x:is>
          <x:t>Nuts</x:t>
        </x:is>
      </x:c>
      <x:c t="inlineStr" r="H971">
        <x:is>
          <x:t>Wonderfu</x:t>
        </x:is>
      </x:c>
      <x:c t="inlineStr" r="I971">
        <x:is>
          <x:t>BX</x:t>
        </x:is>
      </x:c>
      <x:c t="inlineStr" r="J971">
        <x:is>
          <x:t>_x0033__x002F_8_x002F_2.5_x0020_oz</x:t>
        </x:is>
      </x:c>
      <x:c t="inlineStr" r="K971">
        <x:is>
          <x:t/>
        </x:is>
      </x:c>
      <x:c r="L971" t="n" s="1">
        <x:v>1</x:v>
      </x:c>
      <x:c r="M971" t="n" s="1">
        <x:v>1</x:v>
      </x:c>
      <x:c r="N971" t="n" s="1">
        <x:v>23.65</x:v>
      </x:c>
      <x:c r="O971" t="n" s="1">
        <x:v>23.65</x:v>
      </x:c>
      <x:c r="P971" t="n" s="1">
        <x:v>23.65</x:v>
      </x:c>
      <x:c r="Q971" t="n" s="1">
        <x:v>23.65</x:v>
      </x:c>
    </x:row>
    <x:row r="972">
      <x:c t="inlineStr" r="A972">
        <x:is>
          <x:t>Classifications_x0020__x003E__x0020_GL_x0020_Codes_x0020__x003E__x0020_Grocery_x002F_Storeroom_x0020_411039</x:t>
        </x:is>
      </x:c>
      <x:c t="inlineStr" r="B972">
        <x:is>
          <x:t>Vistar_x0020_Corporation</x:t>
        </x:is>
      </x:c>
      <x:c t="inlineStr" r="C972">
        <x:is>
          <x:t>VISTAR_x0020_MID-ATLANTIC_x0020_C-STORE</x:t>
        </x:is>
      </x:c>
      <x:c t="inlineStr" r="D972">
        <x:is>
          <x:t>SAH00019</x:t>
        </x:is>
      </x:c>
      <x:c t="inlineStr" r="E972">
        <x:is>
          <x:t>Pistachios_x0020_Pomegranate</x:t>
        </x:is>
      </x:c>
      <x:c t="inlineStr" r="F972">
        <x:is>
          <x:t>_x0031_0893869000192</x:t>
        </x:is>
      </x:c>
      <x:c t="inlineStr" r="G972">
        <x:is>
          <x:t>Nuts</x:t>
        </x:is>
      </x:c>
      <x:c t="inlineStr" r="H972">
        <x:is>
          <x:t>Sahale</x:t>
        </x:is>
      </x:c>
      <x:c t="inlineStr" r="I972">
        <x:is>
          <x:t>CS</x:t>
        </x:is>
      </x:c>
      <x:c t="inlineStr" r="J972">
        <x:is>
          <x:t>_x0031_8_x002F_1.5_x0020_oz</x:t>
        </x:is>
      </x:c>
      <x:c t="inlineStr" r="K972">
        <x:is>
          <x:t/>
        </x:is>
      </x:c>
      <x:c r="L972" t="n" s="1">
        <x:v>1</x:v>
      </x:c>
      <x:c r="M972" t="n" s="1">
        <x:v>1</x:v>
      </x:c>
      <x:c r="N972" t="n" s="1">
        <x:v>27.03</x:v>
      </x:c>
      <x:c r="O972" t="n" s="1">
        <x:v>27.03</x:v>
      </x:c>
      <x:c r="P972" t="n" s="1">
        <x:v>27.03</x:v>
      </x:c>
      <x:c r="Q972" t="n" s="1">
        <x:v>27.03</x:v>
      </x:c>
    </x:row>
    <x:row r="973">
      <x:c t="inlineStr" r="A973">
        <x:is>
          <x:t>Classifications_x0020__x003E__x0020_GL_x0020_Codes_x0020__x003E__x0020_Grocery_x002F_Storeroom_x0020_411039</x:t>
        </x:is>
      </x:c>
      <x:c t="inlineStr" r="B973">
        <x:is>
          <x:t>Vistar_x0020_Corporation</x:t>
        </x:is>
      </x:c>
      <x:c t="inlineStr" r="C973">
        <x:is>
          <x:t>VISTAR_x0020_MID-ATLANTIC_x0020_C-STORE</x:t>
        </x:is>
      </x:c>
      <x:c t="inlineStr" r="D973">
        <x:is>
          <x:t>KEE28540</x:t>
        </x:is>
      </x:c>
      <x:c t="inlineStr" r="E973">
        <x:is>
          <x:t>Pop_x0020_Tarts_x0020_Cinnamon_x0020_Roll_x0020_Bites</x:t>
        </x:is>
      </x:c>
      <x:c t="inlineStr" r="F973">
        <x:is>
          <x:t>_x0030_0038000285400</x:t>
        </x:is>
      </x:c>
      <x:c t="inlineStr" r="G973">
        <x:is>
          <x:t>Snacks</x:t>
        </x:is>
      </x:c>
      <x:c t="inlineStr" r="H973">
        <x:is>
          <x:t>Pop_x0020_Tart</x:t>
        </x:is>
      </x:c>
      <x:c t="inlineStr" r="I973">
        <x:is>
          <x:t>CS</x:t>
        </x:is>
      </x:c>
      <x:c t="inlineStr" r="J973">
        <x:is>
          <x:t>_x0036__x002F_3.5_x0020_oz</x:t>
        </x:is>
      </x:c>
      <x:c t="inlineStr" r="K973">
        <x:is>
          <x:t/>
        </x:is>
      </x:c>
      <x:c r="L973" t="n" s="1">
        <x:v>1</x:v>
      </x:c>
      <x:c r="M973" t="n" s="1">
        <x:v>1</x:v>
      </x:c>
      <x:c r="N973" t="n" s="1">
        <x:v>11.71</x:v>
      </x:c>
      <x:c r="O973" t="n" s="1">
        <x:v>11.71</x:v>
      </x:c>
      <x:c r="P973" t="n" s="1">
        <x:v>11.71</x:v>
      </x:c>
      <x:c r="Q973" t="n" s="1">
        <x:v>11.71</x:v>
      </x:c>
    </x:row>
    <x:row r="974">
      <x:c t="inlineStr" r="A974">
        <x:is>
          <x:t>Classifications_x0020__x003E__x0020_GL_x0020_Codes_x0020__x003E__x0020_Grocery_x002F_Storeroom_x0020_411039</x:t>
        </x:is>
      </x:c>
      <x:c t="inlineStr" r="B974">
        <x:is>
          <x:t>Vistar_x0020_Corporation</x:t>
        </x:is>
      </x:c>
      <x:c t="inlineStr" r="C974">
        <x:is>
          <x:t>VISTAR_x0020_MID-ATLANTIC_x0020_C-STORE</x:t>
        </x:is>
      </x:c>
      <x:c t="inlineStr" r="D974">
        <x:is>
          <x:t>AAT01424</x:t>
        </x:is>
      </x:c>
      <x:c t="inlineStr" r="E974">
        <x:is>
          <x:t>Popcorn_x0020_Sea_x0020_Salt</x:t>
        </x:is>
      </x:c>
      <x:c t="inlineStr" r="F974">
        <x:is>
          <x:t>_x0031_0818780014240</x:t>
        </x:is>
      </x:c>
      <x:c t="inlineStr" r="G974">
        <x:is>
          <x:t>Bagged_x0020_Vend_x0020_Size</x:t>
        </x:is>
      </x:c>
      <x:c t="inlineStr" r="H974">
        <x:is>
          <x:t>BoomChic</x:t>
        </x:is>
      </x:c>
      <x:c t="inlineStr" r="I974">
        <x:is>
          <x:t>CS</x:t>
        </x:is>
      </x:c>
      <x:c t="inlineStr" r="J974">
        <x:is>
          <x:t>_x0031_2_x002F_1.25_x0020_oz</x:t>
        </x:is>
      </x:c>
      <x:c t="inlineStr" r="K974">
        <x:is>
          <x:t/>
        </x:is>
      </x:c>
      <x:c r="L974" t="n" s="1">
        <x:v>1</x:v>
      </x:c>
      <x:c r="M974" t="n" s="1">
        <x:v>1</x:v>
      </x:c>
      <x:c r="N974" t="n" s="1">
        <x:v>22.06</x:v>
      </x:c>
      <x:c r="O974" t="n" s="1">
        <x:v>22.06</x:v>
      </x:c>
      <x:c r="P974" t="n" s="1">
        <x:v>22.06</x:v>
      </x:c>
      <x:c r="Q974" t="n" s="1">
        <x:v>22.06</x:v>
      </x:c>
    </x:row>
    <x:row r="975">
      <x:c t="inlineStr" r="A975">
        <x:is>
          <x:t>Classifications_x0020__x003E__x0020_GL_x0020_Codes_x0020__x003E__x0020_Grocery_x002F_Storeroom_x0020_411039</x:t>
        </x:is>
      </x:c>
      <x:c t="inlineStr" r="B975">
        <x:is>
          <x:t>Vistar_x0020_Corporation</x:t>
        </x:is>
      </x:c>
      <x:c t="inlineStr" r="C975">
        <x:is>
          <x:t>VISTAR_x0020_MID-ATLANTIC_x0020_C-STORE</x:t>
        </x:is>
      </x:c>
      <x:c t="inlineStr" r="D975">
        <x:is>
          <x:t>KEE22255</x:t>
        </x:is>
      </x:c>
      <x:c t="inlineStr" r="E975">
        <x:is>
          <x:t>Pop-Tart_x0020_Frosted_x0020_Blueberry</x:t>
        </x:is>
      </x:c>
      <x:c t="inlineStr" r="F975">
        <x:is>
          <x:t>_x0030_0038000222542</x:t>
        </x:is>
      </x:c>
      <x:c t="inlineStr" r="G975">
        <x:is>
          <x:t>Miscellaneous</x:t>
        </x:is>
      </x:c>
      <x:c t="inlineStr" r="H975">
        <x:is>
          <x:t>Pop_x0020_Tart</x:t>
        </x:is>
      </x:c>
      <x:c t="inlineStr" r="I975">
        <x:is>
          <x:t>CS</x:t>
        </x:is>
      </x:c>
      <x:c t="inlineStr" r="J975">
        <x:is>
          <x:t>_x0031_2_x002F_13.5_x0020_oz</x:t>
        </x:is>
      </x:c>
      <x:c t="inlineStr" r="K975">
        <x:is>
          <x:t/>
        </x:is>
      </x:c>
      <x:c r="L975" t="n" s="1">
        <x:v>1</x:v>
      </x:c>
      <x:c r="M975" t="n" s="1">
        <x:v>1</x:v>
      </x:c>
      <x:c r="N975" t="n" s="1">
        <x:v>43.49</x:v>
      </x:c>
      <x:c r="O975" t="n" s="1">
        <x:v>43.49</x:v>
      </x:c>
      <x:c r="P975" t="n" s="1">
        <x:v>43.49</x:v>
      </x:c>
      <x:c r="Q975" t="n" s="1">
        <x:v>43.49</x:v>
      </x:c>
    </x:row>
    <x:row r="976">
      <x:c t="inlineStr" r="A976">
        <x:is>
          <x:t>Classifications_x0020__x003E__x0020_GL_x0020_Codes_x0020__x003E__x0020_Grocery_x002F_Storeroom_x0020_411039</x:t>
        </x:is>
      </x:c>
      <x:c t="inlineStr" r="B976">
        <x:is>
          <x:t>Vistar_x0020_Corporation</x:t>
        </x:is>
      </x:c>
      <x:c t="inlineStr" r="C976">
        <x:is>
          <x:t>VISTAR_x0020_MID-ATLANTIC_x0020_C-STORE</x:t>
        </x:is>
      </x:c>
      <x:c t="inlineStr" r="D976">
        <x:is>
          <x:t>KEL31032</x:t>
        </x:is>
      </x:c>
      <x:c t="inlineStr" r="E976">
        <x:is>
          <x:t>Pop-Tart_x0020_Frosted_x0020_Blueberry</x:t>
        </x:is>
      </x:c>
      <x:c t="inlineStr" r="F976">
        <x:is>
          <x:t>_x0030_0038000310324</x:t>
        </x:is>
      </x:c>
      <x:c t="inlineStr" r="G976">
        <x:is>
          <x:t>Miscellaneous</x:t>
        </x:is>
      </x:c>
      <x:c t="inlineStr" r="H976">
        <x:is>
          <x:t>Pop_x0020_Tart</x:t>
        </x:is>
      </x:c>
      <x:c t="inlineStr" r="I976">
        <x:is>
          <x:t>BX</x:t>
        </x:is>
      </x:c>
      <x:c t="inlineStr" r="J976">
        <x:is>
          <x:t>_x0031_2_x002F_6_x002F_3.3_x0020_oz</x:t>
        </x:is>
      </x:c>
      <x:c t="inlineStr" r="K976">
        <x:is>
          <x:t/>
        </x:is>
      </x:c>
      <x:c r="L976" t="n" s="1">
        <x:v>2</x:v>
      </x:c>
      <x:c r="M976" t="n" s="1">
        <x:v>1</x:v>
      </x:c>
      <x:c r="N976" t="n" s="1">
        <x:v>4.86</x:v>
      </x:c>
      <x:c r="O976" t="n" s="1">
        <x:v>4.86</x:v>
      </x:c>
      <x:c r="P976" t="n" s="1">
        <x:v>4.86</x:v>
      </x:c>
      <x:c r="Q976" t="n" s="1">
        <x:v>9.72</x:v>
      </x:c>
    </x:row>
    <x:row r="977">
      <x:c t="inlineStr" r="A977">
        <x:is>
          <x:t>Classifications_x0020__x003E__x0020_GL_x0020_Codes_x0020__x003E__x0020_Grocery_x002F_Storeroom_x0020_411039</x:t>
        </x:is>
      </x:c>
      <x:c t="inlineStr" r="B977">
        <x:is>
          <x:t>Vistar_x0020_Corporation</x:t>
        </x:is>
      </x:c>
      <x:c t="inlineStr" r="C977">
        <x:is>
          <x:t>VISTAR_x0020_MID-ATLANTIC_x0020_C-STORE</x:t>
        </x:is>
      </x:c>
      <x:c t="inlineStr" r="D977">
        <x:is>
          <x:t>KEE22261</x:t>
        </x:is>
      </x:c>
      <x:c t="inlineStr" r="E977">
        <x:is>
          <x:t>Pop-Tart_x0020_Frosted_x0020_Brwn_x0020_Sugr_x0020_Cin</x:t>
        </x:is>
      </x:c>
      <x:c t="inlineStr" r="F977">
        <x:is>
          <x:t>_x0030_0038000222603</x:t>
        </x:is>
      </x:c>
      <x:c t="inlineStr" r="G977">
        <x:is>
          <x:t>Mergers-Acquisitions</x:t>
        </x:is>
      </x:c>
      <x:c t="inlineStr" r="H977">
        <x:is>
          <x:t>Pop_x0020_Tart</x:t>
        </x:is>
      </x:c>
      <x:c t="inlineStr" r="I977">
        <x:is>
          <x:t>CS</x:t>
        </x:is>
      </x:c>
      <x:c t="inlineStr" r="J977">
        <x:is>
          <x:t>_x0031_2_x002F_13.5_x0020_oz</x:t>
        </x:is>
      </x:c>
      <x:c t="inlineStr" r="K977">
        <x:is>
          <x:t/>
        </x:is>
      </x:c>
      <x:c r="L977" t="n" s="1">
        <x:v>1</x:v>
      </x:c>
      <x:c r="M977" t="n" s="1">
        <x:v>1</x:v>
      </x:c>
      <x:c r="N977" t="n" s="1">
        <x:v>41.72</x:v>
      </x:c>
      <x:c r="O977" t="n" s="1">
        <x:v>41.72</x:v>
      </x:c>
      <x:c r="P977" t="n" s="1">
        <x:v>41.72</x:v>
      </x:c>
      <x:c r="Q977" t="n" s="1">
        <x:v>41.72</x:v>
      </x:c>
    </x:row>
    <x:row r="978">
      <x:c t="inlineStr" r="A978">
        <x:is>
          <x:t>Classifications_x0020__x003E__x0020_GL_x0020_Codes_x0020__x003E__x0020_Grocery_x002F_Storeroom_x0020_411039</x:t>
        </x:is>
      </x:c>
      <x:c t="inlineStr" r="B978">
        <x:is>
          <x:t>Vistar_x0020_Corporation</x:t>
        </x:is>
      </x:c>
      <x:c t="inlineStr" r="C978">
        <x:is>
          <x:t>VISTAR_x0020_MID-ATLANTIC_x0020_C-STORE</x:t>
        </x:is>
      </x:c>
      <x:c t="inlineStr" r="D978">
        <x:is>
          <x:t>KEL31132</x:t>
        </x:is>
      </x:c>
      <x:c t="inlineStr" r="E978">
        <x:is>
          <x:t>Pop-Tart_x0020_Frosted_x0020_Brwn_x0020_Sugr_x0020_Cin</x:t>
        </x:is>
      </x:c>
      <x:c t="inlineStr" r="F978">
        <x:is>
          <x:t>_x0030_0038000311321</x:t>
        </x:is>
      </x:c>
      <x:c t="inlineStr" r="G978">
        <x:is>
          <x:t>Miscellaneous</x:t>
        </x:is>
      </x:c>
      <x:c t="inlineStr" r="H978">
        <x:is>
          <x:t>Pop_x0020_Tart</x:t>
        </x:is>
      </x:c>
      <x:c t="inlineStr" r="I978">
        <x:is>
          <x:t>BX</x:t>
        </x:is>
      </x:c>
      <x:c t="inlineStr" r="J978">
        <x:is>
          <x:t>_x0031_2_x002F_6_x002F_3.3_x0020_oz</x:t>
        </x:is>
      </x:c>
      <x:c t="inlineStr" r="K978">
        <x:is>
          <x:t/>
        </x:is>
      </x:c>
      <x:c r="L978" t="n" s="1">
        <x:v>4</x:v>
      </x:c>
      <x:c r="M978" t="n" s="1">
        <x:v>1</x:v>
      </x:c>
      <x:c r="N978" t="n" s="1">
        <x:v>4.86</x:v>
      </x:c>
      <x:c r="O978" t="n" s="1">
        <x:v>4.86</x:v>
      </x:c>
      <x:c r="P978" t="n" s="1">
        <x:v>4.86</x:v>
      </x:c>
      <x:c r="Q978" t="n" s="1">
        <x:v>19.44</x:v>
      </x:c>
    </x:row>
    <x:row r="979">
      <x:c t="inlineStr" r="A979">
        <x:is>
          <x:t>Classifications_x0020__x003E__x0020_GL_x0020_Codes_x0020__x003E__x0020_Grocery_x002F_Storeroom_x0020_411039</x:t>
        </x:is>
      </x:c>
      <x:c t="inlineStr" r="B979">
        <x:is>
          <x:t>Vistar_x0020_Corporation</x:t>
        </x:is>
      </x:c>
      <x:c t="inlineStr" r="C979">
        <x:is>
          <x:t>VISTAR_x0020_MID-ATLANTIC_x0020_C-STORE</x:t>
        </x:is>
      </x:c>
      <x:c t="inlineStr" r="D979">
        <x:is>
          <x:t>KEE22278</x:t>
        </x:is>
      </x:c>
      <x:c t="inlineStr" r="E979">
        <x:is>
          <x:t>Pop-Tart_x0020_Frosted_x0020_S_x0027_mores</x:t>
        </x:is>
      </x:c>
      <x:c t="inlineStr" r="F979">
        <x:is>
          <x:t>_x0030_0038000222788</x:t>
        </x:is>
      </x:c>
      <x:c t="inlineStr" r="G979">
        <x:is>
          <x:t>Miscellaneous</x:t>
        </x:is>
      </x:c>
      <x:c t="inlineStr" r="H979">
        <x:is>
          <x:t>Pop_x0020_Tart</x:t>
        </x:is>
      </x:c>
      <x:c t="inlineStr" r="I979">
        <x:is>
          <x:t>CS</x:t>
        </x:is>
      </x:c>
      <x:c t="inlineStr" r="J979">
        <x:is>
          <x:t>_x0031_2_x002F_13.5_x0020_oz</x:t>
        </x:is>
      </x:c>
      <x:c t="inlineStr" r="K979">
        <x:is>
          <x:t/>
        </x:is>
      </x:c>
      <x:c r="L979" t="n" s="1">
        <x:v>1</x:v>
      </x:c>
      <x:c r="M979" t="n" s="1">
        <x:v>1</x:v>
      </x:c>
      <x:c r="N979" t="n" s="1">
        <x:v>41.72</x:v>
      </x:c>
      <x:c r="O979" t="n" s="1">
        <x:v>41.72</x:v>
      </x:c>
      <x:c r="P979" t="n" s="1">
        <x:v>41.72</x:v>
      </x:c>
      <x:c r="Q979" t="n" s="1">
        <x:v>41.72</x:v>
      </x:c>
    </x:row>
    <x:row r="980">
      <x:c t="inlineStr" r="A980">
        <x:is>
          <x:t>Classifications_x0020__x003E__x0020_GL_x0020_Codes_x0020__x003E__x0020_Grocery_x002F_Storeroom_x0020_411039</x:t>
        </x:is>
      </x:c>
      <x:c t="inlineStr" r="B980">
        <x:is>
          <x:t>Vistar_x0020_Corporation</x:t>
        </x:is>
      </x:c>
      <x:c t="inlineStr" r="C980">
        <x:is>
          <x:t>VISTAR_x0020_MID-ATLANTIC_x0020_C-STORE</x:t>
        </x:is>
      </x:c>
      <x:c t="inlineStr" r="D980">
        <x:is>
          <x:t>KEL05817</x:t>
        </x:is>
      </x:c>
      <x:c t="inlineStr" r="E980">
        <x:is>
          <x:t>Pop-Tart_x0020_Frosted_x0020_S_x0027_mores</x:t>
        </x:is>
      </x:c>
      <x:c t="inlineStr" r="F980">
        <x:is>
          <x:t>_x0030_0038000058172</x:t>
        </x:is>
      </x:c>
      <x:c t="inlineStr" r="G980">
        <x:is>
          <x:t>Miscellaneous</x:t>
        </x:is>
      </x:c>
      <x:c t="inlineStr" r="H980">
        <x:is>
          <x:t>Pop_x0020_Tart</x:t>
        </x:is>
      </x:c>
      <x:c t="inlineStr" r="I980">
        <x:is>
          <x:t>BX</x:t>
        </x:is>
      </x:c>
      <x:c t="inlineStr" r="J980">
        <x:is>
          <x:t>_x0031_2_x002F_6_x002F_3.6_x0020_oz</x:t>
        </x:is>
      </x:c>
      <x:c t="inlineStr" r="K980">
        <x:is>
          <x:t/>
        </x:is>
      </x:c>
      <x:c r="L980" t="n" s="1">
        <x:v>1</x:v>
      </x:c>
      <x:c r="M980" t="n" s="1">
        <x:v>1</x:v>
      </x:c>
      <x:c r="N980" t="n" s="1">
        <x:v>4.86</x:v>
      </x:c>
      <x:c r="O980" t="n" s="1">
        <x:v>4.86</x:v>
      </x:c>
      <x:c r="P980" t="n" s="1">
        <x:v>4.86</x:v>
      </x:c>
      <x:c r="Q980" t="n" s="1">
        <x:v>4.86</x:v>
      </x:c>
    </x:row>
    <x:row r="981">
      <x:c t="inlineStr" r="A981">
        <x:is>
          <x:t>Classifications_x0020__x003E__x0020_GL_x0020_Codes_x0020__x003E__x0020_Grocery_x002F_Storeroom_x0020_411039</x:t>
        </x:is>
      </x:c>
      <x:c t="inlineStr" r="B981">
        <x:is>
          <x:t>Vistar_x0020_Corporation</x:t>
        </x:is>
      </x:c>
      <x:c t="inlineStr" r="C981">
        <x:is>
          <x:t>VISTAR_x0020_MID-ATLANTIC_x0020_C-STORE</x:t>
        </x:is>
      </x:c>
      <x:c t="inlineStr" r="D981">
        <x:is>
          <x:t>KEE22270</x:t>
        </x:is>
      </x:c>
      <x:c t="inlineStr" r="E981">
        <x:is>
          <x:t>Pop-Tart_x0020_Frosted_x0020_Strawberry</x:t>
        </x:is>
      </x:c>
      <x:c t="inlineStr" r="F981">
        <x:is>
          <x:t>_x0030_0038000222702</x:t>
        </x:is>
      </x:c>
      <x:c t="inlineStr" r="G981">
        <x:is>
          <x:t>Miscellaneous</x:t>
        </x:is>
      </x:c>
      <x:c t="inlineStr" r="H981">
        <x:is>
          <x:t>Pop_x0020_Tart</x:t>
        </x:is>
      </x:c>
      <x:c t="inlineStr" r="I981">
        <x:is>
          <x:t>CS</x:t>
        </x:is>
      </x:c>
      <x:c t="inlineStr" r="J981">
        <x:is>
          <x:t>_x0031_2_x002F_13.5_x0020_oz</x:t>
        </x:is>
      </x:c>
      <x:c t="inlineStr" r="K981">
        <x:is>
          <x:t/>
        </x:is>
      </x:c>
      <x:c r="L981" t="n" s="1">
        <x:v>1</x:v>
      </x:c>
      <x:c r="M981" t="n" s="1">
        <x:v>1</x:v>
      </x:c>
      <x:c r="N981" t="n" s="1">
        <x:v>41.72</x:v>
      </x:c>
      <x:c r="O981" t="n" s="1">
        <x:v>41.72</x:v>
      </x:c>
      <x:c r="P981" t="n" s="1">
        <x:v>41.72</x:v>
      </x:c>
      <x:c r="Q981" t="n" s="1">
        <x:v>41.72</x:v>
      </x:c>
    </x:row>
    <x:row r="982">
      <x:c t="inlineStr" r="A982">
        <x:is>
          <x:t>Classifications_x0020__x003E__x0020_GL_x0020_Codes_x0020__x003E__x0020_Grocery_x002F_Storeroom_x0020_411039</x:t>
        </x:is>
      </x:c>
      <x:c t="inlineStr" r="B982">
        <x:is>
          <x:t>Vistar_x0020_Corporation</x:t>
        </x:is>
      </x:c>
      <x:c t="inlineStr" r="C982">
        <x:is>
          <x:t>VISTAR_x0020_MID-ATLANTIC_x0020_C-STORE</x:t>
        </x:is>
      </x:c>
      <x:c t="inlineStr" r="D982">
        <x:is>
          <x:t>KEE50469</x:t>
        </x:is>
      </x:c>
      <x:c t="inlineStr" r="E982">
        <x:is>
          <x:t>Pop-Tart_x0020_Hot_x0020_Fudge_x0020_Sundae</x:t>
        </x:is>
      </x:c>
      <x:c t="inlineStr" r="F982">
        <x:is>
          <x:t>_x0030_0038000504693</x:t>
        </x:is>
      </x:c>
      <x:c t="inlineStr" r="G982">
        <x:is>
          <x:t>Miscellaneous</x:t>
        </x:is>
      </x:c>
      <x:c t="inlineStr" r="H982">
        <x:is>
          <x:t>Pop_x0020_Tart</x:t>
        </x:is>
      </x:c>
      <x:c t="inlineStr" r="I982">
        <x:is>
          <x:t>BX</x:t>
        </x:is>
      </x:c>
      <x:c t="inlineStr" r="J982">
        <x:is>
          <x:t>_x0031_2_x002F_6_x002F_3.38_x0020_oz</x:t>
        </x:is>
      </x:c>
      <x:c t="inlineStr" r="K982">
        <x:is>
          <x:t/>
        </x:is>
      </x:c>
      <x:c r="L982" t="n" s="1">
        <x:v>3</x:v>
      </x:c>
      <x:c r="M982" t="n" s="1">
        <x:v>2</x:v>
      </x:c>
      <x:c r="N982" t="n" s="1">
        <x:v>4.86</x:v>
      </x:c>
      <x:c r="O982" t="n" s="1">
        <x:v>4.86</x:v>
      </x:c>
      <x:c r="P982" t="n" s="1">
        <x:v>4.86</x:v>
      </x:c>
      <x:c r="Q982" t="n" s="1">
        <x:v>14.58</x:v>
      </x:c>
    </x:row>
    <x:row r="983">
      <x:c t="inlineStr" r="A983">
        <x:is>
          <x:t>Classifications_x0020__x003E__x0020_GL_x0020_Codes_x0020__x003E__x0020_Grocery_x002F_Storeroom_x0020_411039</x:t>
        </x:is>
      </x:c>
      <x:c t="inlineStr" r="B983">
        <x:is>
          <x:t>Vistar_x0020_Corporation</x:t>
        </x:is>
      </x:c>
      <x:c t="inlineStr" r="C983">
        <x:is>
          <x:t>VISTAR_x0020_MID-ATLANTIC_x0020_C-STORE</x:t>
        </x:is>
      </x:c>
      <x:c t="inlineStr" r="D983">
        <x:is>
          <x:t>PBR30146</x:t>
        </x:is>
      </x:c>
      <x:c t="inlineStr" r="E983">
        <x:is>
          <x:t>Potato_x0020_Skins_x0020_Chs_x0026_Bacon</x:t>
        </x:is>
      </x:c>
      <x:c t="inlineStr" r="F983">
        <x:is>
          <x:t>_x0030_0720495301467</x:t>
        </x:is>
      </x:c>
      <x:c t="inlineStr" r="G983">
        <x:is>
          <x:t>Miscellaneous</x:t>
        </x:is>
      </x:c>
      <x:c t="inlineStr" r="H983">
        <x:is>
          <x:t>TGIFrida</x:t>
        </x:is>
      </x:c>
      <x:c t="inlineStr" r="I983">
        <x:is>
          <x:t>CS</x:t>
        </x:is>
      </x:c>
      <x:c t="inlineStr" r="J983">
        <x:is>
          <x:t>_x0036__x002F_3_x0020_oz</x:t>
        </x:is>
      </x:c>
      <x:c t="inlineStr" r="K983">
        <x:is>
          <x:t/>
        </x:is>
      </x:c>
      <x:c r="L983" t="n" s="1">
        <x:v>2</x:v>
      </x:c>
      <x:c r="M983" t="n" s="1">
        <x:v>1</x:v>
      </x:c>
      <x:c r="N983" t="n" s="1">
        <x:v>9.16</x:v>
      </x:c>
      <x:c r="O983" t="n" s="1">
        <x:v>9.16</x:v>
      </x:c>
      <x:c r="P983" t="n" s="1">
        <x:v>9.16</x:v>
      </x:c>
      <x:c r="Q983" t="n" s="1">
        <x:v>18.32</x:v>
      </x:c>
    </x:row>
    <x:row r="984">
      <x:c t="inlineStr" r="A984">
        <x:is>
          <x:t>Classifications_x0020__x003E__x0020_GL_x0020_Codes_x0020__x003E__x0020_Grocery_x002F_Storeroom_x0020_411039</x:t>
        </x:is>
      </x:c>
      <x:c t="inlineStr" r="B984">
        <x:is>
          <x:t>Vistar_x0020_Corporation</x:t>
        </x:is>
      </x:c>
      <x:c t="inlineStr" r="C984">
        <x:is>
          <x:t>VISTAR_x0020_MID-ATLANTIC_x0020_C-STORE</x:t>
        </x:is>
      </x:c>
      <x:c t="inlineStr" r="D984">
        <x:is>
          <x:t>PBR30131</x:t>
        </x:is>
      </x:c>
      <x:c t="inlineStr" r="E984">
        <x:is>
          <x:t>Potato_x0020_Skins_x0020_SrCrm_x0026_Onion</x:t>
        </x:is>
      </x:c>
      <x:c t="inlineStr" r="F984">
        <x:is>
          <x:t>_x0031_0720495301310</x:t>
        </x:is>
      </x:c>
      <x:c t="inlineStr" r="G984">
        <x:is>
          <x:t>Miscellaneous</x:t>
        </x:is>
      </x:c>
      <x:c t="inlineStr" r="H984">
        <x:is>
          <x:t>TGIFrida</x:t>
        </x:is>
      </x:c>
      <x:c t="inlineStr" r="I984">
        <x:is>
          <x:t>CS</x:t>
        </x:is>
      </x:c>
      <x:c t="inlineStr" r="J984">
        <x:is>
          <x:t>_x0036__x002F_3_x0020_oz</x:t>
        </x:is>
      </x:c>
      <x:c t="inlineStr" r="K984">
        <x:is>
          <x:t/>
        </x:is>
      </x:c>
      <x:c r="L984" t="n" s="1">
        <x:v>2</x:v>
      </x:c>
      <x:c r="M984" t="n" s="1">
        <x:v>1</x:v>
      </x:c>
      <x:c r="N984" t="n" s="1">
        <x:v>9.16</x:v>
      </x:c>
      <x:c r="O984" t="n" s="1">
        <x:v>9.16</x:v>
      </x:c>
      <x:c r="P984" t="n" s="1">
        <x:v>9.16</x:v>
      </x:c>
      <x:c r="Q984" t="n" s="1">
        <x:v>18.32</x:v>
      </x:c>
    </x:row>
    <x:row r="985">
      <x:c t="inlineStr" r="A985">
        <x:is>
          <x:t>Classifications_x0020__x003E__x0020_GL_x0020_Codes_x0020__x003E__x0020_Grocery_x002F_Storeroom_x0020_411039</x:t>
        </x:is>
      </x:c>
      <x:c t="inlineStr" r="B985">
        <x:is>
          <x:t>Vistar_x0020_Corporation</x:t>
        </x:is>
      </x:c>
      <x:c t="inlineStr" r="C985">
        <x:is>
          <x:t>VISTAR_x0020_MID-ATLANTIC_x0020_C-STORE</x:t>
        </x:is>
      </x:c>
      <x:c t="inlineStr" r="D985">
        <x:is>
          <x:t>HEC21462</x:t>
        </x:is>
      </x:c>
      <x:c t="inlineStr" r="E985">
        <x:is>
          <x:t>Pretzel_x0020_Cookies_x0020_N_x0020_Creme_x0020_Dipped</x:t>
        </x:is>
      </x:c>
      <x:c t="inlineStr" r="F985">
        <x:is>
          <x:t>_x0031_0034000214621</x:t>
        </x:is>
      </x:c>
      <x:c t="inlineStr" r="G985">
        <x:is>
          <x:t>Large_x0020_Single_x0020_Serve</x:t>
        </x:is>
      </x:c>
      <x:c t="inlineStr" r="H985">
        <x:is>
          <x:t>Hershey</x:t>
        </x:is>
      </x:c>
      <x:c t="inlineStr" r="I985">
        <x:is>
          <x:t>CS</x:t>
        </x:is>
      </x:c>
      <x:c t="inlineStr" r="J985">
        <x:is>
          <x:t>_x0031_2_x002F_4.25_x0020_oz</x:t>
        </x:is>
      </x:c>
      <x:c t="inlineStr" r="K985">
        <x:is>
          <x:t/>
        </x:is>
      </x:c>
      <x:c r="L985" t="n" s="1">
        <x:v>2</x:v>
      </x:c>
      <x:c r="M985" t="n" s="1">
        <x:v>2</x:v>
      </x:c>
      <x:c r="N985" t="n" s="1">
        <x:v>32.35</x:v>
      </x:c>
      <x:c r="O985" t="n" s="1">
        <x:v>32.35</x:v>
      </x:c>
      <x:c r="P985" t="n" s="1">
        <x:v>32.35</x:v>
      </x:c>
      <x:c r="Q985" t="n" s="1">
        <x:v>64.70</x:v>
      </x:c>
    </x:row>
    <x:row r="986">
      <x:c t="inlineStr" r="A986">
        <x:is>
          <x:t>Classifications_x0020__x003E__x0020_GL_x0020_Codes_x0020__x003E__x0020_Grocery_x002F_Storeroom_x0020_411039</x:t>
        </x:is>
      </x:c>
      <x:c t="inlineStr" r="B986">
        <x:is>
          <x:t>Vistar_x0020_Corporation</x:t>
        </x:is>
      </x:c>
      <x:c t="inlineStr" r="C986">
        <x:is>
          <x:t>VISTAR_x0020_MID-ATLANTIC_x0020_C-STORE</x:t>
        </x:is>
      </x:c>
      <x:c t="inlineStr" r="D986">
        <x:is>
          <x:t>SNY09390</x:t>
        </x:is>
      </x:c>
      <x:c t="inlineStr" r="E986">
        <x:is>
          <x:t>Pretzel_x0020_Hny_x0020_Must_x0020_Onion_x0020_Pieces</x:t>
        </x:is>
      </x:c>
      <x:c t="inlineStr" r="F986">
        <x:is>
          <x:t>_x0031_0077975093907</x:t>
        </x:is>
      </x:c>
      <x:c t="inlineStr" r="G986">
        <x:is>
          <x:t>Miscellaneous</x:t>
        </x:is>
      </x:c>
      <x:c t="inlineStr" r="H986">
        <x:is>
          <x:t>Snyders</x:t>
        </x:is>
      </x:c>
      <x:c t="inlineStr" r="I986">
        <x:is>
          <x:t>CS</x:t>
        </x:is>
      </x:c>
      <x:c t="inlineStr" r="J986">
        <x:is>
          <x:t>_x0038__x002F_5_x0020_oz</x:t>
        </x:is>
      </x:c>
      <x:c t="inlineStr" r="K986">
        <x:is>
          <x:t/>
        </x:is>
      </x:c>
      <x:c r="L986" t="n" s="1">
        <x:v>3</x:v>
      </x:c>
      <x:c r="M986" t="n" s="1">
        <x:v>2</x:v>
      </x:c>
      <x:c r="N986" t="n" s="1">
        <x:v>13.06</x:v>
      </x:c>
      <x:c r="O986" t="n" s="1">
        <x:v>13.06</x:v>
      </x:c>
      <x:c r="P986" t="n" s="1">
        <x:v>13.06</x:v>
      </x:c>
      <x:c r="Q986" t="n" s="1">
        <x:v>39.18</x:v>
      </x:c>
    </x:row>
    <x:row r="987">
      <x:c t="inlineStr" r="A987">
        <x:is>
          <x:t>Classifications_x0020__x003E__x0020_GL_x0020_Codes_x0020__x003E__x0020_Grocery_x002F_Storeroom_x0020_411039</x:t>
        </x:is>
      </x:c>
      <x:c t="inlineStr" r="B987">
        <x:is>
          <x:t>Vistar_x0020_Corporation</x:t>
        </x:is>
      </x:c>
      <x:c t="inlineStr" r="C987">
        <x:is>
          <x:t>VISTAR_x0020_MID-ATLANTIC_x0020_C-STORE</x:t>
        </x:is>
      </x:c>
      <x:c t="inlineStr" r="D987">
        <x:is>
          <x:t>SNY09391</x:t>
        </x:is>
      </x:c>
      <x:c t="inlineStr" r="E987">
        <x:is>
          <x:t>Pretzel_x0020_Hot_x0020_Buffalo_x0020_Pieces</x:t>
        </x:is>
      </x:c>
      <x:c t="inlineStr" r="F987">
        <x:is>
          <x:t>_x0031_0077975093914</x:t>
        </x:is>
      </x:c>
      <x:c t="inlineStr" r="G987">
        <x:is>
          <x:t>Miscellaneous</x:t>
        </x:is>
      </x:c>
      <x:c t="inlineStr" r="H987">
        <x:is>
          <x:t>Snyders</x:t>
        </x:is>
      </x:c>
      <x:c t="inlineStr" r="I987">
        <x:is>
          <x:t>CS</x:t>
        </x:is>
      </x:c>
      <x:c t="inlineStr" r="J987">
        <x:is>
          <x:t>_x0038__x002F_5_x0020_oz</x:t>
        </x:is>
      </x:c>
      <x:c t="inlineStr" r="K987">
        <x:is>
          <x:t/>
        </x:is>
      </x:c>
      <x:c r="L987" t="n" s="1">
        <x:v>2</x:v>
      </x:c>
      <x:c r="M987" t="n" s="1">
        <x:v>2</x:v>
      </x:c>
      <x:c r="N987" t="n" s="1">
        <x:v>13.06</x:v>
      </x:c>
      <x:c r="O987" t="n" s="1">
        <x:v>13.06</x:v>
      </x:c>
      <x:c r="P987" t="n" s="1">
        <x:v>13.06</x:v>
      </x:c>
      <x:c r="Q987" t="n" s="1">
        <x:v>26.12</x:v>
      </x:c>
    </x:row>
    <x:row r="988">
      <x:c t="inlineStr" r="A988">
        <x:is>
          <x:t>Classifications_x0020__x003E__x0020_GL_x0020_Codes_x0020__x003E__x0020_Grocery_x002F_Storeroom_x0020_411039</x:t>
        </x:is>
      </x:c>
      <x:c t="inlineStr" r="B988">
        <x:is>
          <x:t>Vistar_x0020_Corporation</x:t>
        </x:is>
      </x:c>
      <x:c t="inlineStr" r="C988">
        <x:is>
          <x:t>VISTAR_x0020_MID-ATLANTIC_x0020_C-STORE</x:t>
        </x:is>
      </x:c>
      <x:c t="inlineStr" r="D988">
        <x:is>
          <x:t>HEC21460</x:t>
        </x:is>
      </x:c>
      <x:c t="inlineStr" r="E988">
        <x:is>
          <x:t>Pretzel_x0020_Milk_x0020_Choco_x0020_Covered</x:t>
        </x:is>
      </x:c>
      <x:c t="inlineStr" r="F988">
        <x:is>
          <x:t>_x0031_0034000214607</x:t>
        </x:is>
      </x:c>
      <x:c t="inlineStr" r="G988">
        <x:is>
          <x:t>Large_x0020_Single_x0020_Serve</x:t>
        </x:is>
      </x:c>
      <x:c t="inlineStr" r="H988">
        <x:is>
          <x:t>Hershey</x:t>
        </x:is>
      </x:c>
      <x:c t="inlineStr" r="I988">
        <x:is>
          <x:t>CS</x:t>
        </x:is>
      </x:c>
      <x:c t="inlineStr" r="J988">
        <x:is>
          <x:t>_x0031_2_x002F_4.25_x0020_oz</x:t>
        </x:is>
      </x:c>
      <x:c t="inlineStr" r="K988">
        <x:is>
          <x:t/>
        </x:is>
      </x:c>
      <x:c r="L988" t="n" s="1">
        <x:v>1</x:v>
      </x:c>
      <x:c r="M988" t="n" s="1">
        <x:v>1</x:v>
      </x:c>
      <x:c r="N988" t="n" s="1">
        <x:v>32.35</x:v>
      </x:c>
      <x:c r="O988" t="n" s="1">
        <x:v>32.35</x:v>
      </x:c>
      <x:c r="P988" t="n" s="1">
        <x:v>32.35</x:v>
      </x:c>
      <x:c r="Q988" t="n" s="1">
        <x:v>32.35</x:v>
      </x:c>
    </x:row>
    <x:row r="989">
      <x:c t="inlineStr" r="A989">
        <x:is>
          <x:t>Classifications_x0020__x003E__x0020_GL_x0020_Codes_x0020__x003E__x0020_Grocery_x002F_Storeroom_x0020_411039</x:t>
        </x:is>
      </x:c>
      <x:c t="inlineStr" r="B989">
        <x:is>
          <x:t>Vistar_x0020_Corporation</x:t>
        </x:is>
      </x:c>
      <x:c t="inlineStr" r="C989">
        <x:is>
          <x:t>VISTAR_x0020_MID-ATLANTIC_x0020_C-STORE</x:t>
        </x:is>
      </x:c>
      <x:c t="inlineStr" r="D989">
        <x:is>
          <x:t>SNY02218</x:t>
        </x:is>
      </x:c>
      <x:c t="inlineStr" r="E989">
        <x:is>
          <x:t>Pretzel_x0020_Olde_x0020_Tyme</x:t>
        </x:is>
      </x:c>
      <x:c t="inlineStr" r="F989">
        <x:is>
          <x:t>_x0031_0077975022181</x:t>
        </x:is>
      </x:c>
      <x:c t="inlineStr" r="G989">
        <x:is>
          <x:t>Bagged_x0020_Vend_x0020_Size</x:t>
        </x:is>
      </x:c>
      <x:c t="inlineStr" r="H989">
        <x:is>
          <x:t>Snyders</x:t>
        </x:is>
      </x:c>
      <x:c t="inlineStr" r="I989">
        <x:is>
          <x:t>CS</x:t>
        </x:is>
      </x:c>
      <x:c t="inlineStr" r="J989">
        <x:is>
          <x:t>_x0036_0_x002F_1.58_x0020_oz</x:t>
        </x:is>
      </x:c>
      <x:c t="inlineStr" r="K989">
        <x:is>
          <x:t/>
        </x:is>
      </x:c>
      <x:c r="L989" t="n" s="1">
        <x:v>1</x:v>
      </x:c>
      <x:c r="M989" t="n" s="1">
        <x:v>1</x:v>
      </x:c>
      <x:c r="N989" t="n" s="1">
        <x:v>17.88</x:v>
      </x:c>
      <x:c r="O989" t="n" s="1">
        <x:v>17.88</x:v>
      </x:c>
      <x:c r="P989" t="n" s="1">
        <x:v>17.88</x:v>
      </x:c>
      <x:c r="Q989" t="n" s="1">
        <x:v>17.88</x:v>
      </x:c>
    </x:row>
    <x:row r="990">
      <x:c t="inlineStr" r="A990">
        <x:is>
          <x:t>Classifications_x0020__x003E__x0020_GL_x0020_Codes_x0020__x003E__x0020_Grocery_x002F_Storeroom_x0020_411039</x:t>
        </x:is>
      </x:c>
      <x:c t="inlineStr" r="B990">
        <x:is>
          <x:t>Vistar_x0020_Corporation</x:t>
        </x:is>
      </x:c>
      <x:c t="inlineStr" r="C990">
        <x:is>
          <x:t>VISTAR_x0020_MID-ATLANTIC_x0020_C-STORE</x:t>
        </x:is>
      </x:c>
      <x:c t="inlineStr" r="D990">
        <x:is>
          <x:t>HEC21461</x:t>
        </x:is>
      </x:c>
      <x:c t="inlineStr" r="E990">
        <x:is>
          <x:t>Pretzel_x0020_Reeses_x0020_Dipped_x0020_Peg</x:t>
        </x:is>
      </x:c>
      <x:c t="inlineStr" r="F990">
        <x:is>
          <x:t>_x0031_0034000214614</x:t>
        </x:is>
      </x:c>
      <x:c t="inlineStr" r="G990">
        <x:is>
          <x:t>Large_x0020_Single_x0020_Serve</x:t>
        </x:is>
      </x:c>
      <x:c t="inlineStr" r="H990">
        <x:is>
          <x:t>Hershey</x:t>
        </x:is>
      </x:c>
      <x:c t="inlineStr" r="I990">
        <x:is>
          <x:t>CS</x:t>
        </x:is>
      </x:c>
      <x:c t="inlineStr" r="J990">
        <x:is>
          <x:t>_x0031_2_x002F_4.25_x0020_oz</x:t>
        </x:is>
      </x:c>
      <x:c t="inlineStr" r="K990">
        <x:is>
          <x:t/>
        </x:is>
      </x:c>
      <x:c r="L990" t="n" s="1">
        <x:v>3</x:v>
      </x:c>
      <x:c r="M990" t="n" s="1">
        <x:v>3</x:v>
      </x:c>
      <x:c r="N990" t="n" s="1">
        <x:v>32.35</x:v>
      </x:c>
      <x:c r="O990" t="n" s="1">
        <x:v>32.35</x:v>
      </x:c>
      <x:c r="P990" t="n" s="1">
        <x:v>32.35</x:v>
      </x:c>
      <x:c r="Q990" t="n" s="1">
        <x:v>97.05</x:v>
      </x:c>
    </x:row>
    <x:row r="991">
      <x:c t="inlineStr" r="A991">
        <x:is>
          <x:t>Classifications_x0020__x003E__x0020_GL_x0020_Codes_x0020__x003E__x0020_Grocery_x002F_Storeroom_x0020_411039</x:t>
        </x:is>
      </x:c>
      <x:c t="inlineStr" r="B991">
        <x:is>
          <x:t>Vistar_x0020_Corporation</x:t>
        </x:is>
      </x:c>
      <x:c t="inlineStr" r="C991">
        <x:is>
          <x:t>VISTAR_x0020_MID-ATLANTIC_x0020_C-STORE</x:t>
        </x:is>
      </x:c>
      <x:c t="inlineStr" r="D991">
        <x:is>
          <x:t>KEE84556</x:t>
        </x:is>
      </x:c>
      <x:c t="inlineStr" r="E991">
        <x:is>
          <x:t>Pringle_x0020_Cheddar_x0020_Chs_x0020_Grab_x0020_N_x0020_Go</x:t>
        </x:is>
      </x:c>
      <x:c t="inlineStr" r="F991">
        <x:is>
          <x:t>_x0030_0038000845567</x:t>
        </x:is>
      </x:c>
      <x:c t="inlineStr" r="G991">
        <x:is>
          <x:t>Large_x0020_Single_x0020_Serve</x:t>
        </x:is>
      </x:c>
      <x:c t="inlineStr" r="H991">
        <x:is>
          <x:t>Pringles</x:t>
        </x:is>
      </x:c>
      <x:c t="inlineStr" r="I991">
        <x:is>
          <x:t>CS</x:t>
        </x:is>
      </x:c>
      <x:c t="inlineStr" r="J991">
        <x:is>
          <x:t>_x0031_2_x002F_1.41_x0020_oz</x:t>
        </x:is>
      </x:c>
      <x:c t="inlineStr" r="K991">
        <x:is>
          <x:t/>
        </x:is>
      </x:c>
      <x:c r="L991" t="n" s="1">
        <x:v>2</x:v>
      </x:c>
      <x:c r="M991" t="n" s="1">
        <x:v>1</x:v>
      </x:c>
      <x:c r="N991" t="n" s="1">
        <x:v>9.01</x:v>
      </x:c>
      <x:c r="O991" t="n" s="1">
        <x:v>9.01</x:v>
      </x:c>
      <x:c r="P991" t="n" s="1">
        <x:v>9.01</x:v>
      </x:c>
      <x:c r="Q991" t="n" s="1">
        <x:v>18.02</x:v>
      </x:c>
    </x:row>
    <x:row r="992">
      <x:c t="inlineStr" r="A992">
        <x:is>
          <x:t>Classifications_x0020__x003E__x0020_GL_x0020_Codes_x0020__x003E__x0020_Grocery_x002F_Storeroom_x0020_411039</x:t>
        </x:is>
      </x:c>
      <x:c t="inlineStr" r="B992">
        <x:is>
          <x:t>Vistar_x0020_Corporation</x:t>
        </x:is>
      </x:c>
      <x:c t="inlineStr" r="C992">
        <x:is>
          <x:t>VISTAR_x0020_MID-ATLANTIC_x0020_C-STORE</x:t>
        </x:is>
      </x:c>
      <x:c t="inlineStr" r="D992">
        <x:is>
          <x:t>KEE18372</x:t>
        </x:is>
      </x:c>
      <x:c t="inlineStr" r="E992">
        <x:is>
          <x:t>Pringles_x0020_Barbecue</x:t>
        </x:is>
      </x:c>
      <x:c t="inlineStr" r="F992">
        <x:is>
          <x:t>_x0030_0038000183720</x:t>
        </x:is>
      </x:c>
      <x:c t="inlineStr" r="G992">
        <x:is>
          <x:t>Large_x0020_Single_x0020_Serve</x:t>
        </x:is>
      </x:c>
      <x:c t="inlineStr" r="H992">
        <x:is>
          <x:t>Pringles</x:t>
        </x:is>
      </x:c>
      <x:c t="inlineStr" r="I992">
        <x:is>
          <x:t>CS</x:t>
        </x:is>
      </x:c>
      <x:c t="inlineStr" r="J992">
        <x:is>
          <x:t>_x0031_2_x002F_1.4_x0020_oz</x:t>
        </x:is>
      </x:c>
      <x:c t="inlineStr" r="K992">
        <x:is>
          <x:t/>
        </x:is>
      </x:c>
      <x:c r="L992" t="n" s="1">
        <x:v>2</x:v>
      </x:c>
      <x:c r="M992" t="n" s="1">
        <x:v>1</x:v>
      </x:c>
      <x:c r="N992" t="n" s="1">
        <x:v>9.01</x:v>
      </x:c>
      <x:c r="O992" t="n" s="1">
        <x:v>9.13</x:v>
      </x:c>
      <x:c r="P992" t="n" s="1">
        <x:v>9.13</x:v>
      </x:c>
      <x:c r="Q992" t="n" s="1">
        <x:v>18.02</x:v>
      </x:c>
    </x:row>
    <x:row r="993">
      <x:c t="inlineStr" r="A993">
        <x:is>
          <x:t>Classifications_x0020__x003E__x0020_GL_x0020_Codes_x0020__x003E__x0020_Grocery_x002F_Storeroom_x0020_411039</x:t>
        </x:is>
      </x:c>
      <x:c t="inlineStr" r="B993">
        <x:is>
          <x:t>Vistar_x0020_Corporation</x:t>
        </x:is>
      </x:c>
      <x:c t="inlineStr" r="C993">
        <x:is>
          <x:t>VISTAR_x0020_MID-ATLANTIC_x0020_C-STORE</x:t>
        </x:is>
      </x:c>
      <x:c t="inlineStr" r="D993">
        <x:is>
          <x:t>KEE18372</x:t>
        </x:is>
      </x:c>
      <x:c t="inlineStr" r="E993">
        <x:is>
          <x:t>Pringles_x0020_Barbecue</x:t>
        </x:is>
      </x:c>
      <x:c t="inlineStr" r="F993">
        <x:is>
          <x:t>_x0030_0038000183720</x:t>
        </x:is>
      </x:c>
      <x:c t="inlineStr" r="G993">
        <x:is>
          <x:t>Large_x0020_Single_x0020_Serve</x:t>
        </x:is>
      </x:c>
      <x:c t="inlineStr" r="H993">
        <x:is>
          <x:t>Pringles</x:t>
        </x:is>
      </x:c>
      <x:c t="inlineStr" r="I993">
        <x:is>
          <x:t>CS</x:t>
        </x:is>
      </x:c>
      <x:c t="inlineStr" r="J993">
        <x:is>
          <x:t>_x0031_2_x002F_1.4_x0020_oz</x:t>
        </x:is>
      </x:c>
      <x:c t="inlineStr" r="K993">
        <x:is>
          <x:t/>
        </x:is>
      </x:c>
      <x:c r="L993" t="n" s="1">
        <x:v>1</x:v>
      </x:c>
      <x:c r="M993" t="n" s="1">
        <x:v>1</x:v>
      </x:c>
      <x:c r="N993" t="n" s="1">
        <x:v>9.37</x:v>
      </x:c>
      <x:c r="O993" t="n" s="1">
        <x:v>9.13</x:v>
      </x:c>
      <x:c r="P993" t="n" s="1">
        <x:v>9.13</x:v>
      </x:c>
      <x:c r="Q993" t="n" s="1">
        <x:v>9.37</x:v>
      </x:c>
    </x:row>
    <x:row r="994">
      <x:c t="inlineStr" r="A994">
        <x:is>
          <x:t>Classifications_x0020__x003E__x0020_GL_x0020_Codes_x0020__x003E__x0020_Grocery_x002F_Storeroom_x0020_411039</x:t>
        </x:is>
      </x:c>
      <x:c t="inlineStr" r="B994">
        <x:is>
          <x:t>Vistar_x0020_Corporation</x:t>
        </x:is>
      </x:c>
      <x:c t="inlineStr" r="C994">
        <x:is>
          <x:t>VISTAR_x0020_MID-ATLANTIC_x0020_C-STORE</x:t>
        </x:is>
      </x:c>
      <x:c t="inlineStr" r="D994">
        <x:is>
          <x:t>KEE18364</x:t>
        </x:is>
      </x:c>
      <x:c t="inlineStr" r="E994">
        <x:is>
          <x:t>Pringles_x0020_Barbeque_x0020_Grb_x0026_Go</x:t>
        </x:is>
      </x:c>
      <x:c t="inlineStr" r="F994">
        <x:is>
          <x:t>_x0030_0038000183645</x:t>
        </x:is>
      </x:c>
      <x:c t="inlineStr" r="G994">
        <x:is>
          <x:t>Large_x0020_Single_x0020_Serve</x:t>
        </x:is>
      </x:c>
      <x:c t="inlineStr" r="H994">
        <x:is>
          <x:t>Pringles</x:t>
        </x:is>
      </x:c>
      <x:c t="inlineStr" r="I994">
        <x:is>
          <x:t>CS</x:t>
        </x:is>
      </x:c>
      <x:c t="inlineStr" r="J994">
        <x:is>
          <x:t>_x0031_2_x002F_2.5_x0020_oz</x:t>
        </x:is>
      </x:c>
      <x:c t="inlineStr" r="K994">
        <x:is>
          <x:t/>
        </x:is>
      </x:c>
      <x:c r="L994" t="n" s="1">
        <x:v>1</x:v>
      </x:c>
      <x:c r="M994" t="n" s="1">
        <x:v>1</x:v>
      </x:c>
      <x:c r="N994" t="n" s="1">
        <x:v>14.54</x:v>
      </x:c>
      <x:c r="O994" t="n" s="1">
        <x:v>14.54</x:v>
      </x:c>
      <x:c r="P994" t="n" s="1">
        <x:v>14.54</x:v>
      </x:c>
      <x:c r="Q994" t="n" s="1">
        <x:v>14.54</x:v>
      </x:c>
    </x:row>
    <x:row r="995">
      <x:c t="inlineStr" r="A995">
        <x:is>
          <x:t>Classifications_x0020__x003E__x0020_GL_x0020_Codes_x0020__x003E__x0020_Grocery_x002F_Storeroom_x0020_411039</x:t>
        </x:is>
      </x:c>
      <x:c t="inlineStr" r="B995">
        <x:is>
          <x:t>Vistar_x0020_Corporation</x:t>
        </x:is>
      </x:c>
      <x:c t="inlineStr" r="C995">
        <x:is>
          <x:t>VISTAR_x0020_MID-ATLANTIC_x0020_C-STORE</x:t>
        </x:is>
      </x:c>
      <x:c t="inlineStr" r="D995">
        <x:is>
          <x:t>KEE16670</x:t>
        </x:is>
      </x:c>
      <x:c t="inlineStr" r="E995">
        <x:is>
          <x:t>Pringles_x0020_Cheddar_x0020_Cheese_x0020_Grb_x0026_Go</x:t>
        </x:is>
      </x:c>
      <x:c t="inlineStr" r="F995">
        <x:is>
          <x:t>_x0030_0038000845611</x:t>
        </x:is>
      </x:c>
      <x:c t="inlineStr" r="G995">
        <x:is>
          <x:t>Large_x0020_Single_x0020_Serve</x:t>
        </x:is>
      </x:c>
      <x:c t="inlineStr" r="H995">
        <x:is>
          <x:t>Pringles</x:t>
        </x:is>
      </x:c>
      <x:c t="inlineStr" r="I995">
        <x:is>
          <x:t>CS</x:t>
        </x:is>
      </x:c>
      <x:c t="inlineStr" r="J995">
        <x:is>
          <x:t>_x0031_2_x002F_2.5_x0020_oz</x:t>
        </x:is>
      </x:c>
      <x:c t="inlineStr" r="K995">
        <x:is>
          <x:t/>
        </x:is>
      </x:c>
      <x:c r="L995" t="n" s="1">
        <x:v>1</x:v>
      </x:c>
      <x:c r="M995" t="n" s="1">
        <x:v>1</x:v>
      </x:c>
      <x:c r="N995" t="n" s="1">
        <x:v>14.54</x:v>
      </x:c>
      <x:c r="O995" t="n" s="1">
        <x:v>14.54</x:v>
      </x:c>
      <x:c r="P995" t="n" s="1">
        <x:v>14.54</x:v>
      </x:c>
      <x:c r="Q995" t="n" s="1">
        <x:v>14.54</x:v>
      </x:c>
    </x:row>
    <x:row r="996">
      <x:c t="inlineStr" r="A996">
        <x:is>
          <x:t>Classifications_x0020__x003E__x0020_GL_x0020_Codes_x0020__x003E__x0020_Grocery_x002F_Storeroom_x0020_411039</x:t>
        </x:is>
      </x:c>
      <x:c t="inlineStr" r="B996">
        <x:is>
          <x:t>Vistar_x0020_Corporation</x:t>
        </x:is>
      </x:c>
      <x:c t="inlineStr" r="C996">
        <x:is>
          <x:t>VISTAR_x0020_MID-ATLANTIC_x0020_C-STORE</x:t>
        </x:is>
      </x:c>
      <x:c t="inlineStr" r="D996">
        <x:is>
          <x:t>KEE84557</x:t>
        </x:is>
      </x:c>
      <x:c t="inlineStr" r="E996">
        <x:is>
          <x:t>Pringles_x0020_Original</x:t>
        </x:is>
      </x:c>
      <x:c t="inlineStr" r="F996">
        <x:is>
          <x:t>_x0030_0038000845574</x:t>
        </x:is>
      </x:c>
      <x:c t="inlineStr" r="G996">
        <x:is>
          <x:t>Large_x0020_Single_x0020_Serve</x:t>
        </x:is>
      </x:c>
      <x:c t="inlineStr" r="H996">
        <x:is>
          <x:t>Pringles</x:t>
        </x:is>
      </x:c>
      <x:c t="inlineStr" r="I996">
        <x:is>
          <x:t>CS</x:t>
        </x:is>
      </x:c>
      <x:c t="inlineStr" r="J996">
        <x:is>
          <x:t>_x0031_2_x002F_1.3_x0020_oz</x:t>
        </x:is>
      </x:c>
      <x:c t="inlineStr" r="K996">
        <x:is>
          <x:t/>
        </x:is>
      </x:c>
      <x:c r="L996" t="n" s="1">
        <x:v>2</x:v>
      </x:c>
      <x:c r="M996" t="n" s="1">
        <x:v>1</x:v>
      </x:c>
      <x:c r="N996" t="n" s="1">
        <x:v>9.01</x:v>
      </x:c>
      <x:c r="O996" t="n" s="1">
        <x:v>9.19</x:v>
      </x:c>
      <x:c r="P996" t="n" s="1">
        <x:v>9.19</x:v>
      </x:c>
      <x:c r="Q996" t="n" s="1">
        <x:v>18.02</x:v>
      </x:c>
    </x:row>
    <x:row r="997">
      <x:c t="inlineStr" r="A997">
        <x:is>
          <x:t>Classifications_x0020__x003E__x0020_GL_x0020_Codes_x0020__x003E__x0020_Grocery_x002F_Storeroom_x0020_411039</x:t>
        </x:is>
      </x:c>
      <x:c t="inlineStr" r="B997">
        <x:is>
          <x:t>Vistar_x0020_Corporation</x:t>
        </x:is>
      </x:c>
      <x:c t="inlineStr" r="C997">
        <x:is>
          <x:t>VISTAR_x0020_MID-ATLANTIC_x0020_C-STORE</x:t>
        </x:is>
      </x:c>
      <x:c t="inlineStr" r="D997">
        <x:is>
          <x:t>KEE84557</x:t>
        </x:is>
      </x:c>
      <x:c t="inlineStr" r="E997">
        <x:is>
          <x:t>Pringles_x0020_Original</x:t>
        </x:is>
      </x:c>
      <x:c t="inlineStr" r="F997">
        <x:is>
          <x:t>_x0030_0038000845574</x:t>
        </x:is>
      </x:c>
      <x:c t="inlineStr" r="G997">
        <x:is>
          <x:t>Large_x0020_Single_x0020_Serve</x:t>
        </x:is>
      </x:c>
      <x:c t="inlineStr" r="H997">
        <x:is>
          <x:t>Pringles</x:t>
        </x:is>
      </x:c>
      <x:c t="inlineStr" r="I997">
        <x:is>
          <x:t>CS</x:t>
        </x:is>
      </x:c>
      <x:c t="inlineStr" r="J997">
        <x:is>
          <x:t>_x0031_2_x002F_1.3_x0020_oz</x:t>
        </x:is>
      </x:c>
      <x:c t="inlineStr" r="K997">
        <x:is>
          <x:t/>
        </x:is>
      </x:c>
      <x:c r="L997" t="n" s="1">
        <x:v>2</x:v>
      </x:c>
      <x:c r="M997" t="n" s="1">
        <x:v>1</x:v>
      </x:c>
      <x:c r="N997" t="n" s="1">
        <x:v>9.37</x:v>
      </x:c>
      <x:c r="O997" t="n" s="1">
        <x:v>9.19</x:v>
      </x:c>
      <x:c r="P997" t="n" s="1">
        <x:v>9.19</x:v>
      </x:c>
      <x:c r="Q997" t="n" s="1">
        <x:v>18.74</x:v>
      </x:c>
    </x:row>
    <x:row r="998">
      <x:c t="inlineStr" r="A998">
        <x:is>
          <x:t>Classifications_x0020__x003E__x0020_GL_x0020_Codes_x0020__x003E__x0020_Grocery_x002F_Storeroom_x0020_411039</x:t>
        </x:is>
      </x:c>
      <x:c t="inlineStr" r="B998">
        <x:is>
          <x:t>Vistar_x0020_Corporation</x:t>
        </x:is>
      </x:c>
      <x:c t="inlineStr" r="C998">
        <x:is>
          <x:t>VISTAR_x0020_MID-ATLANTIC_x0020_C-STORE</x:t>
        </x:is>
      </x:c>
      <x:c t="inlineStr" r="D998">
        <x:is>
          <x:t>KEE16668</x:t>
        </x:is>
      </x:c>
      <x:c t="inlineStr" r="E998">
        <x:is>
          <x:t>Pringles_x0020_Original_x0020_Grb_x0020__x0026__x0020_Go</x:t>
        </x:is>
      </x:c>
      <x:c t="inlineStr" r="F998">
        <x:is>
          <x:t>_x0030_0038000845635</x:t>
        </x:is>
      </x:c>
      <x:c t="inlineStr" r="G998">
        <x:is>
          <x:t>Large_x0020_Single_x0020_Serve</x:t>
        </x:is>
      </x:c>
      <x:c t="inlineStr" r="H998">
        <x:is>
          <x:t>Pringles</x:t>
        </x:is>
      </x:c>
      <x:c t="inlineStr" r="I998">
        <x:is>
          <x:t>CS</x:t>
        </x:is>
      </x:c>
      <x:c t="inlineStr" r="J998">
        <x:is>
          <x:t>_x0031_2_x002F_2.36_x0020_oz</x:t>
        </x:is>
      </x:c>
      <x:c t="inlineStr" r="K998">
        <x:is>
          <x:t/>
        </x:is>
      </x:c>
      <x:c r="L998" t="n" s="1">
        <x:v>1</x:v>
      </x:c>
      <x:c r="M998" t="n" s="1">
        <x:v>1</x:v>
      </x:c>
      <x:c r="N998" t="n" s="1">
        <x:v>14.54</x:v>
      </x:c>
      <x:c r="O998" t="n" s="1">
        <x:v>14.54</x:v>
      </x:c>
      <x:c r="P998" t="n" s="1">
        <x:v>14.54</x:v>
      </x:c>
      <x:c r="Q998" t="n" s="1">
        <x:v>14.54</x:v>
      </x:c>
    </x:row>
    <x:row r="999">
      <x:c t="inlineStr" r="A999">
        <x:is>
          <x:t>Classifications_x0020__x003E__x0020_GL_x0020_Codes_x0020__x003E__x0020_Grocery_x002F_Storeroom_x0020_411039</x:t>
        </x:is>
      </x:c>
      <x:c t="inlineStr" r="B999">
        <x:is>
          <x:t>Vistar_x0020_Corporation</x:t>
        </x:is>
      </x:c>
      <x:c t="inlineStr" r="C999">
        <x:is>
          <x:t>VISTAR_x0020_MID-ATLANTIC_x0020_C-STORE</x:t>
        </x:is>
      </x:c>
      <x:c t="inlineStr" r="D999">
        <x:is>
          <x:t>KEE16909</x:t>
        </x:is>
      </x:c>
      <x:c t="inlineStr" r="E999">
        <x:is>
          <x:t>Pringles_x0020_Pizza_x0020_Grab_x0026_NGo</x:t>
        </x:is>
      </x:c>
      <x:c t="inlineStr" r="F999">
        <x:is>
          <x:t>_x0030_0038000169090</x:t>
        </x:is>
      </x:c>
      <x:c t="inlineStr" r="G999">
        <x:is>
          <x:t>Large_x0020_Single_x0020_Serve</x:t>
        </x:is>
      </x:c>
      <x:c t="inlineStr" r="H999">
        <x:is>
          <x:t>Pringles</x:t>
        </x:is>
      </x:c>
      <x:c t="inlineStr" r="I999">
        <x:is>
          <x:t>CS</x:t>
        </x:is>
      </x:c>
      <x:c t="inlineStr" r="J999">
        <x:is>
          <x:t>_x0031_2_x002F_2.5_x0020_oz</x:t>
        </x:is>
      </x:c>
      <x:c t="inlineStr" r="K999">
        <x:is>
          <x:t/>
        </x:is>
      </x:c>
      <x:c r="L999" t="n" s="1">
        <x:v>1</x:v>
      </x:c>
      <x:c r="M999" t="n" s="1">
        <x:v>1</x:v>
      </x:c>
      <x:c r="N999" t="n" s="1">
        <x:v>14.54</x:v>
      </x:c>
      <x:c r="O999" t="n" s="1">
        <x:v>14.54</x:v>
      </x:c>
      <x:c r="P999" t="n" s="1">
        <x:v>14.54</x:v>
      </x:c>
      <x:c r="Q999" t="n" s="1">
        <x:v>14.54</x:v>
      </x:c>
    </x:row>
    <x:row r="1000">
      <x:c t="inlineStr" r="A1000">
        <x:is>
          <x:t>Classifications_x0020__x003E__x0020_GL_x0020_Codes_x0020__x003E__x0020_Grocery_x002F_Storeroom_x0020_411039</x:t>
        </x:is>
      </x:c>
      <x:c t="inlineStr" r="B1000">
        <x:is>
          <x:t>Vistar_x0020_Corporation</x:t>
        </x:is>
      </x:c>
      <x:c t="inlineStr" r="C1000">
        <x:is>
          <x:t>VISTAR_x0020_MID-ATLANTIC_x0020_C-STORE</x:t>
        </x:is>
      </x:c>
      <x:c t="inlineStr" r="D1000">
        <x:is>
          <x:t>KEE84893</x:t>
        </x:is>
      </x:c>
      <x:c t="inlineStr" r="E1000">
        <x:is>
          <x:t>Pringles_x0020_Salt_x0026_Vinegar_x0020_Grab_x0026_Go</x:t>
        </x:is>
      </x:c>
      <x:c t="inlineStr" r="F1000">
        <x:is>
          <x:t>_x0030_0038000848933</x:t>
        </x:is>
      </x:c>
      <x:c t="inlineStr" r="G1000">
        <x:is>
          <x:t>Large_x0020_Single_x0020_Serve</x:t>
        </x:is>
      </x:c>
      <x:c t="inlineStr" r="H1000">
        <x:is>
          <x:t>Pringles</x:t>
        </x:is>
      </x:c>
      <x:c t="inlineStr" r="I1000">
        <x:is>
          <x:t>CS</x:t>
        </x:is>
      </x:c>
      <x:c t="inlineStr" r="J1000">
        <x:is>
          <x:t>_x0031_2_x002F_2.5_x0020_oz</x:t>
        </x:is>
      </x:c>
      <x:c t="inlineStr" r="K1000">
        <x:is>
          <x:t/>
        </x:is>
      </x:c>
      <x:c r="L1000" t="n" s="1">
        <x:v>1</x:v>
      </x:c>
      <x:c r="M1000" t="n" s="1">
        <x:v>1</x:v>
      </x:c>
      <x:c r="N1000" t="n" s="1">
        <x:v>14.54</x:v>
      </x:c>
      <x:c r="O1000" t="n" s="1">
        <x:v>14.54</x:v>
      </x:c>
      <x:c r="P1000" t="n" s="1">
        <x:v>14.54</x:v>
      </x:c>
      <x:c r="Q1000" t="n" s="1">
        <x:v>14.54</x:v>
      </x:c>
    </x:row>
    <x:row r="1001">
      <x:c t="inlineStr" r="A1001">
        <x:is>
          <x:t>Classifications_x0020__x003E__x0020_GL_x0020_Codes_x0020__x003E__x0020_Grocery_x002F_Storeroom_x0020_411039</x:t>
        </x:is>
      </x:c>
      <x:c t="inlineStr" r="B1001">
        <x:is>
          <x:t>Vistar_x0020_Corporation</x:t>
        </x:is>
      </x:c>
      <x:c t="inlineStr" r="C1001">
        <x:is>
          <x:t>VISTAR_x0020_MID-ATLANTIC_x0020_C-STORE</x:t>
        </x:is>
      </x:c>
      <x:c t="inlineStr" r="D1001">
        <x:is>
          <x:t>KEE16673</x:t>
        </x:is>
      </x:c>
      <x:c t="inlineStr" r="E1001">
        <x:is>
          <x:t>Pringles_x0020_Sour_x0020_Cream_x0020__x0026__x0020_Onion</x:t>
        </x:is>
      </x:c>
      <x:c t="inlineStr" r="F1001">
        <x:is>
          <x:t>_x0030_0038000845550</x:t>
        </x:is>
      </x:c>
      <x:c t="inlineStr" r="G1001">
        <x:is>
          <x:t>Large_x0020_Single_x0020_Serve</x:t>
        </x:is>
      </x:c>
      <x:c t="inlineStr" r="H1001">
        <x:is>
          <x:t>Pringles</x:t>
        </x:is>
      </x:c>
      <x:c t="inlineStr" r="I1001">
        <x:is>
          <x:t>CS</x:t>
        </x:is>
      </x:c>
      <x:c t="inlineStr" r="J1001">
        <x:is>
          <x:t>_x0031_2_x002F_1.41_x0020_oz</x:t>
        </x:is>
      </x:c>
      <x:c t="inlineStr" r="K1001">
        <x:is>
          <x:t/>
        </x:is>
      </x:c>
      <x:c r="L1001" t="n" s="1">
        <x:v>2</x:v>
      </x:c>
      <x:c r="M1001" t="n" s="1">
        <x:v>1</x:v>
      </x:c>
      <x:c r="N1001" t="n" s="1">
        <x:v>9.01</x:v>
      </x:c>
      <x:c r="O1001" t="n" s="1">
        <x:v>9.19</x:v>
      </x:c>
      <x:c r="P1001" t="n" s="1">
        <x:v>9.19</x:v>
      </x:c>
      <x:c r="Q1001" t="n" s="1">
        <x:v>18.02</x:v>
      </x:c>
    </x:row>
    <x:row r="1002">
      <x:c t="inlineStr" r="A1002">
        <x:is>
          <x:t>Classifications_x0020__x003E__x0020_GL_x0020_Codes_x0020__x003E__x0020_Grocery_x002F_Storeroom_x0020_411039</x:t>
        </x:is>
      </x:c>
      <x:c t="inlineStr" r="B1002">
        <x:is>
          <x:t>Vistar_x0020_Corporation</x:t>
        </x:is>
      </x:c>
      <x:c t="inlineStr" r="C1002">
        <x:is>
          <x:t>VISTAR_x0020_MID-ATLANTIC_x0020_C-STORE</x:t>
        </x:is>
      </x:c>
      <x:c t="inlineStr" r="D1002">
        <x:is>
          <x:t>KEE16673</x:t>
        </x:is>
      </x:c>
      <x:c t="inlineStr" r="E1002">
        <x:is>
          <x:t>Pringles_x0020_Sour_x0020_Cream_x0020__x0026__x0020_Onion</x:t>
        </x:is>
      </x:c>
      <x:c t="inlineStr" r="F1002">
        <x:is>
          <x:t>_x0030_0038000845550</x:t>
        </x:is>
      </x:c>
      <x:c t="inlineStr" r="G1002">
        <x:is>
          <x:t>Large_x0020_Single_x0020_Serve</x:t>
        </x:is>
      </x:c>
      <x:c t="inlineStr" r="H1002">
        <x:is>
          <x:t>Pringles</x:t>
        </x:is>
      </x:c>
      <x:c t="inlineStr" r="I1002">
        <x:is>
          <x:t>CS</x:t>
        </x:is>
      </x:c>
      <x:c t="inlineStr" r="J1002">
        <x:is>
          <x:t>_x0031_2_x002F_1.41_x0020_oz</x:t>
        </x:is>
      </x:c>
      <x:c t="inlineStr" r="K1002">
        <x:is>
          <x:t/>
        </x:is>
      </x:c>
      <x:c r="L1002" t="n" s="1">
        <x:v>2</x:v>
      </x:c>
      <x:c r="M1002" t="n" s="1">
        <x:v>1</x:v>
      </x:c>
      <x:c r="N1002" t="n" s="1">
        <x:v>9.37</x:v>
      </x:c>
      <x:c r="O1002" t="n" s="1">
        <x:v>9.19</x:v>
      </x:c>
      <x:c r="P1002" t="n" s="1">
        <x:v>9.19</x:v>
      </x:c>
      <x:c r="Q1002" t="n" s="1">
        <x:v>18.74</x:v>
      </x:c>
    </x:row>
    <x:row r="1003">
      <x:c t="inlineStr" r="A1003">
        <x:is>
          <x:t>Classifications_x0020__x003E__x0020_GL_x0020_Codes_x0020__x003E__x0020_Grocery_x002F_Storeroom_x0020_411039</x:t>
        </x:is>
      </x:c>
      <x:c t="inlineStr" r="B1003">
        <x:is>
          <x:t>Vistar_x0020_Corporation</x:t>
        </x:is>
      </x:c>
      <x:c t="inlineStr" r="C1003">
        <x:is>
          <x:t>VISTAR_x0020_MID-ATLANTIC_x0020_C-STORE</x:t>
        </x:is>
      </x:c>
      <x:c t="inlineStr" r="D1003">
        <x:is>
          <x:t>KEE16669</x:t>
        </x:is>
      </x:c>
      <x:c t="inlineStr" r="E1003">
        <x:is>
          <x:t>Pringles_x0020_Sour_x0020_Crm_x0020__x0026__x0020_On_x0020_Grb_x0026_Go</x:t>
        </x:is>
      </x:c>
      <x:c t="inlineStr" r="F1003">
        <x:is>
          <x:t>_x0030_0038000845604</x:t>
        </x:is>
      </x:c>
      <x:c t="inlineStr" r="G1003">
        <x:is>
          <x:t>Large_x0020_Single_x0020_Serve</x:t>
        </x:is>
      </x:c>
      <x:c t="inlineStr" r="H1003">
        <x:is>
          <x:t>Pringles</x:t>
        </x:is>
      </x:c>
      <x:c t="inlineStr" r="I1003">
        <x:is>
          <x:t>CS</x:t>
        </x:is>
      </x:c>
      <x:c t="inlineStr" r="J1003">
        <x:is>
          <x:t>_x0031_2_x002F_2.5_x0020_oz</x:t>
        </x:is>
      </x:c>
      <x:c t="inlineStr" r="K1003">
        <x:is>
          <x:t/>
        </x:is>
      </x:c>
      <x:c r="L1003" t="n" s="1">
        <x:v>1</x:v>
      </x:c>
      <x:c r="M1003" t="n" s="1">
        <x:v>1</x:v>
      </x:c>
      <x:c r="N1003" t="n" s="1">
        <x:v>14.54</x:v>
      </x:c>
      <x:c r="O1003" t="n" s="1">
        <x:v>14.54</x:v>
      </x:c>
      <x:c r="P1003" t="n" s="1">
        <x:v>14.54</x:v>
      </x:c>
      <x:c r="Q1003" t="n" s="1">
        <x:v>14.54</x:v>
      </x:c>
    </x:row>
    <x:row r="1004">
      <x:c t="inlineStr" r="A1004">
        <x:is>
          <x:t>Classifications_x0020__x003E__x0020_GL_x0020_Codes_x0020__x003E__x0020_Grocery_x002F_Storeroom_x0020_411039</x:t>
        </x:is>
      </x:c>
      <x:c t="inlineStr" r="B1004">
        <x:is>
          <x:t>Vistar_x0020_Corporation</x:t>
        </x:is>
      </x:c>
      <x:c t="inlineStr" r="C1004">
        <x:is>
          <x:t>VISTAR_x0020_MID-ATLANTIC_x0020_C-STORE</x:t>
        </x:is>
      </x:c>
      <x:c t="inlineStr" r="D1004">
        <x:is>
          <x:t>FEU23974</x:t>
        </x:is>
      </x:c>
      <x:c t="inlineStr" r="E1004">
        <x:is>
          <x:t>Raisinets_x0020_MilkChoco_x0020_StandUpBag</x:t>
        </x:is>
      </x:c>
      <x:c t="inlineStr" r="F1004">
        <x:is>
          <x:t>_x0030_0099900239740</x:t>
        </x:is>
      </x:c>
      <x:c t="inlineStr" r="G1004">
        <x:is>
          <x:t>Count_x0020_Goods</x:t>
        </x:is>
      </x:c>
      <x:c t="inlineStr" r="H1004">
        <x:is>
          <x:t>Raisinet</x:t>
        </x:is>
      </x:c>
      <x:c t="inlineStr" r="I1004">
        <x:is>
          <x:t>CS</x:t>
        </x:is>
      </x:c>
      <x:c t="inlineStr" r="J1004">
        <x:is>
          <x:t>_x0038__x002F_8_x0020_oz</x:t>
        </x:is>
      </x:c>
      <x:c t="inlineStr" r="K1004">
        <x:is>
          <x:t/>
        </x:is>
      </x:c>
      <x:c r="L1004" t="n" s="1">
        <x:v>1</x:v>
      </x:c>
      <x:c r="M1004" t="n" s="1">
        <x:v>1</x:v>
      </x:c>
      <x:c r="N1004" t="n" s="1">
        <x:v>36.44</x:v>
      </x:c>
      <x:c r="O1004" t="n" s="1">
        <x:v>36.44</x:v>
      </x:c>
      <x:c r="P1004" t="n" s="1">
        <x:v>36.44</x:v>
      </x:c>
      <x:c r="Q1004" t="n" s="1">
        <x:v>36.44</x:v>
      </x:c>
    </x:row>
    <x:row r="1005">
      <x:c t="inlineStr" r="A1005">
        <x:is>
          <x:t>Classifications_x0020__x003E__x0020_GL_x0020_Codes_x0020__x003E__x0020_Grocery_x002F_Storeroom_x0020_411039</x:t>
        </x:is>
      </x:c>
      <x:c t="inlineStr" r="B1005">
        <x:is>
          <x:t>Vistar_x0020_Corporation</x:t>
        </x:is>
      </x:c>
      <x:c t="inlineStr" r="C1005">
        <x:is>
          <x:t>VISTAR_x0020_MID-ATLANTIC_x0020_C-STORE</x:t>
        </x:is>
      </x:c>
      <x:c t="inlineStr" r="D1005">
        <x:is>
          <x:t>HEC43001</x:t>
        </x:is>
      </x:c>
      <x:c t="inlineStr" r="E1005">
        <x:is>
          <x:t>Reese_x0027_s_x0020_Big_x0020_Cup</x:t>
        </x:is>
      </x:c>
      <x:c t="inlineStr" r="F1005">
        <x:is>
          <x:t>_x0032_0034000430011</x:t>
        </x:is>
      </x:c>
      <x:c t="inlineStr" r="G1005">
        <x:is>
          <x:t>Singles-Chocolate</x:t>
        </x:is>
      </x:c>
      <x:c t="inlineStr" r="H1005">
        <x:is>
          <x:t>Reese_x0020_s</x:t>
        </x:is>
      </x:c>
      <x:c t="inlineStr" r="I1005">
        <x:is>
          <x:t>BX</x:t>
        </x:is>
      </x:c>
      <x:c t="inlineStr" r="J1005">
        <x:is>
          <x:t>_x0031_8_x002F_16_x002F_1.4_x0020_oz</x:t>
        </x:is>
      </x:c>
      <x:c t="inlineStr" r="K1005">
        <x:is>
          <x:t/>
        </x:is>
      </x:c>
      <x:c r="L1005" t="n" s="1">
        <x:v>1</x:v>
      </x:c>
      <x:c r="M1005" t="n" s="1">
        <x:v>1</x:v>
      </x:c>
      <x:c r="N1005" t="n" s="1">
        <x:v>20.85</x:v>
      </x:c>
      <x:c r="O1005" t="n" s="1">
        <x:v>20.85</x:v>
      </x:c>
      <x:c r="P1005" t="n" s="1">
        <x:v>20.85</x:v>
      </x:c>
      <x:c r="Q1005" t="n" s="1">
        <x:v>20.85</x:v>
      </x:c>
    </x:row>
    <x:row r="1006">
      <x:c t="inlineStr" r="A1006">
        <x:is>
          <x:t>Classifications_x0020__x003E__x0020_GL_x0020_Codes_x0020__x003E__x0020_Grocery_x002F_Storeroom_x0020_411039</x:t>
        </x:is>
      </x:c>
      <x:c t="inlineStr" r="B1006">
        <x:is>
          <x:t>Vistar_x0020_Corporation</x:t>
        </x:is>
      </x:c>
      <x:c t="inlineStr" r="C1006">
        <x:is>
          <x:t>VISTAR_x0020_MID-ATLANTIC_x0020_C-STORE</x:t>
        </x:is>
      </x:c>
      <x:c t="inlineStr" r="D1006">
        <x:is>
          <x:t>HEC15251</x:t>
        </x:is>
      </x:c>
      <x:c t="inlineStr" r="E1006">
        <x:is>
          <x:t>Reese_x0027_s_x0020_Fast_x0020_Break</x:t>
        </x:is>
      </x:c>
      <x:c t="inlineStr" r="F1006">
        <x:is>
          <x:t>_x0032_0034000152517</x:t>
        </x:is>
      </x:c>
      <x:c t="inlineStr" r="G1006">
        <x:is>
          <x:t>Singles-Chocolate</x:t>
        </x:is>
      </x:c>
      <x:c t="inlineStr" r="H1006">
        <x:is>
          <x:t>Reese_x0020_s</x:t>
        </x:is>
      </x:c>
      <x:c t="inlineStr" r="I1006">
        <x:is>
          <x:t>BX</x:t>
        </x:is>
      </x:c>
      <x:c t="inlineStr" r="J1006">
        <x:is>
          <x:t>_x0031_2_x002F_18_x002F_1.8_x0020_oz</x:t>
        </x:is>
      </x:c>
      <x:c t="inlineStr" r="K1006">
        <x:is>
          <x:t/>
        </x:is>
      </x:c>
      <x:c r="L1006" t="n" s="1">
        <x:v>3</x:v>
      </x:c>
      <x:c r="M1006" t="n" s="1">
        <x:v>2</x:v>
      </x:c>
      <x:c r="N1006" t="n" s="1">
        <x:v>23.45</x:v>
      </x:c>
      <x:c r="O1006" t="n" s="1">
        <x:v>23.45</x:v>
      </x:c>
      <x:c r="P1006" t="n" s="1">
        <x:v>23.45</x:v>
      </x:c>
      <x:c r="Q1006" t="n" s="1">
        <x:v>70.35</x:v>
      </x:c>
    </x:row>
    <x:row r="1007">
      <x:c t="inlineStr" r="A1007">
        <x:is>
          <x:t>Classifications_x0020__x003E__x0020_GL_x0020_Codes_x0020__x003E__x0020_Grocery_x002F_Storeroom_x0020_411039</x:t>
        </x:is>
      </x:c>
      <x:c t="inlineStr" r="B1007">
        <x:is>
          <x:t>Vistar_x0020_Corporation</x:t>
        </x:is>
      </x:c>
      <x:c t="inlineStr" r="C1007">
        <x:is>
          <x:t>VISTAR_x0020_MID-ATLANTIC_x0020_C-STORE</x:t>
        </x:is>
      </x:c>
      <x:c t="inlineStr" r="D1007">
        <x:is>
          <x:t>HEC48000</x:t>
        </x:is>
      </x:c>
      <x:c t="inlineStr" r="E1007">
        <x:is>
          <x:t>Reese_x0027_s_x0020_Peanut_x0020_Buttr_x0020_Cup_x0020_KS</x:t>
        </x:is>
      </x:c>
      <x:c t="inlineStr" r="F1007">
        <x:is>
          <x:t>_x0032_0034000480009</x:t>
        </x:is>
      </x:c>
      <x:c t="inlineStr" r="G1007">
        <x:is>
          <x:t>Concessions</x:t>
        </x:is>
      </x:c>
      <x:c t="inlineStr" r="H1007">
        <x:is>
          <x:t>Reese_x0020_s</x:t>
        </x:is>
      </x:c>
      <x:c t="inlineStr" r="I1007">
        <x:is>
          <x:t>BX</x:t>
        </x:is>
      </x:c>
      <x:c t="inlineStr" r="J1007">
        <x:is>
          <x:t>_x0036__x002F_24_x002F_2.8_x0020_oz</x:t>
        </x:is>
      </x:c>
      <x:c t="inlineStr" r="K1007">
        <x:is>
          <x:t/>
        </x:is>
      </x:c>
      <x:c r="L1007" t="n" s="1">
        <x:v>1</x:v>
      </x:c>
      <x:c r="M1007" t="n" s="1">
        <x:v>1</x:v>
      </x:c>
      <x:c r="N1007" t="n" s="1">
        <x:v>54.65</x:v>
      </x:c>
      <x:c r="O1007" t="n" s="1">
        <x:v>54.65</x:v>
      </x:c>
      <x:c r="P1007" t="n" s="1">
        <x:v>54.65</x:v>
      </x:c>
      <x:c r="Q1007" t="n" s="1">
        <x:v>54.65</x:v>
      </x:c>
    </x:row>
    <x:row r="1008">
      <x:c t="inlineStr" r="A1008">
        <x:is>
          <x:t>Classifications_x0020__x003E__x0020_GL_x0020_Codes_x0020__x003E__x0020_Grocery_x002F_Storeroom_x0020_411039</x:t>
        </x:is>
      </x:c>
      <x:c t="inlineStr" r="B1008">
        <x:is>
          <x:t>Vistar_x0020_Corporation</x:t>
        </x:is>
      </x:c>
      <x:c t="inlineStr" r="C1008">
        <x:is>
          <x:t>VISTAR_x0020_MID-ATLANTIC_x0020_C-STORE</x:t>
        </x:is>
      </x:c>
      <x:c t="inlineStr" r="D1008">
        <x:is>
          <x:t>HEC24851</x:t>
        </x:is>
      </x:c>
      <x:c t="inlineStr" r="E1008">
        <x:is>
          <x:t>Reese_x0027_s_x0020_Pieces</x:t>
        </x:is>
      </x:c>
      <x:c t="inlineStr" r="F1008">
        <x:is>
          <x:t>_x0032_0034000248517</x:t>
        </x:is>
      </x:c>
      <x:c t="inlineStr" r="G1008">
        <x:is>
          <x:t>Singles-Chocolate</x:t>
        </x:is>
      </x:c>
      <x:c t="inlineStr" r="H1008">
        <x:is>
          <x:t>Reese_x0020_s</x:t>
        </x:is>
      </x:c>
      <x:c t="inlineStr" r="I1008">
        <x:is>
          <x:t>BX</x:t>
        </x:is>
      </x:c>
      <x:c t="inlineStr" r="J1008">
        <x:is>
          <x:t>_x0031_8_x002F_18_x002F_1.53_x0020_oz</x:t>
        </x:is>
      </x:c>
      <x:c t="inlineStr" r="K1008">
        <x:is>
          <x:t/>
        </x:is>
      </x:c>
      <x:c r="L1008" t="n" s="1">
        <x:v>1</x:v>
      </x:c>
      <x:c r="M1008" t="n" s="1">
        <x:v>1</x:v>
      </x:c>
      <x:c r="N1008" t="n" s="1">
        <x:v>23.45</x:v>
      </x:c>
      <x:c r="O1008" t="n" s="1">
        <x:v>23.45</x:v>
      </x:c>
      <x:c r="P1008" t="n" s="1">
        <x:v>23.45</x:v>
      </x:c>
      <x:c r="Q1008" t="n" s="1">
        <x:v>23.45</x:v>
      </x:c>
    </x:row>
    <x:row r="1009">
      <x:c t="inlineStr" r="A1009">
        <x:is>
          <x:t>Classifications_x0020__x003E__x0020_GL_x0020_Codes_x0020__x003E__x0020_Grocery_x002F_Storeroom_x0020_411039</x:t>
        </x:is>
      </x:c>
      <x:c t="inlineStr" r="B1009">
        <x:is>
          <x:t>Vistar_x0020_Corporation</x:t>
        </x:is>
      </x:c>
      <x:c t="inlineStr" r="C1009">
        <x:is>
          <x:t>VISTAR_x0020_MID-ATLANTIC_x0020_C-STORE</x:t>
        </x:is>
      </x:c>
      <x:c t="inlineStr" r="D1009">
        <x:is>
          <x:t>HEC25401</x:t>
        </x:is>
      </x:c>
      <x:c t="inlineStr" r="E1009">
        <x:is>
          <x:t>Reeses_x0020_Popped_x0020_Snack_x0020_Mix_x0020_PegBag</x:t>
        </x:is>
      </x:c>
      <x:c t="inlineStr" r="F1009">
        <x:is>
          <x:t>_x0031_0034000254016</x:t>
        </x:is>
      </x:c>
      <x:c t="inlineStr" r="G1009">
        <x:is>
          <x:t>Snack_x0020_Mixes</x:t>
        </x:is>
      </x:c>
      <x:c t="inlineStr" r="H1009">
        <x:is>
          <x:t>Hershey</x:t>
        </x:is>
      </x:c>
      <x:c t="inlineStr" r="I1009">
        <x:is>
          <x:t>CS</x:t>
        </x:is>
      </x:c>
      <x:c t="inlineStr" r="J1009">
        <x:is>
          <x:t>_x0031_2_x002F_4_x0020_oz</x:t>
        </x:is>
      </x:c>
      <x:c t="inlineStr" r="K1009">
        <x:is>
          <x:t/>
        </x:is>
      </x:c>
      <x:c r="L1009" t="n" s="1">
        <x:v>1</x:v>
      </x:c>
      <x:c r="M1009" t="n" s="1">
        <x:v>1</x:v>
      </x:c>
      <x:c r="N1009" t="n" s="1">
        <x:v>32.35</x:v>
      </x:c>
      <x:c r="O1009" t="n" s="1">
        <x:v>32.35</x:v>
      </x:c>
      <x:c r="P1009" t="n" s="1">
        <x:v>32.35</x:v>
      </x:c>
      <x:c r="Q1009" t="n" s="1">
        <x:v>32.35</x:v>
      </x:c>
    </x:row>
    <x:row r="1010">
      <x:c t="inlineStr" r="A1010">
        <x:is>
          <x:t>Classifications_x0020__x003E__x0020_GL_x0020_Codes_x0020__x003E__x0020_Grocery_x002F_Storeroom_x0020_411039</x:t>
        </x:is>
      </x:c>
      <x:c t="inlineStr" r="B1010">
        <x:is>
          <x:t>Vistar_x0020_Corporation</x:t>
        </x:is>
      </x:c>
      <x:c t="inlineStr" r="C1010">
        <x:is>
          <x:t>VISTAR_x0020_MID-ATLANTIC_x0020_C-STORE</x:t>
        </x:is>
      </x:c>
      <x:c t="inlineStr" r="D1010">
        <x:is>
          <x:t>KEE27140</x:t>
        </x:is>
      </x:c>
      <x:c t="inlineStr" r="E1010">
        <x:is>
          <x:t>Rice_x0020_Krispies_x0020_Homestyle_x0020_Org</x:t>
        </x:is>
      </x:c>
      <x:c t="inlineStr" r="F1010">
        <x:is>
          <x:t>_x0030_0038000271403</x:t>
        </x:is>
      </x:c>
      <x:c t="inlineStr" r="G1010">
        <x:is>
          <x:t>Snacks</x:t>
        </x:is>
      </x:c>
      <x:c t="inlineStr" r="H1010">
        <x:is>
          <x:t>RiceKrsp</x:t>
        </x:is>
      </x:c>
      <x:c t="inlineStr" r="I1010">
        <x:is>
          <x:t>CS</x:t>
        </x:is>
      </x:c>
      <x:c t="inlineStr" r="J1010">
        <x:is>
          <x:t>_x0034__x002F_24_x002F_1.16_x0020_oz</x:t>
        </x:is>
      </x:c>
      <x:c t="inlineStr" r="K1010">
        <x:is>
          <x:t/>
        </x:is>
      </x:c>
      <x:c r="L1010" t="n" s="1">
        <x:v>1</x:v>
      </x:c>
      <x:c r="M1010" t="n" s="1">
        <x:v>1</x:v>
      </x:c>
      <x:c r="N1010" t="n" s="1">
        <x:v>50.75</x:v>
      </x:c>
      <x:c r="O1010" t="n" s="1">
        <x:v>50.75</x:v>
      </x:c>
      <x:c r="P1010" t="n" s="1">
        <x:v>50.75</x:v>
      </x:c>
      <x:c r="Q1010" t="n" s="1">
        <x:v>50.75</x:v>
      </x:c>
    </x:row>
    <x:row r="1011">
      <x:c t="inlineStr" r="A1011">
        <x:is>
          <x:t>Classifications_x0020__x003E__x0020_GL_x0020_Codes_x0020__x003E__x0020_Grocery_x002F_Storeroom_x0020_411039</x:t>
        </x:is>
      </x:c>
      <x:c t="inlineStr" r="B1011">
        <x:is>
          <x:t>Vistar_x0020_Corporation</x:t>
        </x:is>
      </x:c>
      <x:c t="inlineStr" r="C1011">
        <x:is>
          <x:t>VISTAR_x0020_MID-ATLANTIC_x0020_C-STORE</x:t>
        </x:is>
      </x:c>
      <x:c t="inlineStr" r="D1011">
        <x:is>
          <x:t>KEE25113</x:t>
        </x:is>
      </x:c>
      <x:c t="inlineStr" r="E1011">
        <x:is>
          <x:t>Rice_x0020_Krispies_x0020_Trts_x0020_BgBr_x0020_Orig</x:t>
        </x:is>
      </x:c>
      <x:c t="inlineStr" r="F1011">
        <x:is>
          <x:t>_x0030_0038000251139</x:t>
        </x:is>
      </x:c>
      <x:c t="inlineStr" r="G1011">
        <x:is>
          <x:t>Cookies</x:t>
        </x:is>
      </x:c>
      <x:c t="inlineStr" r="H1011">
        <x:is>
          <x:t>RiceKrsp</x:t>
        </x:is>
      </x:c>
      <x:c t="inlineStr" r="I1011">
        <x:is>
          <x:t>CS</x:t>
        </x:is>
      </x:c>
      <x:c t="inlineStr" r="J1011">
        <x:is>
          <x:t>_x0036__x002F_12_x002F_2.2_x0020_oz</x:t>
        </x:is>
      </x:c>
      <x:c t="inlineStr" r="K1011">
        <x:is>
          <x:t/>
        </x:is>
      </x:c>
      <x:c r="L1011" t="n" s="1">
        <x:v>1</x:v>
      </x:c>
      <x:c r="M1011" t="n" s="1">
        <x:v>1</x:v>
      </x:c>
      <x:c r="N1011" t="n" s="1">
        <x:v>89.39</x:v>
      </x:c>
      <x:c r="O1011" t="n" s="1">
        <x:v>89.39</x:v>
      </x:c>
      <x:c r="P1011" t="n" s="1">
        <x:v>89.39</x:v>
      </x:c>
      <x:c r="Q1011" t="n" s="1">
        <x:v>89.39</x:v>
      </x:c>
    </x:row>
    <x:row r="1012">
      <x:c t="inlineStr" r="A1012">
        <x:is>
          <x:t>Classifications_x0020__x003E__x0020_GL_x0020_Codes_x0020__x003E__x0020_Prepared_x0020_Foods_x0020_411080</x:t>
        </x:is>
      </x:c>
      <x:c t="inlineStr" r="B1012">
        <x:is>
          <x:t>Vistar_x0020_Corporation</x:t>
        </x:is>
      </x:c>
      <x:c t="inlineStr" r="C1012">
        <x:is>
          <x:t>VISTAR_x0020_MID-ATLANTIC_x0020_C-STORE</x:t>
        </x:is>
      </x:c>
      <x:c t="inlineStr" r="D1012">
        <x:is>
          <x:t>SMU34206</x:t>
        </x:is>
      </x:c>
      <x:c t="inlineStr" r="E1012">
        <x:is>
          <x:t>Sandwich_x0020_Uncrustable_x0020_PB_x0020__x0026__x0020_Rasp</x:t>
        </x:is>
      </x:c>
      <x:c t="inlineStr" r="F1012">
        <x:is>
          <x:t>_x0031_0051500342067</x:t>
        </x:is>
      </x:c>
      <x:c t="inlineStr" r="G1012">
        <x:is>
          <x:t>Sandwiches</x:t>
        </x:is>
      </x:c>
      <x:c t="inlineStr" r="H1012">
        <x:is>
          <x:t>Smuckers</x:t>
        </x:is>
      </x:c>
      <x:c t="inlineStr" r="I1012">
        <x:is>
          <x:t>CS</x:t>
        </x:is>
      </x:c>
      <x:c t="inlineStr" r="J1012">
        <x:is>
          <x:t>_x0036__x002F_8_x002F_2.6_x0020_oz</x:t>
        </x:is>
      </x:c>
      <x:c t="inlineStr" r="K1012">
        <x:is>
          <x:t/>
        </x:is>
      </x:c>
      <x:c r="L1012" t="n" s="1">
        <x:v>2</x:v>
      </x:c>
      <x:c r="M1012" t="n" s="1">
        <x:v>1</x:v>
      </x:c>
      <x:c r="N1012" t="n" s="1">
        <x:v>50.95</x:v>
      </x:c>
      <x:c r="O1012" t="n" s="1">
        <x:v>50.95</x:v>
      </x:c>
      <x:c r="P1012" t="n" s="1">
        <x:v>50.95</x:v>
      </x:c>
      <x:c r="Q1012" t="n" s="1">
        <x:v>101.90</x:v>
      </x:c>
    </x:row>
    <x:row r="1013">
      <x:c t="inlineStr" r="A1013">
        <x:is>
          <x:t>Classifications_x0020__x003E__x0020_GL_x0020_Codes_x0020__x003E__x0020_Grocery_x002F_Storeroom_x0020_411039</x:t>
        </x:is>
      </x:c>
      <x:c t="inlineStr" r="B1013">
        <x:is>
          <x:t>Vistar_x0020_Corporation</x:t>
        </x:is>
      </x:c>
      <x:c t="inlineStr" r="C1013">
        <x:is>
          <x:t>VISTAR_x0020_MID-ATLANTIC_x0020_C-STORE</x:t>
        </x:is>
      </x:c>
      <x:c t="inlineStr" r="D1013">
        <x:is>
          <x:t>GOV46770</x:t>
        </x:is>
      </x:c>
      <x:c t="inlineStr" r="E1013">
        <x:is>
          <x:t>Seeds_x0020_Sunflwr_x0020_Shell_x0020_Ranch_x0020_Jmb</x:t>
        </x:is>
      </x:c>
      <x:c t="inlineStr" r="F1013">
        <x:is>
          <x:t>_x0030_0026200467702</x:t>
        </x:is>
      </x:c>
      <x:c t="inlineStr" r="G1013">
        <x:is>
          <x:t>Nuts</x:t>
        </x:is>
      </x:c>
      <x:c t="inlineStr" r="H1013">
        <x:is>
          <x:t>DavidSun</x:t>
        </x:is>
      </x:c>
      <x:c t="inlineStr" r="I1013">
        <x:is>
          <x:t>CS</x:t>
        </x:is>
      </x:c>
      <x:c t="inlineStr" r="J1013">
        <x:is>
          <x:t>_x0031_2_x002F_5.25_x0020_oz</x:t>
        </x:is>
      </x:c>
      <x:c t="inlineStr" r="K1013">
        <x:is>
          <x:t/>
        </x:is>
      </x:c>
      <x:c r="L1013" t="n" s="1">
        <x:v>1</x:v>
      </x:c>
      <x:c r="M1013" t="n" s="1">
        <x:v>1</x:v>
      </x:c>
      <x:c r="N1013" t="n" s="1">
        <x:v>19.93</x:v>
      </x:c>
      <x:c r="O1013" t="n" s="1">
        <x:v>19.93</x:v>
      </x:c>
      <x:c r="P1013" t="n" s="1">
        <x:v>19.93</x:v>
      </x:c>
      <x:c r="Q1013" t="n" s="1">
        <x:v>19.93</x:v>
      </x:c>
    </x:row>
    <x:row r="1014">
      <x:c t="inlineStr" r="A1014">
        <x:is>
          <x:t>Classifications_x0020__x003E__x0020_GL_x0020_Codes_x0020__x003E__x0020_Grocery_x002F_Storeroom_x0020_411039</x:t>
        </x:is>
      </x:c>
      <x:c t="inlineStr" r="B1014">
        <x:is>
          <x:t>Vistar_x0020_Corporation</x:t>
        </x:is>
      </x:c>
      <x:c t="inlineStr" r="C1014">
        <x:is>
          <x:t>VISTAR_x0020_MID-ATLANTIC_x0020_C-STORE</x:t>
        </x:is>
      </x:c>
      <x:c t="inlineStr" r="D1014">
        <x:is>
          <x:t>MMM01160</x:t>
        </x:is>
      </x:c>
      <x:c t="inlineStr" r="E1014">
        <x:is>
          <x:t>Skittles_x0020_Fruit_x0020_RTL</x:t>
        </x:is>
      </x:c>
      <x:c t="inlineStr" r="F1014">
        <x:is>
          <x:t>_x0031_0040000011603</x:t>
        </x:is>
      </x:c>
      <x:c t="inlineStr" r="G1014">
        <x:is>
          <x:t>Singles-Non-Chocolat</x:t>
        </x:is>
      </x:c>
      <x:c t="inlineStr" r="H1014">
        <x:is>
          <x:t>Skittles</x:t>
        </x:is>
      </x:c>
      <x:c t="inlineStr" r="I1014">
        <x:is>
          <x:t>BX</x:t>
        </x:is>
      </x:c>
      <x:c t="inlineStr" r="J1014">
        <x:is>
          <x:t>_x0031_0_x002F_36_x002F_2.17_x0020_oz</x:t>
        </x:is>
      </x:c>
      <x:c t="inlineStr" r="K1014">
        <x:is>
          <x:t/>
        </x:is>
      </x:c>
      <x:c r="L1014" t="n" s="1">
        <x:v>2</x:v>
      </x:c>
      <x:c r="M1014" t="n" s="1">
        <x:v>2</x:v>
      </x:c>
      <x:c r="N1014" t="n" s="1">
        <x:v>44.05</x:v>
      </x:c>
      <x:c r="O1014" t="n" s="1">
        <x:v>44.05</x:v>
      </x:c>
      <x:c r="P1014" t="n" s="1">
        <x:v>44.05</x:v>
      </x:c>
      <x:c r="Q1014" t="n" s="1">
        <x:v>88.10</x:v>
      </x:c>
    </x:row>
    <x:row r="1015">
      <x:c t="inlineStr" r="A1015">
        <x:is>
          <x:t>Classifications_x0020__x003E__x0020_GL_x0020_Codes_x0020__x003E__x0020_Grocery_x002F_Storeroom_x0020_411039</x:t>
        </x:is>
      </x:c>
      <x:c t="inlineStr" r="B1015">
        <x:is>
          <x:t>Vistar_x0020_Corporation</x:t>
        </x:is>
      </x:c>
      <x:c t="inlineStr" r="C1015">
        <x:is>
          <x:t>VISTAR_x0020_MID-ATLANTIC_x0020_C-STORE</x:t>
        </x:is>
      </x:c>
      <x:c t="inlineStr" r="D1015">
        <x:is>
          <x:t>MMM28595</x:t>
        </x:is>
      </x:c>
      <x:c t="inlineStr" r="E1015">
        <x:is>
          <x:t>Skittles_x0020_Gummies_x0020_Original</x:t>
        </x:is>
      </x:c>
      <x:c t="inlineStr" r="F1015">
        <x:is>
          <x:t>_x0031_0022000285956</x:t>
        </x:is>
      </x:c>
      <x:c t="inlineStr" r="G1015">
        <x:is>
          <x:t>Bag_x0020_Candy</x:t>
        </x:is>
      </x:c>
      <x:c t="inlineStr" r="H1015">
        <x:is>
          <x:t>Skittles</x:t>
        </x:is>
      </x:c>
      <x:c t="inlineStr" r="I1015">
        <x:is>
          <x:t>CS</x:t>
        </x:is>
      </x:c>
      <x:c t="inlineStr" r="J1015">
        <x:is>
          <x:t>_x0031_2_x002F_5.8_x0020_oz</x:t>
        </x:is>
      </x:c>
      <x:c t="inlineStr" r="K1015">
        <x:is>
          <x:t/>
        </x:is>
      </x:c>
      <x:c r="L1015" t="n" s="1">
        <x:v>1</x:v>
      </x:c>
      <x:c r="M1015" t="n" s="1">
        <x:v>1</x:v>
      </x:c>
      <x:c r="N1015" t="n" s="1">
        <x:v>23.25</x:v>
      </x:c>
      <x:c r="O1015" t="n" s="1">
        <x:v>23.25</x:v>
      </x:c>
      <x:c r="P1015" t="n" s="1">
        <x:v>23.25</x:v>
      </x:c>
      <x:c r="Q1015" t="n" s="1">
        <x:v>23.25</x:v>
      </x:c>
    </x:row>
    <x:row r="1016">
      <x:c t="inlineStr" r="A1016">
        <x:is>
          <x:t>Classifications_x0020__x003E__x0020_GL_x0020_Codes_x0020__x003E__x0020_Grocery_x002F_Storeroom_x0020_411039</x:t>
        </x:is>
      </x:c>
      <x:c t="inlineStr" r="B1016">
        <x:is>
          <x:t>Vistar_x0020_Corporation</x:t>
        </x:is>
      </x:c>
      <x:c t="inlineStr" r="C1016">
        <x:is>
          <x:t>VISTAR_x0020_MID-ATLANTIC_x0020_C-STORE</x:t>
        </x:is>
      </x:c>
      <x:c t="inlineStr" r="D1016">
        <x:is>
          <x:t>MMM28597</x:t>
        </x:is>
      </x:c>
      <x:c t="inlineStr" r="E1016">
        <x:is>
          <x:t>Skittles_x0020_Gummies_x0020_Wild_x0020_Berry</x:t>
        </x:is>
      </x:c>
      <x:c t="inlineStr" r="F1016">
        <x:is>
          <x:t>_x0031_0022000285970</x:t>
        </x:is>
      </x:c>
      <x:c t="inlineStr" r="G1016">
        <x:is>
          <x:t>Bag_x0020_Candy</x:t>
        </x:is>
      </x:c>
      <x:c t="inlineStr" r="H1016">
        <x:is>
          <x:t>Skittles</x:t>
        </x:is>
      </x:c>
      <x:c t="inlineStr" r="I1016">
        <x:is>
          <x:t>CS</x:t>
        </x:is>
      </x:c>
      <x:c t="inlineStr" r="J1016">
        <x:is>
          <x:t>_x0031_2_x002F_5.8</x:t>
        </x:is>
      </x:c>
      <x:c t="inlineStr" r="K1016">
        <x:is>
          <x:t/>
        </x:is>
      </x:c>
      <x:c r="L1016" t="n" s="1">
        <x:v>1</x:v>
      </x:c>
      <x:c r="M1016" t="n" s="1">
        <x:v>1</x:v>
      </x:c>
      <x:c r="N1016" t="n" s="1">
        <x:v>23.25</x:v>
      </x:c>
      <x:c r="O1016" t="n" s="1">
        <x:v>23.25</x:v>
      </x:c>
      <x:c r="P1016" t="n" s="1">
        <x:v>23.25</x:v>
      </x:c>
      <x:c r="Q1016" t="n" s="1">
        <x:v>23.25</x:v>
      </x:c>
    </x:row>
    <x:row r="1017">
      <x:c t="inlineStr" r="A1017">
        <x:is>
          <x:t>Classifications_x0020__x003E__x0020_GL_x0020_Codes_x0020__x003E__x0020_Grocery_x002F_Storeroom_x0020_411039</x:t>
        </x:is>
      </x:c>
      <x:c t="inlineStr" r="B1017">
        <x:is>
          <x:t>Vistar_x0020_Corporation</x:t>
        </x:is>
      </x:c>
      <x:c t="inlineStr" r="C1017">
        <x:is>
          <x:t>VISTAR_x0020_MID-ATLANTIC_x0020_C-STORE</x:t>
        </x:is>
      </x:c>
      <x:c t="inlineStr" r="D1017">
        <x:is>
          <x:t>MMM28974</x:t>
        </x:is>
      </x:c>
      <x:c t="inlineStr" r="E1017">
        <x:is>
          <x:t>Skittles_x0020_Sour_x0020_Gummy_x0020_Peg_x0020_Bag</x:t>
        </x:is>
      </x:c>
      <x:c t="inlineStr" r="F1017">
        <x:is>
          <x:t>_x0031_0022000289749</x:t>
        </x:is>
      </x:c>
      <x:c t="inlineStr" r="G1017">
        <x:is>
          <x:t>Bag_x0020_Candy</x:t>
        </x:is>
      </x:c>
      <x:c t="inlineStr" r="H1017">
        <x:is>
          <x:t>Skittles</x:t>
        </x:is>
      </x:c>
      <x:c t="inlineStr" r="I1017">
        <x:is>
          <x:t>CS</x:t>
        </x:is>
      </x:c>
      <x:c t="inlineStr" r="J1017">
        <x:is>
          <x:t>_x0031_2_x002F_5.8_x0020_oz</x:t>
        </x:is>
      </x:c>
      <x:c t="inlineStr" r="K1017">
        <x:is>
          <x:t/>
        </x:is>
      </x:c>
      <x:c r="L1017" t="n" s="1">
        <x:v>1</x:v>
      </x:c>
      <x:c r="M1017" t="n" s="1">
        <x:v>1</x:v>
      </x:c>
      <x:c r="N1017" t="n" s="1">
        <x:v>23.25</x:v>
      </x:c>
      <x:c r="O1017" t="n" s="1">
        <x:v>23.25</x:v>
      </x:c>
      <x:c r="P1017" t="n" s="1">
        <x:v>23.25</x:v>
      </x:c>
      <x:c r="Q1017" t="n" s="1">
        <x:v>23.25</x:v>
      </x:c>
    </x:row>
    <x:row r="1018">
      <x:c t="inlineStr" r="A1018">
        <x:is>
          <x:t>Classifications_x0020__x003E__x0020_GL_x0020_Codes_x0020__x003E__x0020_Grocery_x002F_Storeroom_x0020_411039</x:t>
        </x:is>
      </x:c>
      <x:c t="inlineStr" r="B1018">
        <x:is>
          <x:t>Vistar_x0020_Corporation</x:t>
        </x:is>
      </x:c>
      <x:c t="inlineStr" r="C1018">
        <x:is>
          <x:t>VISTAR_x0020_MID-ATLANTIC_x0020_C-STORE</x:t>
        </x:is>
      </x:c>
      <x:c t="inlineStr" r="D1018">
        <x:is>
          <x:t>MMM01266</x:t>
        </x:is>
      </x:c>
      <x:c t="inlineStr" r="E1018">
        <x:is>
          <x:t>Skittles_x0020_Sours</x:t>
        </x:is>
      </x:c>
      <x:c t="inlineStr" r="F1018">
        <x:is>
          <x:t>_x0031_0040000012662</x:t>
        </x:is>
      </x:c>
      <x:c t="inlineStr" r="G1018">
        <x:is>
          <x:t>Singles-Non-Chocolat</x:t>
        </x:is>
      </x:c>
      <x:c t="inlineStr" r="H1018">
        <x:is>
          <x:t>Skittles</x:t>
        </x:is>
      </x:c>
      <x:c t="inlineStr" r="I1018">
        <x:is>
          <x:t>BX</x:t>
        </x:is>
      </x:c>
      <x:c t="inlineStr" r="J1018">
        <x:is>
          <x:t>_x0031_2_x002F_24_x002F_1.8_x0020_oz</x:t>
        </x:is>
      </x:c>
      <x:c t="inlineStr" r="K1018">
        <x:is>
          <x:t/>
        </x:is>
      </x:c>
      <x:c r="L1018" t="n" s="1">
        <x:v>1</x:v>
      </x:c>
      <x:c r="M1018" t="n" s="1">
        <x:v>1</x:v>
      </x:c>
      <x:c r="N1018" t="n" s="1">
        <x:v>29.37</x:v>
      </x:c>
      <x:c r="O1018" t="n" s="1">
        <x:v>29.37</x:v>
      </x:c>
      <x:c r="P1018" t="n" s="1">
        <x:v>29.37</x:v>
      </x:c>
      <x:c r="Q1018" t="n" s="1">
        <x:v>29.37</x:v>
      </x:c>
    </x:row>
    <x:row r="1019">
      <x:c t="inlineStr" r="A1019">
        <x:is>
          <x:t>Classifications_x0020__x003E__x0020_GL_x0020_Codes_x0020__x003E__x0020_Grocery_x002F_Storeroom_x0020_411039</x:t>
        </x:is>
      </x:c>
      <x:c t="inlineStr" r="B1019">
        <x:is>
          <x:t>Vistar_x0020_Corporation</x:t>
        </x:is>
      </x:c>
      <x:c t="inlineStr" r="C1019">
        <x:is>
          <x:t>VISTAR_x0020_MID-ATLANTIC_x0020_C-STORE</x:t>
        </x:is>
      </x:c>
      <x:c t="inlineStr" r="D1019">
        <x:is>
          <x:t>MMM14093</x:t>
        </x:is>
      </x:c>
      <x:c t="inlineStr" r="E1019">
        <x:is>
          <x:t>Skittles_x0020_Sours_x0020_Peg_x0020_Bag</x:t>
        </x:is>
      </x:c>
      <x:c t="inlineStr" r="F1019">
        <x:is>
          <x:t>_x0031_0040000140938</x:t>
        </x:is>
      </x:c>
      <x:c t="inlineStr" r="G1019">
        <x:is>
          <x:t>Bag_x0020_Candy</x:t>
        </x:is>
      </x:c>
      <x:c t="inlineStr" r="H1019">
        <x:is>
          <x:t>Skittles</x:t>
        </x:is>
      </x:c>
      <x:c t="inlineStr" r="I1019">
        <x:is>
          <x:t>CS</x:t>
        </x:is>
      </x:c>
      <x:c t="inlineStr" r="J1019">
        <x:is>
          <x:t>_x0031_2_x002F_5.7_x0020_OZ</x:t>
        </x:is>
      </x:c>
      <x:c t="inlineStr" r="K1019">
        <x:is>
          <x:t/>
        </x:is>
      </x:c>
      <x:c r="L1019" t="n" s="1">
        <x:v>1</x:v>
      </x:c>
      <x:c r="M1019" t="n" s="1">
        <x:v>1</x:v>
      </x:c>
      <x:c r="N1019" t="n" s="1">
        <x:v>23.25</x:v>
      </x:c>
      <x:c r="O1019" t="n" s="1">
        <x:v>23.25</x:v>
      </x:c>
      <x:c r="P1019" t="n" s="1">
        <x:v>23.25</x:v>
      </x:c>
      <x:c r="Q1019" t="n" s="1">
        <x:v>23.25</x:v>
      </x:c>
    </x:row>
    <x:row r="1020">
      <x:c t="inlineStr" r="A1020">
        <x:is>
          <x:t>Classifications_x0020__x003E__x0020_GL_x0020_Codes_x0020__x003E__x0020_Grocery_x002F_Storeroom_x0020_411039</x:t>
        </x:is>
      </x:c>
      <x:c t="inlineStr" r="B1020">
        <x:is>
          <x:t>Vistar_x0020_Corporation</x:t>
        </x:is>
      </x:c>
      <x:c t="inlineStr" r="C1020">
        <x:is>
          <x:t>VISTAR_x0020_MID-ATLANTIC_x0020_C-STORE</x:t>
        </x:is>
      </x:c>
      <x:c t="inlineStr" r="D1020">
        <x:is>
          <x:t>MMM04460</x:t>
        </x:is>
      </x:c>
      <x:c t="inlineStr" r="E1020">
        <x:is>
          <x:t>Skittles_x0020_Tear_x0020_N_x0020_Share</x:t>
        </x:is>
      </x:c>
      <x:c t="inlineStr" r="F1020">
        <x:is>
          <x:t>_x0031_0040000044601</x:t>
        </x:is>
      </x:c>
      <x:c t="inlineStr" r="G1020">
        <x:is>
          <x:t>Big_x0020_Block_x002F_King_x0020_Size</x:t>
        </x:is>
      </x:c>
      <x:c t="inlineStr" r="H1020">
        <x:is>
          <x:t>Skittles</x:t>
        </x:is>
      </x:c>
      <x:c t="inlineStr" r="I1020">
        <x:is>
          <x:t>BX</x:t>
        </x:is>
      </x:c>
      <x:c t="inlineStr" r="J1020">
        <x:is>
          <x:t>_x0036__x002F_24_x002F_4_x0020_oz</x:t>
        </x:is>
      </x:c>
      <x:c t="inlineStr" r="K1020">
        <x:is>
          <x:t/>
        </x:is>
      </x:c>
      <x:c r="L1020" t="n" s="1">
        <x:v>1</x:v>
      </x:c>
      <x:c r="M1020" t="n" s="1">
        <x:v>1</x:v>
      </x:c>
      <x:c r="N1020" t="n" s="1">
        <x:v>46.77</x:v>
      </x:c>
      <x:c r="O1020" t="n" s="1">
        <x:v>46.77</x:v>
      </x:c>
      <x:c r="P1020" t="n" s="1">
        <x:v>46.77</x:v>
      </x:c>
      <x:c r="Q1020" t="n" s="1">
        <x:v>46.77</x:v>
      </x:c>
    </x:row>
    <x:row r="1021">
      <x:c t="inlineStr" r="A1021">
        <x:is>
          <x:t>Classifications_x0020__x003E__x0020_GL_x0020_Codes_x0020__x003E__x0020_Meat_x002F_Poultry_x0020_411037</x:t>
        </x:is>
      </x:c>
      <x:c t="inlineStr" r="B1021">
        <x:is>
          <x:t>Vistar_x0020_Corporation</x:t>
        </x:is>
      </x:c>
      <x:c t="inlineStr" r="C1021">
        <x:is>
          <x:t>VISTAR_x0020_MID-ATLANTIC_x0020_C-STORE</x:t>
        </x:is>
      </x:c>
      <x:c t="inlineStr" r="D1021">
        <x:is>
          <x:t>GOO11700</x:t>
        </x:is>
      </x:c>
      <x:c t="inlineStr" r="E1021">
        <x:is>
          <x:t>Slim_x0020_Jim_x0020_Giant</x:t>
        </x:is>
      </x:c>
      <x:c t="inlineStr" r="F1021">
        <x:is>
          <x:t>_x0031_0026200117000</x:t>
        </x:is>
      </x:c>
      <x:c t="inlineStr" r="G1021">
        <x:is>
          <x:t>Meat_x0020_Snacks</x:t>
        </x:is>
      </x:c>
      <x:c t="inlineStr" r="H1021">
        <x:is>
          <x:t>SlimJim</x:t>
        </x:is>
      </x:c>
      <x:c t="inlineStr" r="I1021">
        <x:is>
          <x:t>BX</x:t>
        </x:is>
      </x:c>
      <x:c t="inlineStr" r="J1021">
        <x:is>
          <x:t>_x0036__x002F_24_x002F_.97_x0020_oz</x:t>
        </x:is>
      </x:c>
      <x:c t="inlineStr" r="K1021">
        <x:is>
          <x:t/>
        </x:is>
      </x:c>
      <x:c r="L1021" t="n" s="1">
        <x:v>3</x:v>
      </x:c>
      <x:c r="M1021" t="n" s="1">
        <x:v>2</x:v>
      </x:c>
      <x:c r="N1021" t="n" s="1">
        <x:v>28.51</x:v>
      </x:c>
      <x:c r="O1021" t="n" s="1">
        <x:v>28.51</x:v>
      </x:c>
      <x:c r="P1021" t="n" s="1">
        <x:v>28.51</x:v>
      </x:c>
      <x:c r="Q1021" t="n" s="1">
        <x:v>85.53</x:v>
      </x:c>
    </x:row>
    <x:row r="1022">
      <x:c t="inlineStr" r="A1022">
        <x:is>
          <x:t>Classifications_x0020__x003E__x0020_GL_x0020_Codes_x0020__x003E__x0020_Meat_x002F_Poultry_x0020_411037</x:t>
        </x:is>
      </x:c>
      <x:c t="inlineStr" r="B1022">
        <x:is>
          <x:t>Vistar_x0020_Corporation</x:t>
        </x:is>
      </x:c>
      <x:c t="inlineStr" r="C1022">
        <x:is>
          <x:t>VISTAR_x0020_MID-ATLANTIC_x0020_C-STORE</x:t>
        </x:is>
      </x:c>
      <x:c t="inlineStr" r="D1022">
        <x:is>
          <x:t>GOV14061</x:t>
        </x:is>
      </x:c>
      <x:c t="inlineStr" r="E1022">
        <x:is>
          <x:t>Slim_x0020_Jim_x0020_Monster_x0020_Original</x:t>
        </x:is>
      </x:c>
      <x:c t="inlineStr" r="F1022">
        <x:is>
          <x:t>_x0031_0026200140619</x:t>
        </x:is>
      </x:c>
      <x:c t="inlineStr" r="G1022">
        <x:is>
          <x:t>Meat_x0020_Snacks</x:t>
        </x:is>
      </x:c>
      <x:c t="inlineStr" r="H1022">
        <x:is>
          <x:t>SlimJim</x:t>
        </x:is>
      </x:c>
      <x:c t="inlineStr" r="I1022">
        <x:is>
          <x:t>BX</x:t>
        </x:is>
      </x:c>
      <x:c t="inlineStr" r="J1022">
        <x:is>
          <x:t>_x0036__x002F_18_x002F_1.94_x0020_oz</x:t>
        </x:is>
      </x:c>
      <x:c t="inlineStr" r="K1022">
        <x:is>
          <x:t/>
        </x:is>
      </x:c>
      <x:c r="L1022" t="n" s="1">
        <x:v>3</x:v>
      </x:c>
      <x:c r="M1022" t="n" s="1">
        <x:v>2</x:v>
      </x:c>
      <x:c r="N1022" t="n" s="1">
        <x:v>39.50</x:v>
      </x:c>
      <x:c r="O1022" t="n" s="1">
        <x:v>39.50</x:v>
      </x:c>
      <x:c r="P1022" t="n" s="1">
        <x:v>39.50</x:v>
      </x:c>
      <x:c r="Q1022" t="n" s="1">
        <x:v>118.50</x:v>
      </x:c>
    </x:row>
    <x:row r="1023">
      <x:c t="inlineStr" r="A1023">
        <x:is>
          <x:t>Classifications_x0020__x003E__x0020_GL_x0020_Codes_x0020__x003E__x0020_Meat_x002F_Poultry_x0020_411037</x:t>
        </x:is>
      </x:c>
      <x:c t="inlineStr" r="B1023">
        <x:is>
          <x:t>Vistar_x0020_Corporation</x:t>
        </x:is>
      </x:c>
      <x:c t="inlineStr" r="C1023">
        <x:is>
          <x:t>VISTAR_x0020_MID-ATLANTIC_x0020_C-STORE</x:t>
        </x:is>
      </x:c>
      <x:c t="inlineStr" r="D1023">
        <x:is>
          <x:t>GOV00620</x:t>
        </x:is>
      </x:c>
      <x:c t="inlineStr" r="E1023">
        <x:is>
          <x:t>Slim_x0020_Jim_x0020_Stick_x0020_Original_x0020_Snack</x:t>
        </x:is>
      </x:c>
      <x:c t="inlineStr" r="F1023">
        <x:is>
          <x:t>_x0032_0026200006202</x:t>
        </x:is>
      </x:c>
      <x:c t="inlineStr" r="G1023">
        <x:is>
          <x:t>Meat_x0020_Snacks</x:t>
        </x:is>
      </x:c>
      <x:c t="inlineStr" r="H1023">
        <x:is>
          <x:t>SlimJim</x:t>
        </x:is>
      </x:c>
      <x:c t="inlineStr" r="I1023">
        <x:is>
          <x:t>BX</x:t>
        </x:is>
      </x:c>
      <x:c t="inlineStr" r="J1023">
        <x:is>
          <x:t>_x0036__x002F_120_x002F_.28_x0020_oz</x:t>
        </x:is>
      </x:c>
      <x:c t="inlineStr" r="K1023">
        <x:is>
          <x:t/>
        </x:is>
      </x:c>
      <x:c r="L1023" t="n" s="1">
        <x:v>2</x:v>
      </x:c>
      <x:c r="M1023" t="n" s="1">
        <x:v>1</x:v>
      </x:c>
      <x:c r="N1023" t="n" s="1">
        <x:v>35.60</x:v>
      </x:c>
      <x:c r="O1023" t="n" s="1">
        <x:v>35.60</x:v>
      </x:c>
      <x:c r="P1023" t="n" s="1">
        <x:v>35.60</x:v>
      </x:c>
      <x:c r="Q1023" t="n" s="1">
        <x:v>71.20</x:v>
      </x:c>
    </x:row>
    <x:row r="1024">
      <x:c t="inlineStr" r="A1024">
        <x:is>
          <x:t>Classifications_x0020__x003E__x0020_GL_x0020_Codes_x0020__x003E__x0020_Meat_x002F_Poultry_x0020_411037</x:t>
        </x:is>
      </x:c>
      <x:c t="inlineStr" r="B1024">
        <x:is>
          <x:t>Vistar_x0020_Corporation</x:t>
        </x:is>
      </x:c>
      <x:c t="inlineStr" r="C1024">
        <x:is>
          <x:t>VISTAR_x0020_MID-ATLANTIC_x0020_C-STORE</x:t>
        </x:is>
      </x:c>
      <x:c t="inlineStr" r="D1024">
        <x:is>
          <x:t>GOO11730</x:t>
        </x:is>
      </x:c>
      <x:c t="inlineStr" r="E1024">
        <x:is>
          <x:t>Slim_x0020_Jim_x0020_Tabasco_x0020_Giant</x:t>
        </x:is>
      </x:c>
      <x:c t="inlineStr" r="F1024">
        <x:is>
          <x:t>_x0031_0026200117307</x:t>
        </x:is>
      </x:c>
      <x:c t="inlineStr" r="G1024">
        <x:is>
          <x:t>Meat_x0020_Snacks</x:t>
        </x:is>
      </x:c>
      <x:c t="inlineStr" r="H1024">
        <x:is>
          <x:t>SlimJim</x:t>
        </x:is>
      </x:c>
      <x:c t="inlineStr" r="I1024">
        <x:is>
          <x:t>BX</x:t>
        </x:is>
      </x:c>
      <x:c t="inlineStr" r="J1024">
        <x:is>
          <x:t>_x0036__x002F_24_x002F_.97_x0020_oz</x:t>
        </x:is>
      </x:c>
      <x:c t="inlineStr" r="K1024">
        <x:is>
          <x:t/>
        </x:is>
      </x:c>
      <x:c r="L1024" t="n" s="1">
        <x:v>2</x:v>
      </x:c>
      <x:c r="M1024" t="n" s="1">
        <x:v>1</x:v>
      </x:c>
      <x:c r="N1024" t="n" s="1">
        <x:v>28.70</x:v>
      </x:c>
      <x:c r="O1024" t="n" s="1">
        <x:v>28.70</x:v>
      </x:c>
      <x:c r="P1024" t="n" s="1">
        <x:v>28.70</x:v>
      </x:c>
      <x:c r="Q1024" t="n" s="1">
        <x:v>57.40</x:v>
      </x:c>
    </x:row>
    <x:row r="1025">
      <x:c t="inlineStr" r="A1025">
        <x:is>
          <x:t>Classifications_x0020__x003E__x0020_GL_x0020_Codes_x0020__x003E__x0020_Grocery_x002F_Storeroom_x0020_411039</x:t>
        </x:is>
      </x:c>
      <x:c t="inlineStr" r="B1025">
        <x:is>
          <x:t>Vistar_x0020_Corporation</x:t>
        </x:is>
      </x:c>
      <x:c t="inlineStr" r="C1025">
        <x:is>
          <x:t>VISTAR_x0020_MID-ATLANTIC_x0020_C-STORE</x:t>
        </x:is>
      </x:c>
      <x:c t="inlineStr" r="D1025">
        <x:is>
          <x:t>GEM21489</x:t>
        </x:is>
      </x:c>
      <x:c t="inlineStr" r="E1025">
        <x:is>
          <x:t>Snack_x0020_Mix_x0020_Savory_x0020_Bold</x:t>
        </x:is>
      </x:c>
      <x:c t="inlineStr" r="F1025">
        <x:is>
          <x:t>_x0031_0016000214894</x:t>
        </x:is>
      </x:c>
      <x:c t="inlineStr" r="G1025">
        <x:is>
          <x:t>Bulk_x0020_Snacks</x:t>
        </x:is>
      </x:c>
      <x:c t="inlineStr" r="H1025">
        <x:is>
          <x:t>ChexMix</x:t>
        </x:is>
      </x:c>
      <x:c t="inlineStr" r="I1025">
        <x:is>
          <x:t>CS</x:t>
        </x:is>
      </x:c>
      <x:c t="inlineStr" r="J1025">
        <x:is>
          <x:t>_x0038__x002F_4.5_x0020_oz</x:t>
        </x:is>
      </x:c>
      <x:c t="inlineStr" r="K1025">
        <x:is>
          <x:t/>
        </x:is>
      </x:c>
      <x:c r="L1025" t="n" s="1">
        <x:v>1</x:v>
      </x:c>
      <x:c r="M1025" t="n" s="1">
        <x:v>1</x:v>
      </x:c>
      <x:c r="N1025" t="n" s="1">
        <x:v>16.84</x:v>
      </x:c>
      <x:c r="O1025" t="n" s="1">
        <x:v>16.84</x:v>
      </x:c>
      <x:c r="P1025" t="n" s="1">
        <x:v>16.84</x:v>
      </x:c>
      <x:c r="Q1025" t="n" s="1">
        <x:v>16.84</x:v>
      </x:c>
    </x:row>
    <x:row r="1026">
      <x:c t="inlineStr" r="A1026">
        <x:is>
          <x:t>Classifications_x0020__x003E__x0020_GL_x0020_Codes_x0020__x003E__x0020_Grocery_x002F_Storeroom_x0020_411039</x:t>
        </x:is>
      </x:c>
      <x:c t="inlineStr" r="B1026">
        <x:is>
          <x:t>Vistar_x0020_Corporation</x:t>
        </x:is>
      </x:c>
      <x:c t="inlineStr" r="C1026">
        <x:is>
          <x:t>VISTAR_x0020_MID-ATLANTIC_x0020_C-STORE</x:t>
        </x:is>
      </x:c>
      <x:c t="inlineStr" r="D1026">
        <x:is>
          <x:t>GEM21553</x:t>
        </x:is>
      </x:c>
      <x:c t="inlineStr" r="E1026">
        <x:is>
          <x:t>Snack_x0020_Mix_x0020_Savory_x0020_Cheddar</x:t>
        </x:is>
      </x:c>
      <x:c t="inlineStr" r="F1026">
        <x:is>
          <x:t>_x0031_0016000215532</x:t>
        </x:is>
      </x:c>
      <x:c t="inlineStr" r="G1026">
        <x:is>
          <x:t>Snack_x0020_Mixes</x:t>
        </x:is>
      </x:c>
      <x:c t="inlineStr" r="H1026">
        <x:is>
          <x:t>ChexMix</x:t>
        </x:is>
      </x:c>
      <x:c t="inlineStr" r="I1026">
        <x:is>
          <x:t>CS</x:t>
        </x:is>
      </x:c>
      <x:c t="inlineStr" r="J1026">
        <x:is>
          <x:t>_x0038__x002F_4.5_x0020_oz</x:t>
        </x:is>
      </x:c>
      <x:c t="inlineStr" r="K1026">
        <x:is>
          <x:t/>
        </x:is>
      </x:c>
      <x:c r="L1026" t="n" s="1">
        <x:v>1</x:v>
      </x:c>
      <x:c r="M1026" t="n" s="1">
        <x:v>1</x:v>
      </x:c>
      <x:c r="N1026" t="n" s="1">
        <x:v>16.84</x:v>
      </x:c>
      <x:c r="O1026" t="n" s="1">
        <x:v>16.84</x:v>
      </x:c>
      <x:c r="P1026" t="n" s="1">
        <x:v>16.84</x:v>
      </x:c>
      <x:c r="Q1026" t="n" s="1">
        <x:v>16.84</x:v>
      </x:c>
    </x:row>
    <x:row r="1027">
      <x:c t="inlineStr" r="A1027">
        <x:is>
          <x:t>Classifications_x0020__x003E__x0020_GL_x0020_Codes_x0020__x003E__x0020_Grocery_x002F_Storeroom_x0020_411039</x:t>
        </x:is>
      </x:c>
      <x:c t="inlineStr" r="B1027">
        <x:is>
          <x:t>Vistar_x0020_Corporation</x:t>
        </x:is>
      </x:c>
      <x:c t="inlineStr" r="C1027">
        <x:is>
          <x:t>VISTAR_x0020_MID-ATLANTIC_x0020_C-STORE</x:t>
        </x:is>
      </x:c>
      <x:c t="inlineStr" r="D1027">
        <x:is>
          <x:t>GEM21492</x:t>
        </x:is>
      </x:c>
      <x:c t="inlineStr" r="E1027">
        <x:is>
          <x:t>Snack_x0020_Mix_x0020_Savory_x0020_Honey_x0020_BBQ</x:t>
        </x:is>
      </x:c>
      <x:c t="inlineStr" r="F1027">
        <x:is>
          <x:t>_x0031_0016000214924</x:t>
        </x:is>
      </x:c>
      <x:c t="inlineStr" r="G1027">
        <x:is>
          <x:t>Snack_x0020_Mixes</x:t>
        </x:is>
      </x:c>
      <x:c t="inlineStr" r="H1027">
        <x:is>
          <x:t>ChexMix</x:t>
        </x:is>
      </x:c>
      <x:c t="inlineStr" r="I1027">
        <x:is>
          <x:t>CS</x:t>
        </x:is>
      </x:c>
      <x:c t="inlineStr" r="J1027">
        <x:is>
          <x:t>_x0038__x002F_4.5_x0020_oz</x:t>
        </x:is>
      </x:c>
      <x:c t="inlineStr" r="K1027">
        <x:is>
          <x:t/>
        </x:is>
      </x:c>
      <x:c r="L1027" t="n" s="1">
        <x:v>1</x:v>
      </x:c>
      <x:c r="M1027" t="n" s="1">
        <x:v>1</x:v>
      </x:c>
      <x:c r="N1027" t="n" s="1">
        <x:v>16.84</x:v>
      </x:c>
      <x:c r="O1027" t="n" s="1">
        <x:v>16.84</x:v>
      </x:c>
      <x:c r="P1027" t="n" s="1">
        <x:v>16.84</x:v>
      </x:c>
      <x:c r="Q1027" t="n" s="1">
        <x:v>16.84</x:v>
      </x:c>
    </x:row>
    <x:row r="1028">
      <x:c t="inlineStr" r="A1028">
        <x:is>
          <x:t>Classifications_x0020__x003E__x0020_GL_x0020_Codes_x0020__x003E__x0020_Grocery_x002F_Storeroom_x0020_411039</x:t>
        </x:is>
      </x:c>
      <x:c t="inlineStr" r="B1028">
        <x:is>
          <x:t>Vistar_x0020_Corporation</x:t>
        </x:is>
      </x:c>
      <x:c t="inlineStr" r="C1028">
        <x:is>
          <x:t>VISTAR_x0020_MID-ATLANTIC_x0020_C-STORE</x:t>
        </x:is>
      </x:c>
      <x:c t="inlineStr" r="D1028">
        <x:is>
          <x:t>GEM21493</x:t>
        </x:is>
      </x:c>
      <x:c t="inlineStr" r="E1028">
        <x:is>
          <x:t>Snack_x0020_Mix_x0020_Savory_x0020_Jalapeno_x0020_Ched</x:t>
        </x:is>
      </x:c>
      <x:c t="inlineStr" r="F1028">
        <x:is>
          <x:t>_x0031_0016000214931</x:t>
        </x:is>
      </x:c>
      <x:c t="inlineStr" r="G1028">
        <x:is>
          <x:t>Snack_x0020_Mixes</x:t>
        </x:is>
      </x:c>
      <x:c t="inlineStr" r="H1028">
        <x:is>
          <x:t>ChexMix</x:t>
        </x:is>
      </x:c>
      <x:c t="inlineStr" r="I1028">
        <x:is>
          <x:t>CS</x:t>
        </x:is>
      </x:c>
      <x:c t="inlineStr" r="J1028">
        <x:is>
          <x:t>_x0038__x002F_4.5_x0020_oz</x:t>
        </x:is>
      </x:c>
      <x:c t="inlineStr" r="K1028">
        <x:is>
          <x:t/>
        </x:is>
      </x:c>
      <x:c r="L1028" t="n" s="1">
        <x:v>1</x:v>
      </x:c>
      <x:c r="M1028" t="n" s="1">
        <x:v>1</x:v>
      </x:c>
      <x:c r="N1028" t="n" s="1">
        <x:v>16.84</x:v>
      </x:c>
      <x:c r="O1028" t="n" s="1">
        <x:v>16.84</x:v>
      </x:c>
      <x:c r="P1028" t="n" s="1">
        <x:v>16.84</x:v>
      </x:c>
      <x:c r="Q1028" t="n" s="1">
        <x:v>16.84</x:v>
      </x:c>
    </x:row>
    <x:row r="1029">
      <x:c t="inlineStr" r="A1029">
        <x:is>
          <x:t>Classifications_x0020__x003E__x0020_GL_x0020_Codes_x0020__x003E__x0020_Grocery_x002F_Storeroom_x0020_411039</x:t>
        </x:is>
      </x:c>
      <x:c t="inlineStr" r="B1029">
        <x:is>
          <x:t>Vistar_x0020_Corporation</x:t>
        </x:is>
      </x:c>
      <x:c t="inlineStr" r="C1029">
        <x:is>
          <x:t>VISTAR_x0020_MID-ATLANTIC_x0020_C-STORE</x:t>
        </x:is>
      </x:c>
      <x:c t="inlineStr" r="D1029">
        <x:is>
          <x:t>GEM21494</x:t>
        </x:is>
      </x:c>
      <x:c t="inlineStr" r="E1029">
        <x:is>
          <x:t>Snack_x0020_Mix_x0020_Savory_x0020_Traditional</x:t>
        </x:is>
      </x:c>
      <x:c t="inlineStr" r="F1029">
        <x:is>
          <x:t>_x0031_0016000214948</x:t>
        </x:is>
      </x:c>
      <x:c t="inlineStr" r="G1029">
        <x:is>
          <x:t>Snack_x0020_Mixes</x:t>
        </x:is>
      </x:c>
      <x:c t="inlineStr" r="H1029">
        <x:is>
          <x:t>ChexMix</x:t>
        </x:is>
      </x:c>
      <x:c t="inlineStr" r="I1029">
        <x:is>
          <x:t>CS</x:t>
        </x:is>
      </x:c>
      <x:c t="inlineStr" r="J1029">
        <x:is>
          <x:t>_x0038__x002F_4.5_x0020_oz</x:t>
        </x:is>
      </x:c>
      <x:c t="inlineStr" r="K1029">
        <x:is>
          <x:t/>
        </x:is>
      </x:c>
      <x:c r="L1029" t="n" s="1">
        <x:v>1</x:v>
      </x:c>
      <x:c r="M1029" t="n" s="1">
        <x:v>1</x:v>
      </x:c>
      <x:c r="N1029" t="n" s="1">
        <x:v>16.84</x:v>
      </x:c>
      <x:c r="O1029" t="n" s="1">
        <x:v>16.84</x:v>
      </x:c>
      <x:c r="P1029" t="n" s="1">
        <x:v>16.84</x:v>
      </x:c>
      <x:c r="Q1029" t="n" s="1">
        <x:v>16.84</x:v>
      </x:c>
    </x:row>
    <x:row r="1030">
      <x:c t="inlineStr" r="A1030">
        <x:is>
          <x:t>Classifications_x0020__x003E__x0020_GL_x0020_Codes_x0020__x003E__x0020_Grocery_x002F_Storeroom_x0020_411039</x:t>
        </x:is>
      </x:c>
      <x:c t="inlineStr" r="B1030">
        <x:is>
          <x:t>Vistar_x0020_Corporation</x:t>
        </x:is>
      </x:c>
      <x:c t="inlineStr" r="C1030">
        <x:is>
          <x:t>VISTAR_x0020_MID-ATLANTIC_x0020_C-STORE</x:t>
        </x:is>
      </x:c>
      <x:c t="inlineStr" r="D1030">
        <x:is>
          <x:t>GEM21948</x:t>
        </x:is>
      </x:c>
      <x:c t="inlineStr" r="E1030">
        <x:is>
          <x:t>Snack_x0020_Mix_x0020_Savory_x0020_White_x0020_Cheddar</x:t>
        </x:is>
      </x:c>
      <x:c t="inlineStr" r="F1030">
        <x:is>
          <x:t>_x0031_0016000219486</x:t>
        </x:is>
      </x:c>
      <x:c t="inlineStr" r="G1030">
        <x:is>
          <x:t>Snack_x0020_Mixes</x:t>
        </x:is>
      </x:c>
      <x:c t="inlineStr" r="H1030">
        <x:is>
          <x:t>ChexMix</x:t>
        </x:is>
      </x:c>
      <x:c t="inlineStr" r="I1030">
        <x:is>
          <x:t>CS</x:t>
        </x:is>
      </x:c>
      <x:c t="inlineStr" r="J1030">
        <x:is>
          <x:t>_x0038__x002F_4.5_x0020_oz</x:t>
        </x:is>
      </x:c>
      <x:c t="inlineStr" r="K1030">
        <x:is>
          <x:t/>
        </x:is>
      </x:c>
      <x:c r="L1030" t="n" s="1">
        <x:v>1</x:v>
      </x:c>
      <x:c r="M1030" t="n" s="1">
        <x:v>1</x:v>
      </x:c>
      <x:c r="N1030" t="n" s="1">
        <x:v>18.25</x:v>
      </x:c>
      <x:c r="O1030" t="n" s="1">
        <x:v>18.25</x:v>
      </x:c>
      <x:c r="P1030" t="n" s="1">
        <x:v>18.25</x:v>
      </x:c>
      <x:c r="Q1030" t="n" s="1">
        <x:v>18.25</x:v>
      </x:c>
    </x:row>
    <x:row r="1031">
      <x:c t="inlineStr" r="A1031">
        <x:is>
          <x:t>Classifications_x0020__x003E__x0020_GL_x0020_Codes_x0020__x003E__x0020_Grocery_x002F_Storeroom_x0020_411039</x:t>
        </x:is>
      </x:c>
      <x:c t="inlineStr" r="B1031">
        <x:is>
          <x:t>Vistar_x0020_Corporation</x:t>
        </x:is>
      </x:c>
      <x:c t="inlineStr" r="C1031">
        <x:is>
          <x:t>VISTAR_x0020_MID-ATLANTIC_x0020_C-STORE</x:t>
        </x:is>
      </x:c>
      <x:c t="inlineStr" r="D1031">
        <x:is>
          <x:t>MMM32252</x:t>
        </x:is>
      </x:c>
      <x:c t="inlineStr" r="E1031">
        <x:is>
          <x:t>Snickers_x0020_2_x0020_Piece_x0020_KS</x:t>
        </x:is>
      </x:c>
      <x:c t="inlineStr" r="F1031">
        <x:is>
          <x:t>_x0031_0040000322525</x:t>
        </x:is>
      </x:c>
      <x:c t="inlineStr" r="G1031">
        <x:is>
          <x:t>Big_x0020_Block_x002F_King_x0020_Size</x:t>
        </x:is>
      </x:c>
      <x:c t="inlineStr" r="H1031">
        <x:is>
          <x:t>Snickers</x:t>
        </x:is>
      </x:c>
      <x:c t="inlineStr" r="I1031">
        <x:is>
          <x:t>BX</x:t>
        </x:is>
      </x:c>
      <x:c t="inlineStr" r="J1031">
        <x:is>
          <x:t>_x0036__x002F_24_x002F_3.29_x0020_oz</x:t>
        </x:is>
      </x:c>
      <x:c t="inlineStr" r="K1031">
        <x:is>
          <x:t/>
        </x:is>
      </x:c>
      <x:c r="L1031" t="n" s="1">
        <x:v>1</x:v>
      </x:c>
      <x:c r="M1031" t="n" s="1">
        <x:v>1</x:v>
      </x:c>
      <x:c r="N1031" t="n" s="1">
        <x:v>46.77</x:v>
      </x:c>
      <x:c r="O1031" t="n" s="1">
        <x:v>46.77</x:v>
      </x:c>
      <x:c r="P1031" t="n" s="1">
        <x:v>46.77</x:v>
      </x:c>
      <x:c r="Q1031" t="n" s="1">
        <x:v>46.77</x:v>
      </x:c>
    </x:row>
    <x:row r="1032">
      <x:c t="inlineStr" r="A1032">
        <x:is>
          <x:t>Classifications_x0020__x003E__x0020_GL_x0020_Codes_x0020__x003E__x0020_Grocery_x002F_Storeroom_x0020_411039</x:t>
        </x:is>
      </x:c>
      <x:c t="inlineStr" r="B1032">
        <x:is>
          <x:t>Vistar_x0020_Corporation</x:t>
        </x:is>
      </x:c>
      <x:c t="inlineStr" r="C1032">
        <x:is>
          <x:t>VISTAR_x0020_MID-ATLANTIC_x0020_C-STORE</x:t>
        </x:is>
      </x:c>
      <x:c t="inlineStr" r="D1032">
        <x:is>
          <x:t>MMM1105</x:t>
        </x:is>
      </x:c>
      <x:c t="inlineStr" r="E1032">
        <x:is>
          <x:t>Snickers_x0020_Almond_x0020_Bar</x:t>
        </x:is>
      </x:c>
      <x:c t="inlineStr" r="F1032">
        <x:is>
          <x:t>_x0031_0040000011054</x:t>
        </x:is>
      </x:c>
      <x:c t="inlineStr" r="G1032">
        <x:is>
          <x:t>Singles-Chocolate</x:t>
        </x:is>
      </x:c>
      <x:c t="inlineStr" r="H1032">
        <x:is>
          <x:t>Snickers</x:t>
        </x:is>
      </x:c>
      <x:c t="inlineStr" r="I1032">
        <x:is>
          <x:t>BX</x:t>
        </x:is>
      </x:c>
      <x:c t="inlineStr" r="J1032">
        <x:is>
          <x:t>_x0031_2_x002F_24_x002F_1.76_x0020_oz</x:t>
        </x:is>
      </x:c>
      <x:c t="inlineStr" r="K1032">
        <x:is>
          <x:t/>
        </x:is>
      </x:c>
      <x:c r="L1032" t="n" s="1">
        <x:v>1</x:v>
      </x:c>
      <x:c r="M1032" t="n" s="1">
        <x:v>1</x:v>
      </x:c>
      <x:c r="N1032" t="n" s="1">
        <x:v>29.37</x:v>
      </x:c>
      <x:c r="O1032" t="n" s="1">
        <x:v>29.37</x:v>
      </x:c>
      <x:c r="P1032" t="n" s="1">
        <x:v>29.37</x:v>
      </x:c>
      <x:c r="Q1032" t="n" s="1">
        <x:v>29.37</x:v>
      </x:c>
    </x:row>
    <x:row r="1033">
      <x:c t="inlineStr" r="A1033">
        <x:is>
          <x:t>Classifications_x0020__x003E__x0020_GL_x0020_Codes_x0020__x003E__x0020_Grocery_x002F_Storeroom_x0020_411039</x:t>
        </x:is>
      </x:c>
      <x:c t="inlineStr" r="B1033">
        <x:is>
          <x:t>Vistar_x0020_Corporation</x:t>
        </x:is>
      </x:c>
      <x:c t="inlineStr" r="C1033">
        <x:is>
          <x:t>VISTAR_x0020_MID-ATLANTIC_x0020_C-STORE</x:t>
        </x:is>
      </x:c>
      <x:c t="inlineStr" r="D1033">
        <x:is>
          <x:t>MMM32247</x:t>
        </x:is>
      </x:c>
      <x:c t="inlineStr" r="E1033">
        <x:is>
          <x:t>Snickers_x0020_Almond_x0020_KS_x0020_2_x0020_Piece</x:t>
        </x:is>
      </x:c>
      <x:c t="inlineStr" r="F1033">
        <x:is>
          <x:t>_x0031_0040000322471</x:t>
        </x:is>
      </x:c>
      <x:c t="inlineStr" r="G1033">
        <x:is>
          <x:t>Big_x0020_Block_x002F_King_x0020_Size</x:t>
        </x:is>
      </x:c>
      <x:c t="inlineStr" r="H1033">
        <x:is>
          <x:t>Snickers</x:t>
        </x:is>
      </x:c>
      <x:c t="inlineStr" r="I1033">
        <x:is>
          <x:t>BX</x:t>
        </x:is>
      </x:c>
      <x:c t="inlineStr" r="J1033">
        <x:is>
          <x:t>_x0036__x002F_24_x002F_3.23_x0020_oz</x:t>
        </x:is>
      </x:c>
      <x:c t="inlineStr" r="K1033">
        <x:is>
          <x:t/>
        </x:is>
      </x:c>
      <x:c r="L1033" t="n" s="1">
        <x:v>1</x:v>
      </x:c>
      <x:c r="M1033" t="n" s="1">
        <x:v>1</x:v>
      </x:c>
      <x:c r="N1033" t="n" s="1">
        <x:v>46.77</x:v>
      </x:c>
      <x:c r="O1033" t="n" s="1">
        <x:v>46.77</x:v>
      </x:c>
      <x:c r="P1033" t="n" s="1">
        <x:v>46.77</x:v>
      </x:c>
      <x:c r="Q1033" t="n" s="1">
        <x:v>46.77</x:v>
      </x:c>
    </x:row>
    <x:row r="1034">
      <x:c t="inlineStr" r="A1034">
        <x:is>
          <x:t>Classifications_x0020__x003E__x0020_GL_x0020_Codes_x0020__x003E__x0020_Grocery_x002F_Storeroom_x0020_411039</x:t>
        </x:is>
      </x:c>
      <x:c t="inlineStr" r="B1034">
        <x:is>
          <x:t>Vistar_x0020_Corporation</x:t>
        </x:is>
      </x:c>
      <x:c t="inlineStr" r="C1034">
        <x:is>
          <x:t>VISTAR_x0020_MID-ATLANTIC_x0020_C-STORE</x:t>
        </x:is>
      </x:c>
      <x:c t="inlineStr" r="D1034">
        <x:is>
          <x:t>MMM42431</x:t>
        </x:is>
      </x:c>
      <x:c t="inlineStr" r="E1034">
        <x:is>
          <x:t>Snickers_x0020_Singles_x0020_RTL_x0020_Retail</x:t>
        </x:is>
      </x:c>
      <x:c t="inlineStr" r="F1034">
        <x:is>
          <x:t>_x0031_0040000424311</x:t>
        </x:is>
      </x:c>
      <x:c t="inlineStr" r="G1034">
        <x:is>
          <x:t>Singles-Chocolate</x:t>
        </x:is>
      </x:c>
      <x:c t="inlineStr" r="H1034">
        <x:is>
          <x:t>Snickers</x:t>
        </x:is>
      </x:c>
      <x:c t="inlineStr" r="I1034">
        <x:is>
          <x:t>BX</x:t>
        </x:is>
      </x:c>
      <x:c t="inlineStr" r="J1034">
        <x:is>
          <x:t>_x0038__x002F_48_x002F_1.86_x0020_oz</x:t>
        </x:is>
      </x:c>
      <x:c t="inlineStr" r="K1034">
        <x:is>
          <x:t/>
        </x:is>
      </x:c>
      <x:c r="L1034" t="n" s="1">
        <x:v>1</x:v>
      </x:c>
      <x:c r="M1034" t="n" s="1">
        <x:v>1</x:v>
      </x:c>
      <x:c r="N1034" t="n" s="1">
        <x:v>58.73</x:v>
      </x:c>
      <x:c r="O1034" t="n" s="1">
        <x:v>58.73</x:v>
      </x:c>
      <x:c r="P1034" t="n" s="1">
        <x:v>58.73</x:v>
      </x:c>
      <x:c r="Q1034" t="n" s="1">
        <x:v>58.73</x:v>
      </x:c>
    </x:row>
    <x:row r="1035">
      <x:c t="inlineStr" r="A1035">
        <x:is>
          <x:t>Classifications_x0020__x003E__x0020_GL_x0020_Codes_x0020__x003E__x0020_Grocery_x002F_Storeroom_x0020_411039</x:t>
        </x:is>
      </x:c>
      <x:c t="inlineStr" r="B1035">
        <x:is>
          <x:t>Vistar_x0020_Corporation</x:t>
        </x:is>
      </x:c>
      <x:c t="inlineStr" r="C1035">
        <x:is>
          <x:t>VISTAR_x0020_MID-ATLANTIC_x0020_C-STORE</x:t>
        </x:is>
      </x:c>
      <x:c t="inlineStr" r="D1035">
        <x:is>
          <x:t>PIM12521</x:t>
        </x:is>
      </x:c>
      <x:c t="inlineStr" r="E1035">
        <x:is>
          <x:t>Sour_x0020_Jacks_x0020_Sour_x0020_Wedges_x0020_Originl</x:t>
        </x:is>
      </x:c>
      <x:c t="inlineStr" r="F1035">
        <x:is>
          <x:t>_x0031_0034856125218</x:t>
        </x:is>
      </x:c>
      <x:c t="inlineStr" r="G1035">
        <x:is>
          <x:t>Bag_x0020_Candy</x:t>
        </x:is>
      </x:c>
      <x:c t="inlineStr" r="H1035">
        <x:is>
          <x:t>SourJack</x:t>
        </x:is>
      </x:c>
      <x:c t="inlineStr" r="I1035">
        <x:is>
          <x:t>CS</x:t>
        </x:is>
      </x:c>
      <x:c t="inlineStr" r="J1035">
        <x:is>
          <x:t>_x0031_2_x002F_5_x0020_oz</x:t>
        </x:is>
      </x:c>
      <x:c t="inlineStr" r="K1035">
        <x:is>
          <x:t/>
        </x:is>
      </x:c>
      <x:c r="L1035" t="n" s="1">
        <x:v>1</x:v>
      </x:c>
      <x:c r="M1035" t="n" s="1">
        <x:v>1</x:v>
      </x:c>
      <x:c r="N1035" t="n" s="1">
        <x:v>16.32</x:v>
      </x:c>
      <x:c r="O1035" t="n" s="1">
        <x:v>16.32</x:v>
      </x:c>
      <x:c r="P1035" t="n" s="1">
        <x:v>16.32</x:v>
      </x:c>
      <x:c r="Q1035" t="n" s="1">
        <x:v>16.32</x:v>
      </x:c>
    </x:row>
    <x:row r="1036">
      <x:c t="inlineStr" r="A1036">
        <x:is>
          <x:t>Classifications_x0020__x003E__x0020_GL_x0020_Codes_x0020__x003E__x0020_Grocery_x002F_Storeroom_x0020_411039</x:t>
        </x:is>
      </x:c>
      <x:c t="inlineStr" r="B1036">
        <x:is>
          <x:t>Vistar_x0020_Corporation</x:t>
        </x:is>
      </x:c>
      <x:c t="inlineStr" r="C1036">
        <x:is>
          <x:t>VISTAR_x0020_MID-ATLANTIC_x0020_C-STORE</x:t>
        </x:is>
      </x:c>
      <x:c t="inlineStr" r="D1036">
        <x:is>
          <x:t>JAR1506201</x:t>
        </x:is>
      </x:c>
      <x:c t="inlineStr" r="E1036">
        <x:is>
          <x:t>Sour_x0020_Patch_x0020_Kids</x:t>
        </x:is>
      </x:c>
      <x:c t="inlineStr" r="F1036">
        <x:is>
          <x:t>_x0030_0070462062014</x:t>
        </x:is>
      </x:c>
      <x:c t="inlineStr" r="G1036">
        <x:is>
          <x:t>Bag_x0020_Candy</x:t>
        </x:is>
      </x:c>
      <x:c t="inlineStr" r="H1036">
        <x:is>
          <x:t>SourPtch</x:t>
        </x:is>
      </x:c>
      <x:c t="inlineStr" r="I1036">
        <x:is>
          <x:t>BX</x:t>
        </x:is>
      </x:c>
      <x:c t="inlineStr" r="J1036">
        <x:is>
          <x:t>_x0031_2_x002F_24_x002F_2_x0020_oz</x:t>
        </x:is>
      </x:c>
      <x:c t="inlineStr" r="K1036">
        <x:is>
          <x:t/>
        </x:is>
      </x:c>
      <x:c r="L1036" t="n" s="1">
        <x:v>1</x:v>
      </x:c>
      <x:c r="M1036" t="n" s="1">
        <x:v>1</x:v>
      </x:c>
      <x:c r="N1036" t="n" s="1">
        <x:v>29.64</x:v>
      </x:c>
      <x:c r="O1036" t="n" s="1">
        <x:v>29.64</x:v>
      </x:c>
      <x:c r="P1036" t="n" s="1">
        <x:v>29.64</x:v>
      </x:c>
      <x:c r="Q1036" t="n" s="1">
        <x:v>29.64</x:v>
      </x:c>
    </x:row>
    <x:row r="1037">
      <x:c t="inlineStr" r="A1037">
        <x:is>
          <x:t>Classifications_x0020__x003E__x0020_GL_x0020_Codes_x0020__x003E__x0020_Grocery_x002F_Storeroom_x0020_411039</x:t>
        </x:is>
      </x:c>
      <x:c t="inlineStr" r="B1037">
        <x:is>
          <x:t>Vistar_x0020_Corporation</x:t>
        </x:is>
      </x:c>
      <x:c t="inlineStr" r="C1037">
        <x:is>
          <x:t>VISTAR_x0020_MID-ATLANTIC_x0020_C-STORE</x:t>
        </x:is>
      </x:c>
      <x:c t="inlineStr" r="D1037">
        <x:is>
          <x:t>MOZ00779</x:t>
        </x:is>
      </x:c>
      <x:c t="inlineStr" r="E1037">
        <x:is>
          <x:t>Sour_x0020_Patch_x0020_Kids_x0020_Blue_x0020_Peg_x0020_Bag</x:t>
        </x:is>
      </x:c>
      <x:c t="inlineStr" r="F1037">
        <x:is>
          <x:t>_x0031_0070462007791</x:t>
        </x:is>
      </x:c>
      <x:c t="inlineStr" r="G1037">
        <x:is>
          <x:t>Bag_x0020_Candy</x:t>
        </x:is>
      </x:c>
      <x:c t="inlineStr" r="H1037">
        <x:is>
          <x:t>SourPtch</x:t>
        </x:is>
      </x:c>
      <x:c t="inlineStr" r="I1037">
        <x:is>
          <x:t>CS</x:t>
        </x:is>
      </x:c>
      <x:c t="inlineStr" r="J1037">
        <x:is>
          <x:t>_x0031_2_x002F_8_x0020_oz</x:t>
        </x:is>
      </x:c>
      <x:c t="inlineStr" r="K1037">
        <x:is>
          <x:t/>
        </x:is>
      </x:c>
      <x:c r="L1037" t="n" s="1">
        <x:v>1</x:v>
      </x:c>
      <x:c r="M1037" t="n" s="1">
        <x:v>1</x:v>
      </x:c>
      <x:c r="N1037" t="n" s="1">
        <x:v>26.79</x:v>
      </x:c>
      <x:c r="O1037" t="n" s="1">
        <x:v>26.79</x:v>
      </x:c>
      <x:c r="P1037" t="n" s="1">
        <x:v>26.79</x:v>
      </x:c>
      <x:c r="Q1037" t="n" s="1">
        <x:v>26.79</x:v>
      </x:c>
    </x:row>
    <x:row r="1038">
      <x:c t="inlineStr" r="A1038">
        <x:is>
          <x:t>Classifications_x0020__x003E__x0020_GL_x0020_Codes_x0020__x003E__x0020_Grocery_x002F_Storeroom_x0020_411039</x:t>
        </x:is>
      </x:c>
      <x:c t="inlineStr" r="B1038">
        <x:is>
          <x:t>Vistar_x0020_Corporation</x:t>
        </x:is>
      </x:c>
      <x:c t="inlineStr" r="C1038">
        <x:is>
          <x:t>VISTAR_x0020_MID-ATLANTIC_x0020_C-STORE</x:t>
        </x:is>
      </x:c>
      <x:c t="inlineStr" r="D1038">
        <x:is>
          <x:t>MOZ06161</x:t>
        </x:is>
      </x:c>
      <x:c t="inlineStr" r="E1038">
        <x:is>
          <x:t>Sour_x0020_Patch_x0020_Kids_x0020_Peg_x0020_Bag</x:t>
        </x:is>
      </x:c>
      <x:c t="inlineStr" r="F1038">
        <x:is>
          <x:t>_x0030_0070462061611</x:t>
        </x:is>
      </x:c>
      <x:c t="inlineStr" r="G1038">
        <x:is>
          <x:t>Bag_x0020_Candy</x:t>
        </x:is>
      </x:c>
      <x:c t="inlineStr" r="H1038">
        <x:is>
          <x:t>SourPtch</x:t>
        </x:is>
      </x:c>
      <x:c t="inlineStr" r="I1038">
        <x:is>
          <x:t>CS</x:t>
        </x:is>
      </x:c>
      <x:c t="inlineStr" r="J1038">
        <x:is>
          <x:t>_x0031_2_x002F_8oz</x:t>
        </x:is>
      </x:c>
      <x:c t="inlineStr" r="K1038">
        <x:is>
          <x:t/>
        </x:is>
      </x:c>
      <x:c r="L1038" t="n" s="1">
        <x:v>1</x:v>
      </x:c>
      <x:c r="M1038" t="n" s="1">
        <x:v>1</x:v>
      </x:c>
      <x:c r="N1038" t="n" s="1">
        <x:v>26.79</x:v>
      </x:c>
      <x:c r="O1038" t="n" s="1">
        <x:v>26.79</x:v>
      </x:c>
      <x:c r="P1038" t="n" s="1">
        <x:v>26.79</x:v>
      </x:c>
      <x:c r="Q1038" t="n" s="1">
        <x:v>26.79</x:v>
      </x:c>
    </x:row>
    <x:row r="1039">
      <x:c t="inlineStr" r="A1039">
        <x:is>
          <x:t>Classifications_x0020__x003E__x0020_GL_x0020_Codes_x0020__x003E__x0020_Grocery_x002F_Storeroom_x0020_411039</x:t>
        </x:is>
      </x:c>
      <x:c t="inlineStr" r="B1039">
        <x:is>
          <x:t>Vistar_x0020_Corporation</x:t>
        </x:is>
      </x:c>
      <x:c t="inlineStr" r="C1039">
        <x:is>
          <x:t>VISTAR_x0020_MID-ATLANTIC_x0020_C-STORE</x:t>
        </x:is>
      </x:c>
      <x:c t="inlineStr" r="D1039">
        <x:is>
          <x:t>MOZ00659</x:t>
        </x:is>
      </x:c>
      <x:c t="inlineStr" r="E1039">
        <x:is>
          <x:t>Sour_x0020_Patch_x0020_Kids_x0020_Peg_x0020_Bag</x:t>
        </x:is>
      </x:c>
      <x:c t="inlineStr" r="F1039">
        <x:is>
          <x:t>_x0031_0070462006596</x:t>
        </x:is>
      </x:c>
      <x:c t="inlineStr" r="G1039">
        <x:is>
          <x:t>Bag_x0020_Candy</x:t>
        </x:is>
      </x:c>
      <x:c t="inlineStr" r="H1039">
        <x:is>
          <x:t>SourPtch</x:t>
        </x:is>
      </x:c>
      <x:c t="inlineStr" r="I1039">
        <x:is>
          <x:t>CS</x:t>
        </x:is>
      </x:c>
      <x:c t="inlineStr" r="J1039">
        <x:is>
          <x:t>_x0031_2_x002F_3.6_x0020_oz</x:t>
        </x:is>
      </x:c>
      <x:c t="inlineStr" r="K1039">
        <x:is>
          <x:t/>
        </x:is>
      </x:c>
      <x:c r="L1039" t="n" s="1">
        <x:v>1</x:v>
      </x:c>
      <x:c r="M1039" t="n" s="1">
        <x:v>1</x:v>
      </x:c>
      <x:c r="N1039" t="n" s="1">
        <x:v>10.20</x:v>
      </x:c>
      <x:c r="O1039" t="n" s="1">
        <x:v>10.20</x:v>
      </x:c>
      <x:c r="P1039" t="n" s="1">
        <x:v>10.20</x:v>
      </x:c>
      <x:c r="Q1039" t="n" s="1">
        <x:v>10.20</x:v>
      </x:c>
    </x:row>
    <x:row r="1040">
      <x:c t="inlineStr" r="A1040">
        <x:is>
          <x:t>Classifications_x0020__x003E__x0020_GL_x0020_Codes_x0020__x003E__x0020_Grocery_x002F_Storeroom_x0020_411039</x:t>
        </x:is>
      </x:c>
      <x:c t="inlineStr" r="B1040">
        <x:is>
          <x:t>Vistar_x0020_Corporation</x:t>
        </x:is>
      </x:c>
      <x:c t="inlineStr" r="C1040">
        <x:is>
          <x:t>VISTAR_x0020_MID-ATLANTIC_x0020_C-STORE</x:t>
        </x:is>
      </x:c>
      <x:c t="inlineStr" r="D1040">
        <x:is>
          <x:t>MOZ00862</x:t>
        </x:is>
      </x:c>
      <x:c t="inlineStr" r="E1040">
        <x:is>
          <x:t>Sour_x0020_Patch_x0020_Kids_x0020_Strawberry</x:t>
        </x:is>
      </x:c>
      <x:c t="inlineStr" r="F1040">
        <x:is>
          <x:t>_x0031_0070462008620</x:t>
        </x:is>
      </x:c>
      <x:c t="inlineStr" r="G1040">
        <x:is>
          <x:t>Bag_x0020_Candy</x:t>
        </x:is>
      </x:c>
      <x:c t="inlineStr" r="H1040">
        <x:is>
          <x:t>SourPtch</x:t>
        </x:is>
      </x:c>
      <x:c t="inlineStr" r="I1040">
        <x:is>
          <x:t>CS</x:t>
        </x:is>
      </x:c>
      <x:c t="inlineStr" r="J1040">
        <x:is>
          <x:t>_x0031_2_x002F_8_x0020_oz</x:t>
        </x:is>
      </x:c>
      <x:c t="inlineStr" r="K1040">
        <x:is>
          <x:t/>
        </x:is>
      </x:c>
      <x:c r="L1040" t="n" s="1">
        <x:v>1</x:v>
      </x:c>
      <x:c r="M1040" t="n" s="1">
        <x:v>1</x:v>
      </x:c>
      <x:c r="N1040" t="n" s="1">
        <x:v>23.93</x:v>
      </x:c>
      <x:c r="O1040" t="n" s="1">
        <x:v>23.93</x:v>
      </x:c>
      <x:c r="P1040" t="n" s="1">
        <x:v>23.93</x:v>
      </x:c>
      <x:c r="Q1040" t="n" s="1">
        <x:v>23.93</x:v>
      </x:c>
    </x:row>
    <x:row r="1041">
      <x:c t="inlineStr" r="A1041">
        <x:is>
          <x:t>Classifications_x0020__x003E__x0020_GL_x0020_Codes_x0020__x003E__x0020_Grocery_x002F_Storeroom_x0020_411039</x:t>
        </x:is>
      </x:c>
      <x:c t="inlineStr" r="B1041">
        <x:is>
          <x:t>Vistar_x0020_Corporation</x:t>
        </x:is>
      </x:c>
      <x:c t="inlineStr" r="C1041">
        <x:is>
          <x:t>VISTAR_x0020_MID-ATLANTIC_x0020_C-STORE</x:t>
        </x:is>
      </x:c>
      <x:c t="inlineStr" r="D1041">
        <x:is>
          <x:t>MMM29838</x:t>
        </x:is>
      </x:c>
      <x:c t="inlineStr" r="E1041">
        <x:is>
          <x:t>Starburst_x0020_Gummies_x0020_All_x0020_Pink</x:t>
        </x:is>
      </x:c>
      <x:c t="inlineStr" r="F1041">
        <x:is>
          <x:t>_x0031_0022000298383</x:t>
        </x:is>
      </x:c>
      <x:c t="inlineStr" r="G1041">
        <x:is>
          <x:t>Bag_x0020_Candy</x:t>
        </x:is>
      </x:c>
      <x:c t="inlineStr" r="H1041">
        <x:is>
          <x:t>Starburs</x:t>
        </x:is>
      </x:c>
      <x:c t="inlineStr" r="I1041">
        <x:is>
          <x:t>CS</x:t>
        </x:is>
      </x:c>
      <x:c t="inlineStr" r="J1041">
        <x:is>
          <x:t>_x0031_2_x002F_5_x0020_oz</x:t>
        </x:is>
      </x:c>
      <x:c t="inlineStr" r="K1041">
        <x:is>
          <x:t/>
        </x:is>
      </x:c>
      <x:c r="L1041" t="n" s="1">
        <x:v>1</x:v>
      </x:c>
      <x:c r="M1041" t="n" s="1">
        <x:v>1</x:v>
      </x:c>
      <x:c r="N1041" t="n" s="1">
        <x:v>23.25</x:v>
      </x:c>
      <x:c r="O1041" t="n" s="1">
        <x:v>23.25</x:v>
      </x:c>
      <x:c r="P1041" t="n" s="1">
        <x:v>23.25</x:v>
      </x:c>
      <x:c r="Q1041" t="n" s="1">
        <x:v>23.25</x:v>
      </x:c>
    </x:row>
    <x:row r="1042">
      <x:c t="inlineStr" r="A1042">
        <x:is>
          <x:t>Classifications_x0020__x003E__x0020_GL_x0020_Codes_x0020__x003E__x0020_Grocery_x002F_Storeroom_x0020_411039</x:t>
        </x:is>
      </x:c>
      <x:c t="inlineStr" r="B1042">
        <x:is>
          <x:t>Vistar_x0020_Corporation</x:t>
        </x:is>
      </x:c>
      <x:c t="inlineStr" r="C1042">
        <x:is>
          <x:t>VISTAR_x0020_MID-ATLANTIC_x0020_C-STORE</x:t>
        </x:is>
      </x:c>
      <x:c t="inlineStr" r="D1042">
        <x:is>
          <x:t>MMM29852</x:t>
        </x:is>
      </x:c>
      <x:c t="inlineStr" r="E1042">
        <x:is>
          <x:t>Starburst_x0020_Gummies_x0020_Sour_x0020_Pack</x:t>
        </x:is>
      </x:c>
      <x:c t="inlineStr" r="F1042">
        <x:is>
          <x:t>_x0031_0022000298529</x:t>
        </x:is>
      </x:c>
      <x:c t="inlineStr" r="G1042">
        <x:is>
          <x:t>Bag_x0020_Candy</x:t>
        </x:is>
      </x:c>
      <x:c t="inlineStr" r="H1042">
        <x:is>
          <x:t>Starburs</x:t>
        </x:is>
      </x:c>
      <x:c t="inlineStr" r="I1042">
        <x:is>
          <x:t>CS</x:t>
        </x:is>
      </x:c>
      <x:c t="inlineStr" r="J1042">
        <x:is>
          <x:t>_x0031_2_x002F_5_x0020_oz</x:t>
        </x:is>
      </x:c>
      <x:c t="inlineStr" r="K1042">
        <x:is>
          <x:t/>
        </x:is>
      </x:c>
      <x:c r="L1042" t="n" s="1">
        <x:v>1</x:v>
      </x:c>
      <x:c r="M1042" t="n" s="1">
        <x:v>1</x:v>
      </x:c>
      <x:c r="N1042" t="n" s="1">
        <x:v>23.25</x:v>
      </x:c>
      <x:c r="O1042" t="n" s="1">
        <x:v>23.25</x:v>
      </x:c>
      <x:c r="P1042" t="n" s="1">
        <x:v>23.25</x:v>
      </x:c>
      <x:c r="Q1042" t="n" s="1">
        <x:v>23.25</x:v>
      </x:c>
    </x:row>
    <x:row r="1043">
      <x:c t="inlineStr" r="A1043">
        <x:is>
          <x:t>Classifications_x0020__x003E__x0020_GL_x0020_Codes_x0020__x003E__x0020_Grocery_x002F_Storeroom_x0020_411039</x:t>
        </x:is>
      </x:c>
      <x:c t="inlineStr" r="B1043">
        <x:is>
          <x:t>Vistar_x0020_Corporation</x:t>
        </x:is>
      </x:c>
      <x:c t="inlineStr" r="C1043">
        <x:is>
          <x:t>VISTAR_x0020_MID-ATLANTIC_x0020_C-STORE</x:t>
        </x:is>
      </x:c>
      <x:c t="inlineStr" r="D1043">
        <x:is>
          <x:t>MMM14114</x:t>
        </x:is>
      </x:c>
      <x:c t="inlineStr" r="E1043">
        <x:is>
          <x:t>Starburst_x0020_Original_x0020_Peg_x0020_Bag</x:t>
        </x:is>
      </x:c>
      <x:c t="inlineStr" r="F1043">
        <x:is>
          <x:t>_x0031_0040000141140</x:t>
        </x:is>
      </x:c>
      <x:c t="inlineStr" r="G1043">
        <x:is>
          <x:t>Bag_x0020_Candy</x:t>
        </x:is>
      </x:c>
      <x:c t="inlineStr" r="H1043">
        <x:is>
          <x:t>Starburs</x:t>
        </x:is>
      </x:c>
      <x:c t="inlineStr" r="I1043">
        <x:is>
          <x:t>CS</x:t>
        </x:is>
      </x:c>
      <x:c t="inlineStr" r="J1043">
        <x:is>
          <x:t>_x0031_2_x002F_7.2_x0020_oz</x:t>
        </x:is>
      </x:c>
      <x:c t="inlineStr" r="K1043">
        <x:is>
          <x:t/>
        </x:is>
      </x:c>
      <x:c r="L1043" t="n" s="1">
        <x:v>1</x:v>
      </x:c>
      <x:c r="M1043" t="n" s="1">
        <x:v>1</x:v>
      </x:c>
      <x:c r="N1043" t="n" s="1">
        <x:v>23.25</x:v>
      </x:c>
      <x:c r="O1043" t="n" s="1">
        <x:v>23.25</x:v>
      </x:c>
      <x:c r="P1043" t="n" s="1">
        <x:v>23.25</x:v>
      </x:c>
      <x:c r="Q1043" t="n" s="1">
        <x:v>23.25</x:v>
      </x:c>
    </x:row>
    <x:row r="1044">
      <x:c t="inlineStr" r="A1044">
        <x:is>
          <x:t>Classifications_x0020__x003E__x0020_GL_x0020_Codes_x0020__x003E__x0020_Grocery_x002F_Storeroom_x0020_411039</x:t>
        </x:is>
      </x:c>
      <x:c t="inlineStr" r="B1044">
        <x:is>
          <x:t>Vistar_x0020_Corporation</x:t>
        </x:is>
      </x:c>
      <x:c t="inlineStr" r="C1044">
        <x:is>
          <x:t>VISTAR_x0020_MID-ATLANTIC_x0020_C-STORE</x:t>
        </x:is>
      </x:c>
      <x:c t="inlineStr" r="D1044">
        <x:is>
          <x:t>GOV23892</x:t>
        </x:is>
      </x:c>
      <x:c t="inlineStr" r="E1044">
        <x:is>
          <x:t>Sunflower_x0020_Seed_x0020_Jumbo_x0020_Original</x:t>
        </x:is>
      </x:c>
      <x:c t="inlineStr" r="F1044">
        <x:is>
          <x:t>_x0032_0026200238924</x:t>
        </x:is>
      </x:c>
      <x:c t="inlineStr" r="G1044">
        <x:is>
          <x:t>Nuts</x:t>
        </x:is>
      </x:c>
      <x:c t="inlineStr" r="H1044">
        <x:is>
          <x:t>DavidSun</x:t>
        </x:is>
      </x:c>
      <x:c t="inlineStr" r="I1044">
        <x:is>
          <x:t>CS</x:t>
        </x:is>
      </x:c>
      <x:c t="inlineStr" r="J1044">
        <x:is>
          <x:t>_x0031_2_x002F_5.25_x0020_oz</x:t>
        </x:is>
      </x:c>
      <x:c t="inlineStr" r="K1044">
        <x:is>
          <x:t/>
        </x:is>
      </x:c>
      <x:c r="L1044" t="n" s="1">
        <x:v>1</x:v>
      </x:c>
      <x:c r="M1044" t="n" s="1">
        <x:v>1</x:v>
      </x:c>
      <x:c r="N1044" t="n" s="1">
        <x:v>19.93</x:v>
      </x:c>
      <x:c r="O1044" t="n" s="1">
        <x:v>19.93</x:v>
      </x:c>
      <x:c r="P1044" t="n" s="1">
        <x:v>19.93</x:v>
      </x:c>
      <x:c r="Q1044" t="n" s="1">
        <x:v>19.93</x:v>
      </x:c>
    </x:row>
    <x:row r="1045">
      <x:c t="inlineStr" r="A1045">
        <x:is>
          <x:t>Classifications_x0020__x003E__x0020_GL_x0020_Codes_x0020__x003E__x0020_Grocery_x002F_Storeroom_x0020_411039</x:t>
        </x:is>
      </x:c>
      <x:c t="inlineStr" r="B1045">
        <x:is>
          <x:t>Vistar_x0020_Corporation</x:t>
        </x:is>
      </x:c>
      <x:c t="inlineStr" r="C1045">
        <x:is>
          <x:t>VISTAR_x0020_MID-ATLANTIC_x0020_C-STORE</x:t>
        </x:is>
      </x:c>
      <x:c t="inlineStr" r="D1045">
        <x:is>
          <x:t>AMC1506211</x:t>
        </x:is>
      </x:c>
      <x:c t="inlineStr" r="E1045">
        <x:is>
          <x:t>Swedish_x0020_Fish_x0020_Red_x0020_Peg_x0020_Bag</x:t>
        </x:is>
      </x:c>
      <x:c t="inlineStr" r="F1045">
        <x:is>
          <x:t>_x0030_0070462062113</x:t>
        </x:is>
      </x:c>
      <x:c t="inlineStr" r="G1045">
        <x:is>
          <x:t>Bag_x0020_Candy</x:t>
        </x:is>
      </x:c>
      <x:c t="inlineStr" r="H1045">
        <x:is>
          <x:t>SwedishF</x:t>
        </x:is>
      </x:c>
      <x:c t="inlineStr" r="I1045">
        <x:is>
          <x:t>CS</x:t>
        </x:is>
      </x:c>
      <x:c t="inlineStr" r="J1045">
        <x:is>
          <x:t>_x0031_2_x002F_8_x0020_oz</x:t>
        </x:is>
      </x:c>
      <x:c t="inlineStr" r="K1045">
        <x:is>
          <x:t/>
        </x:is>
      </x:c>
      <x:c r="L1045" t="n" s="1">
        <x:v>1</x:v>
      </x:c>
      <x:c r="M1045" t="n" s="1">
        <x:v>1</x:v>
      </x:c>
      <x:c r="N1045" t="n" s="1">
        <x:v>26.79</x:v>
      </x:c>
      <x:c r="O1045" t="n" s="1">
        <x:v>26.79</x:v>
      </x:c>
      <x:c r="P1045" t="n" s="1">
        <x:v>26.79</x:v>
      </x:c>
      <x:c r="Q1045" t="n" s="1">
        <x:v>26.79</x:v>
      </x:c>
    </x:row>
    <x:row r="1046">
      <x:c t="inlineStr" r="A1046">
        <x:is>
          <x:t>Classifications_x0020__x003E__x0020_GL_x0020_Codes_x0020__x003E__x0020_Grocery_x002F_Storeroom_x0020_411039</x:t>
        </x:is>
      </x:c>
      <x:c t="inlineStr" r="B1046">
        <x:is>
          <x:t>Vistar_x0020_Corporation</x:t>
        </x:is>
      </x:c>
      <x:c t="inlineStr" r="C1046">
        <x:is>
          <x:t>VISTAR_x0020_MID-ATLANTIC_x0020_C-STORE</x:t>
        </x:is>
      </x:c>
      <x:c t="inlineStr" r="D1046">
        <x:is>
          <x:t>GEN00768</x:t>
        </x:is>
      </x:c>
      <x:c t="inlineStr" r="E1046">
        <x:is>
          <x:t>Teddy_x0020_Grahams_x0020_Honey_x0020_Cubs_x0020_SnkSk</x:t>
        </x:is>
      </x:c>
      <x:c t="inlineStr" r="F1046">
        <x:is>
          <x:t>_x0031_0044000007680</x:t>
        </x:is>
      </x:c>
      <x:c t="inlineStr" r="G1046">
        <x:is>
          <x:t>Cookies</x:t>
        </x:is>
      </x:c>
      <x:c t="inlineStr" r="H1046">
        <x:is>
          <x:t>TeddyGrm</x:t>
        </x:is>
      </x:c>
      <x:c t="inlineStr" r="I1046">
        <x:is>
          <x:t>CS</x:t>
        </x:is>
      </x:c>
      <x:c t="inlineStr" r="J1046">
        <x:is>
          <x:t>_x0031_2_x002F_8_x0020_oz</x:t>
        </x:is>
      </x:c>
      <x:c t="inlineStr" r="K1046">
        <x:is>
          <x:t/>
        </x:is>
      </x:c>
      <x:c r="L1046" t="n" s="1">
        <x:v>1</x:v>
      </x:c>
      <x:c r="M1046" t="n" s="1">
        <x:v>1</x:v>
      </x:c>
      <x:c r="N1046" t="n" s="1">
        <x:v>36.19</x:v>
      </x:c>
      <x:c r="O1046" t="n" s="1">
        <x:v>36.19</x:v>
      </x:c>
      <x:c r="P1046" t="n" s="1">
        <x:v>36.19</x:v>
      </x:c>
      <x:c r="Q1046" t="n" s="1">
        <x:v>36.19</x:v>
      </x:c>
    </x:row>
    <x:row r="1047">
      <x:c t="inlineStr" r="A1047">
        <x:is>
          <x:t>Classifications_x0020__x003E__x0020_GL_x0020_Codes_x0020__x003E__x0020_Grocery_x002F_Storeroom_x0020_411039</x:t>
        </x:is>
      </x:c>
      <x:c t="inlineStr" r="B1047">
        <x:is>
          <x:t>Vistar_x0020_Corporation</x:t>
        </x:is>
      </x:c>
      <x:c t="inlineStr" r="C1047">
        <x:is>
          <x:t>VISTAR_x0020_MID-ATLANTIC_x0020_C-STORE</x:t>
        </x:is>
      </x:c>
      <x:c t="inlineStr" r="D1047">
        <x:is>
          <x:t>GEN00270</x:t>
        </x:is>
      </x:c>
      <x:c t="inlineStr" r="E1047">
        <x:is>
          <x:t>Trail_x0020_Mix_x0020_Nut_x0020__x0026__x0020_Chocolate</x:t>
        </x:is>
      </x:c>
      <x:c t="inlineStr" r="F1047">
        <x:is>
          <x:t>_x0031_0029000000275</x:t>
        </x:is>
      </x:c>
      <x:c t="inlineStr" r="G1047">
        <x:is>
          <x:t>Snack_x0020_Mixes</x:t>
        </x:is>
      </x:c>
      <x:c t="inlineStr" r="H1047">
        <x:is>
          <x:t>Planters</x:t>
        </x:is>
      </x:c>
      <x:c t="inlineStr" r="I1047">
        <x:is>
          <x:t>CS</x:t>
        </x:is>
      </x:c>
      <x:c t="inlineStr" r="J1047">
        <x:is>
          <x:t>_x0037_2_x002F_2_x0020_oz</x:t>
        </x:is>
      </x:c>
      <x:c t="inlineStr" r="K1047">
        <x:is>
          <x:t/>
        </x:is>
      </x:c>
      <x:c r="L1047" t="n" s="1">
        <x:v>1</x:v>
      </x:c>
      <x:c r="M1047" t="n" s="1">
        <x:v>1</x:v>
      </x:c>
      <x:c r="N1047" t="n" s="1">
        <x:v>56.98</x:v>
      </x:c>
      <x:c r="O1047" t="n" s="1">
        <x:v>56.98</x:v>
      </x:c>
      <x:c r="P1047" t="n" s="1">
        <x:v>56.98</x:v>
      </x:c>
      <x:c r="Q1047" t="n" s="1">
        <x:v>56.98</x:v>
      </x:c>
    </x:row>
    <x:row r="1048">
      <x:c t="inlineStr" r="A1048">
        <x:is>
          <x:t>Classifications_x0020__x003E__x0020_GL_x0020_Codes_x0020__x003E__x0020_Grocery_x002F_Storeroom_x0020_411039</x:t>
        </x:is>
      </x:c>
      <x:c t="inlineStr" r="B1048">
        <x:is>
          <x:t>Vistar_x0020_Corporation</x:t>
        </x:is>
      </x:c>
      <x:c t="inlineStr" r="C1048">
        <x:is>
          <x:t>VISTAR_x0020_MID-ATLANTIC_x0020_C-STORE</x:t>
        </x:is>
      </x:c>
      <x:c t="inlineStr" r="D1048">
        <x:is>
          <x:t>FER03851</x:t>
        </x:is>
      </x:c>
      <x:c t="inlineStr" r="E1048">
        <x:is>
          <x:t>Trolli_x0020_Sour_x0020_Brite_x0020_Crawler</x:t>
        </x:is>
      </x:c>
      <x:c t="inlineStr" r="F1048">
        <x:is>
          <x:t>_x0030_0041420038518</x:t>
        </x:is>
      </x:c>
      <x:c t="inlineStr" r="G1048">
        <x:is>
          <x:t>Bag_x0020_Candy</x:t>
        </x:is>
      </x:c>
      <x:c t="inlineStr" r="H1048">
        <x:is>
          <x:t>Trolli</x:t>
        </x:is>
      </x:c>
      <x:c t="inlineStr" r="I1048">
        <x:is>
          <x:t>CS</x:t>
        </x:is>
      </x:c>
      <x:c t="inlineStr" r="J1048">
        <x:is>
          <x:t>_x0031_2_x002F_5_x0020_oz</x:t>
        </x:is>
      </x:c>
      <x:c t="inlineStr" r="K1048">
        <x:is>
          <x:t/>
        </x:is>
      </x:c>
      <x:c r="L1048" t="n" s="1">
        <x:v>1</x:v>
      </x:c>
      <x:c r="M1048" t="n" s="1">
        <x:v>1</x:v>
      </x:c>
      <x:c r="N1048" t="n" s="1">
        <x:v>17.41</x:v>
      </x:c>
      <x:c r="O1048" t="n" s="1">
        <x:v>17.41</x:v>
      </x:c>
      <x:c r="P1048" t="n" s="1">
        <x:v>17.41</x:v>
      </x:c>
      <x:c r="Q1048" t="n" s="1">
        <x:v>17.41</x:v>
      </x:c>
    </x:row>
    <x:row r="1049">
      <x:c t="inlineStr" r="A1049">
        <x:is>
          <x:t>Classifications_x0020__x003E__x0020_GL_x0020_Codes_x0020__x003E__x0020_Grocery_x002F_Storeroom_x0020_411039</x:t>
        </x:is>
      </x:c>
      <x:c t="inlineStr" r="B1049">
        <x:is>
          <x:t>Vistar_x0020_Corporation</x:t>
        </x:is>
      </x:c>
      <x:c t="inlineStr" r="C1049">
        <x:is>
          <x:t>VISTAR_x0020_MID-ATLANTIC_x0020_C-STORE</x:t>
        </x:is>
      </x:c>
      <x:c t="inlineStr" r="D1049">
        <x:is>
          <x:t>FER03852</x:t>
        </x:is>
      </x:c>
      <x:c t="inlineStr" r="E1049">
        <x:is>
          <x:t>Trolli_x0020_Sour_x0020_Brite_x0020_Very_x0020_Berry</x:t>
        </x:is>
      </x:c>
      <x:c t="inlineStr" r="F1049">
        <x:is>
          <x:t>_x0030_0041420038525</x:t>
        </x:is>
      </x:c>
      <x:c t="inlineStr" r="G1049">
        <x:is>
          <x:t>Bag_x0020_Candy</x:t>
        </x:is>
      </x:c>
      <x:c t="inlineStr" r="H1049">
        <x:is>
          <x:t>Trolli</x:t>
        </x:is>
      </x:c>
      <x:c t="inlineStr" r="I1049">
        <x:is>
          <x:t>CS</x:t>
        </x:is>
      </x:c>
      <x:c t="inlineStr" r="J1049">
        <x:is>
          <x:t>_x0031_2_x002F_5_x0020_oz</x:t>
        </x:is>
      </x:c>
      <x:c t="inlineStr" r="K1049">
        <x:is>
          <x:t/>
        </x:is>
      </x:c>
      <x:c r="L1049" t="n" s="1">
        <x:v>1</x:v>
      </x:c>
      <x:c r="M1049" t="n" s="1">
        <x:v>1</x:v>
      </x:c>
      <x:c r="N1049" t="n" s="1">
        <x:v>17.41</x:v>
      </x:c>
      <x:c r="O1049" t="n" s="1">
        <x:v>17.41</x:v>
      </x:c>
      <x:c r="P1049" t="n" s="1">
        <x:v>17.41</x:v>
      </x:c>
      <x:c r="Q1049" t="n" s="1">
        <x:v>17.41</x:v>
      </x:c>
    </x:row>
    <x:row r="1050">
      <x:c t="inlineStr" r="A1050">
        <x:is>
          <x:t>Classifications_x0020__x003E__x0020_GL_x0020_Codes_x0020__x003E__x0020_Grocery_x002F_Storeroom_x0020_411039</x:t>
        </x:is>
      </x:c>
      <x:c t="inlineStr" r="B1050">
        <x:is>
          <x:t>Vistar_x0020_Corporation</x:t>
        </x:is>
      </x:c>
      <x:c t="inlineStr" r="C1050">
        <x:is>
          <x:t>VISTAR_x0020_MID-ATLANTIC_x0020_C-STORE</x:t>
        </x:is>
      </x:c>
      <x:c t="inlineStr" r="D1050">
        <x:is>
          <x:t>MMM35391</x:t>
        </x:is>
      </x:c>
      <x:c t="inlineStr" r="E1050">
        <x:is>
          <x:t>Twix_x0020_Caramel_x0020_Cookie_x0020_Bar_x0020_RTL</x:t>
        </x:is>
      </x:c>
      <x:c t="inlineStr" r="F1050">
        <x:is>
          <x:t>_x0031_0040000353918</x:t>
        </x:is>
      </x:c>
      <x:c t="inlineStr" r="G1050">
        <x:is>
          <x:t>Singles-Chocolate</x:t>
        </x:is>
      </x:c>
      <x:c t="inlineStr" r="H1050">
        <x:is>
          <x:t>Twix</x:t>
        </x:is>
      </x:c>
      <x:c t="inlineStr" r="I1050">
        <x:is>
          <x:t>BX</x:t>
        </x:is>
      </x:c>
      <x:c t="inlineStr" r="J1050">
        <x:is>
          <x:t>_x0031_0_x002F_36_x002F_1.79_x0020_oz</x:t>
        </x:is>
      </x:c>
      <x:c t="inlineStr" r="K1050">
        <x:is>
          <x:t/>
        </x:is>
      </x:c>
      <x:c r="L1050" t="n" s="1">
        <x:v>2</x:v>
      </x:c>
      <x:c r="M1050" t="n" s="1">
        <x:v>2</x:v>
      </x:c>
      <x:c r="N1050" t="n" s="1">
        <x:v>44.05</x:v>
      </x:c>
      <x:c r="O1050" t="n" s="1">
        <x:v>44.05</x:v>
      </x:c>
      <x:c r="P1050" t="n" s="1">
        <x:v>44.05</x:v>
      </x:c>
      <x:c r="Q1050" t="n" s="1">
        <x:v>88.10</x:v>
      </x:c>
    </x:row>
    <x:row r="1051">
      <x:c t="inlineStr" r="A1051">
        <x:is>
          <x:t>Classifications_x0020__x003E__x0020_GL_x0020_Codes_x0020__x003E__x0020_Grocery_x002F_Storeroom_x0020_411039</x:t>
        </x:is>
      </x:c>
      <x:c t="inlineStr" r="B1051">
        <x:is>
          <x:t>Vistar_x0020_Corporation</x:t>
        </x:is>
      </x:c>
      <x:c t="inlineStr" r="C1051">
        <x:is>
          <x:t>VISTAR_x0020_MID-ATLANTIC_x0020_C-STORE</x:t>
        </x:is>
      </x:c>
      <x:c t="inlineStr" r="D1051">
        <x:is>
          <x:t>MMM35387</x:t>
        </x:is>
      </x:c>
      <x:c t="inlineStr" r="E1051">
        <x:is>
          <x:t>Twix_x0020_Caramel_x0020_KS</x:t>
        </x:is>
      </x:c>
      <x:c t="inlineStr" r="F1051">
        <x:is>
          <x:t>_x0031_0040000353871</x:t>
        </x:is>
      </x:c>
      <x:c t="inlineStr" r="G1051">
        <x:is>
          <x:t>Big_x0020_Block_x002F_King_x0020_Size</x:t>
        </x:is>
      </x:c>
      <x:c t="inlineStr" r="H1051">
        <x:is>
          <x:t>Twix</x:t>
        </x:is>
      </x:c>
      <x:c t="inlineStr" r="I1051">
        <x:is>
          <x:t>BX</x:t>
        </x:is>
      </x:c>
      <x:c t="inlineStr" r="J1051">
        <x:is>
          <x:t>_x0036__x002F_24_x002F_3.02_x0020_oz</x:t>
        </x:is>
      </x:c>
      <x:c t="inlineStr" r="K1051">
        <x:is>
          <x:t/>
        </x:is>
      </x:c>
      <x:c r="L1051" t="n" s="1">
        <x:v>2</x:v>
      </x:c>
      <x:c r="M1051" t="n" s="1">
        <x:v>2</x:v>
      </x:c>
      <x:c r="N1051" t="n" s="1">
        <x:v>46.77</x:v>
      </x:c>
      <x:c r="O1051" t="n" s="1">
        <x:v>46.77</x:v>
      </x:c>
      <x:c r="P1051" t="n" s="1">
        <x:v>46.77</x:v>
      </x:c>
      <x:c r="Q1051" t="n" s="1">
        <x:v>93.54</x:v>
      </x:c>
    </x:row>
    <x:row r="1052">
      <x:c t="inlineStr" r="A1052">
        <x:is>
          <x:t>Classifications_x0020__x003E__x0020_GL_x0020_Codes_x0020__x003E__x0020_Grocery_x002F_Storeroom_x0020_411039</x:t>
        </x:is>
      </x:c>
      <x:c t="inlineStr" r="B1052">
        <x:is>
          <x:t>Vistar_x0020_Corporation</x:t>
        </x:is>
      </x:c>
      <x:c t="inlineStr" r="C1052">
        <x:is>
          <x:t>VISTAR_x0020_MID-ATLANTIC_x0020_C-STORE</x:t>
        </x:is>
      </x:c>
      <x:c t="inlineStr" r="D1052">
        <x:is>
          <x:t>HEC53103</x:t>
        </x:is>
      </x:c>
      <x:c t="inlineStr" r="E1052">
        <x:is>
          <x:t>Twizzler_x0020_Strawberry_x0020_KS</x:t>
        </x:is>
      </x:c>
      <x:c t="inlineStr" r="F1052">
        <x:is>
          <x:t>_x0032_0034000531039</x:t>
        </x:is>
      </x:c>
      <x:c t="inlineStr" r="G1052">
        <x:is>
          <x:t>Big_x0020_Block_x002F_King_x0020_Size</x:t>
        </x:is>
      </x:c>
      <x:c t="inlineStr" r="H1052">
        <x:is>
          <x:t>Twizzler</x:t>
        </x:is>
      </x:c>
      <x:c t="inlineStr" r="I1052">
        <x:is>
          <x:t>BX</x:t>
        </x:is>
      </x:c>
      <x:c t="inlineStr" r="J1052">
        <x:is>
          <x:t>_x0038__x002F_15_x002F_5_x0020_oz</x:t>
        </x:is>
      </x:c>
      <x:c t="inlineStr" r="K1052">
        <x:is>
          <x:t/>
        </x:is>
      </x:c>
      <x:c r="L1052" t="n" s="1">
        <x:v>1</x:v>
      </x:c>
      <x:c r="M1052" t="n" s="1">
        <x:v>1</x:v>
      </x:c>
      <x:c r="N1052" t="n" s="1">
        <x:v>34.16</x:v>
      </x:c>
      <x:c r="O1052" t="n" s="1">
        <x:v>34.16</x:v>
      </x:c>
      <x:c r="P1052" t="n" s="1">
        <x:v>34.16</x:v>
      </x:c>
      <x:c r="Q1052" t="n" s="1">
        <x:v>34.16</x:v>
      </x:c>
    </x:row>
    <x:row r="1053">
      <x:c t="inlineStr" r="A1053">
        <x:is>
          <x:t>Classifications_x0020__x003E__x0020_GL_x0020_Codes_x0020__x003E__x0020_Prepared_x0020_Foods_x0020_411080</x:t>
        </x:is>
      </x:c>
      <x:c t="inlineStr" r="B1053">
        <x:is>
          <x:t>Vistar_x0020_Corporation</x:t>
        </x:is>
      </x:c>
      <x:c t="inlineStr" r="C1053">
        <x:is>
          <x:t>VISTAR_x0020_MID-ATLANTIC_x0020_C-STORE</x:t>
        </x:is>
      </x:c>
      <x:c t="inlineStr" r="D1053">
        <x:is>
          <x:t>SMU50975</x:t>
        </x:is>
      </x:c>
      <x:c t="inlineStr" r="E1053">
        <x:is>
          <x:t>Uncrustables_x0020_Strawberry</x:t>
        </x:is>
      </x:c>
      <x:c t="inlineStr" r="F1053">
        <x:is>
          <x:t>_x0030_0051500509753</x:t>
        </x:is>
      </x:c>
      <x:c t="inlineStr" r="G1053">
        <x:is>
          <x:t>Sandwiches</x:t>
        </x:is>
      </x:c>
      <x:c t="inlineStr" r="H1053">
        <x:is>
          <x:t>Smuckers</x:t>
        </x:is>
      </x:c>
      <x:c t="inlineStr" r="I1053">
        <x:is>
          <x:t>CS</x:t>
        </x:is>
      </x:c>
      <x:c t="inlineStr" r="J1053">
        <x:is>
          <x:t>_x0034_8_x002F_2.6_x0020_oz</x:t>
        </x:is>
      </x:c>
      <x:c t="inlineStr" r="K1053">
        <x:is>
          <x:t/>
        </x:is>
      </x:c>
      <x:c r="L1053" t="n" s="1">
        <x:v>1</x:v>
      </x:c>
      <x:c r="M1053" t="n" s="1">
        <x:v>1</x:v>
      </x:c>
      <x:c r="N1053" t="n" s="1">
        <x:v>45.53</x:v>
      </x:c>
      <x:c r="O1053" t="n" s="1">
        <x:v>45.53</x:v>
      </x:c>
      <x:c r="P1053" t="n" s="1">
        <x:v>45.53</x:v>
      </x:c>
      <x:c r="Q1053" t="n" s="1">
        <x:v>45.53</x:v>
      </x:c>
    </x:row>
    <x:row r="1054">
      <x:c t="inlineStr" r="A1054">
        <x:is>
          <x:t>Classifications_x0020__x003E__x0020_GL_x0020_Codes_x0020__x003E__x0020_Grocery_x002F_Storeroom_x0020_411039</x:t>
        </x:is>
      </x:c>
      <x:c t="inlineStr" r="B1054">
        <x:is>
          <x:t>Vistar_x0020_Corporation</x:t>
        </x:is>
      </x:c>
      <x:c t="inlineStr" r="C1054">
        <x:is>
          <x:t>VISTAR_x0020_MID-ATLANTIC_x0020_C-STORE</x:t>
        </x:is>
      </x:c>
      <x:c t="inlineStr" r="D1054">
        <x:is>
          <x:t>HFG32289</x:t>
        </x:is>
      </x:c>
      <x:c t="inlineStr" r="E1054">
        <x:is>
          <x:t>Veggie_x0020_Straws_x0020_Ranch</x:t>
        </x:is>
      </x:c>
      <x:c t="inlineStr" r="F1054">
        <x:is>
          <x:t>_x0031_0829515322899</x:t>
        </x:is>
      </x:c>
      <x:c t="inlineStr" r="G1054">
        <x:is>
          <x:t>Miscellaneous</x:t>
        </x:is>
      </x:c>
      <x:c t="inlineStr" r="H1054">
        <x:is>
          <x:t>SensPrtn</x:t>
        </x:is>
      </x:c>
      <x:c t="inlineStr" r="I1054">
        <x:is>
          <x:t>CS</x:t>
        </x:is>
      </x:c>
      <x:c t="inlineStr" r="J1054">
        <x:is>
          <x:t>_x0036__x002F_2.25_x0020_oz</x:t>
        </x:is>
      </x:c>
      <x:c t="inlineStr" r="K1054">
        <x:is>
          <x:t/>
        </x:is>
      </x:c>
      <x:c r="L1054" t="n" s="1">
        <x:v>1</x:v>
      </x:c>
      <x:c r="M1054" t="n" s="1">
        <x:v>1</x:v>
      </x:c>
      <x:c r="N1054" t="n" s="1">
        <x:v>12.21</x:v>
      </x:c>
      <x:c r="O1054" t="n" s="1">
        <x:v>12.21</x:v>
      </x:c>
      <x:c r="P1054" t="n" s="1">
        <x:v>12.21</x:v>
      </x:c>
      <x:c r="Q1054" t="n" s="1">
        <x:v>12.21</x:v>
      </x:c>
    </x:row>
    <x:row r="1055">
      <x:c t="inlineStr" r="A1055">
        <x:is>
          <x:t>Classifications_x0020__x003E__x0020_GL_x0020_Codes_x0020__x003E__x0020_Grocery_x002F_Storeroom_x0020_411039</x:t>
        </x:is>
      </x:c>
      <x:c t="inlineStr" r="B1055">
        <x:is>
          <x:t>Vistar_x0020_Corporation</x:t>
        </x:is>
      </x:c>
      <x:c t="inlineStr" r="C1055">
        <x:is>
          <x:t>VISTAR_x0020_MID-ATLANTIC_x0020_C-STORE</x:t>
        </x:is>
      </x:c>
      <x:c t="inlineStr" r="D1055">
        <x:is>
          <x:t>GEN06556</x:t>
        </x:is>
      </x:c>
      <x:c t="inlineStr" r="E1055">
        <x:is>
          <x:t>Velveeta_x0020_Cups_x0020_Mac_x0020__x0026__x0020_Cheese</x:t>
        </x:is>
      </x:c>
      <x:c t="inlineStr" r="F1055">
        <x:is>
          <x:t>_x0031_0021000065568</x:t>
        </x:is>
      </x:c>
      <x:c t="inlineStr" r="G1055">
        <x:is>
          <x:t>Hot_x0020_Food_x0020_-_x0020_Microwave</x:t>
        </x:is>
      </x:c>
      <x:c t="inlineStr" r="H1055">
        <x:is>
          <x:t>Kraft</x:t>
        </x:is>
      </x:c>
      <x:c t="inlineStr" r="I1055">
        <x:is>
          <x:t>CS</x:t>
        </x:is>
      </x:c>
      <x:c t="inlineStr" r="J1055">
        <x:is>
          <x:t>_x0038__x002F_5_x0020_oz</x:t>
        </x:is>
      </x:c>
      <x:c t="inlineStr" r="K1055">
        <x:is>
          <x:t/>
        </x:is>
      </x:c>
      <x:c r="L1055" t="n" s="1">
        <x:v>1</x:v>
      </x:c>
      <x:c r="M1055" t="n" s="1">
        <x:v>1</x:v>
      </x:c>
      <x:c r="N1055" t="n" s="1">
        <x:v>21.28</x:v>
      </x:c>
      <x:c r="O1055" t="n" s="1">
        <x:v>21.28</x:v>
      </x:c>
      <x:c r="P1055" t="n" s="1">
        <x:v>21.28</x:v>
      </x:c>
      <x:c r="Q1055" t="n" s="1">
        <x:v>21.28</x:v>
      </x:c>
    </x:row>
    <x:row r="1056">
      <x:c t="inlineStr" r="A1056">
        <x:is>
          <x:t>Classifications_x0020__x003E__x0020_GL_x0020_Codes_x0020__x003E__x0020_Grocery_x002F_Storeroom_x0020_411039</x:t>
        </x:is>
      </x:c>
      <x:c t="inlineStr" r="B1056">
        <x:is>
          <x:t>Vistar_x0020_Corporation</x:t>
        </x:is>
      </x:c>
      <x:c t="inlineStr" r="C1056">
        <x:is>
          <x:t>VISTAR_x0020_MID-ATLANTIC_x0020_C-STORE</x:t>
        </x:is>
      </x:c>
      <x:c t="inlineStr" r="D1056">
        <x:is>
          <x:t>RVW00334</x:t>
        </x:is>
      </x:c>
      <x:c t="inlineStr" r="E1056">
        <x:is>
          <x:t>Wafel_x0020_Dutch_x0020_Caramel_x0020__x0026__x0020_Vanlla</x:t>
        </x:is>
      </x:c>
      <x:c t="inlineStr" r="F1056">
        <x:is>
          <x:t>_x0030_0856282003341</x:t>
        </x:is>
      </x:c>
      <x:c t="inlineStr" r="G1056">
        <x:is>
          <x:t>Snacks</x:t>
        </x:is>
      </x:c>
      <x:c t="inlineStr" r="H1056">
        <x:is>
          <x:t>RipVanWf</x:t>
        </x:is>
      </x:c>
      <x:c t="inlineStr" r="I1056">
        <x:is>
          <x:t>CS</x:t>
        </x:is>
      </x:c>
      <x:c t="inlineStr" r="J1056">
        <x:is>
          <x:t>_x0034__x002F_12_x002F_1.16_x0020_oz</x:t>
        </x:is>
      </x:c>
      <x:c t="inlineStr" r="K1056">
        <x:is>
          <x:t/>
        </x:is>
      </x:c>
      <x:c r="L1056" t="n" s="1">
        <x:v>1</x:v>
      </x:c>
      <x:c r="M1056" t="n" s="1">
        <x:v>1</x:v>
      </x:c>
      <x:c r="N1056" t="n" s="1">
        <x:v>56.19</x:v>
      </x:c>
      <x:c r="O1056" t="n" s="1">
        <x:v>56.19</x:v>
      </x:c>
      <x:c r="P1056" t="n" s="1">
        <x:v>56.19</x:v>
      </x:c>
      <x:c r="Q1056" t="n" s="1">
        <x:v>56.19</x:v>
      </x:c>
    </x:row>
    <x:row r="1057">
      <x:c t="inlineStr" r="A1057">
        <x:is>
          <x:t>Classifications_x0020__x003E__x0020_GL_x0020_Codes_x0020__x003E__x0020_Grocery_x002F_Storeroom_x0020_411039</x:t>
        </x:is>
      </x:c>
      <x:c t="inlineStr" r="B1057">
        <x:is>
          <x:t>Vistar_x0020_Corporation</x:t>
        </x:is>
      </x:c>
      <x:c t="inlineStr" r="C1057">
        <x:is>
          <x:t>VISTAR_x0020_MID-ATLANTIC_x0020_C-STORE</x:t>
        </x:is>
      </x:c>
      <x:c t="inlineStr" r="D1057">
        <x:is>
          <x:t>RVW00377</x:t>
        </x:is>
      </x:c>
      <x:c t="inlineStr" r="E1057">
        <x:is>
          <x:t>Wafels_x0020_Snickerdoodle</x:t>
        </x:is>
      </x:c>
      <x:c t="inlineStr" r="F1057">
        <x:is>
          <x:t>_x0031_0856282003775</x:t>
        </x:is>
      </x:c>
      <x:c t="inlineStr" r="G1057">
        <x:is>
          <x:t>Snacks</x:t>
        </x:is>
      </x:c>
      <x:c t="inlineStr" r="H1057">
        <x:is>
          <x:t>RipVanWf</x:t>
        </x:is>
      </x:c>
      <x:c t="inlineStr" r="I1057">
        <x:is>
          <x:t>CS</x:t>
        </x:is>
      </x:c>
      <x:c t="inlineStr" r="J1057">
        <x:is>
          <x:t>_x0034__x002F_12_x002F_1.16_x0020_oz</x:t>
        </x:is>
      </x:c>
      <x:c t="inlineStr" r="K1057">
        <x:is>
          <x:t/>
        </x:is>
      </x:c>
      <x:c r="L1057" t="n" s="1">
        <x:v>1</x:v>
      </x:c>
      <x:c r="M1057" t="n" s="1">
        <x:v>1</x:v>
      </x:c>
      <x:c r="N1057" t="n" s="1">
        <x:v>56.19</x:v>
      </x:c>
      <x:c r="O1057" t="n" s="1">
        <x:v>56.19</x:v>
      </x:c>
      <x:c r="P1057" t="n" s="1">
        <x:v>56.19</x:v>
      </x:c>
      <x:c r="Q1057" t="n" s="1">
        <x:v>56.19</x:v>
      </x:c>
    </x:row>
    <x:row r="1058">
      <x:c t="inlineStr" r="A1058">
        <x:is>
          <x:t>Classifications_x0020__x003E__x0020_GL_x0020_Codes_x0020__x003E__x0020_Grocery_x002F_Storeroom_x0020_411039</x:t>
        </x:is>
      </x:c>
      <x:c t="inlineStr" r="B1058">
        <x:is>
          <x:t>Vistar_x0020_Corporation</x:t>
        </x:is>
      </x:c>
      <x:c t="inlineStr" r="C1058">
        <x:is>
          <x:t>VISTAR_x0020_MID-ATLANTIC_x0020_C-STORE</x:t>
        </x:is>
      </x:c>
      <x:c t="inlineStr" r="D1058">
        <x:is>
          <x:t>HEC24700</x:t>
        </x:is>
      </x:c>
      <x:c t="inlineStr" r="E1058">
        <x:is>
          <x:t>Whatchamacallit</x:t>
        </x:is>
      </x:c>
      <x:c t="inlineStr" r="F1058">
        <x:is>
          <x:t>_x0032_0034000247008</x:t>
        </x:is>
      </x:c>
      <x:c t="inlineStr" r="G1058">
        <x:is>
          <x:t>Singles-Chocolate</x:t>
        </x:is>
      </x:c>
      <x:c t="inlineStr" r="H1058">
        <x:is>
          <x:t>Whatcham</x:t>
        </x:is>
      </x:c>
      <x:c t="inlineStr" r="I1058">
        <x:is>
          <x:t>BX</x:t>
        </x:is>
      </x:c>
      <x:c t="inlineStr" r="J1058">
        <x:is>
          <x:t>_x0031_2_x002F_36_x002F_1.6_x0020_oz</x:t>
        </x:is>
      </x:c>
      <x:c t="inlineStr" r="K1058">
        <x:is>
          <x:t/>
        </x:is>
      </x:c>
      <x:c r="L1058" t="n" s="1">
        <x:v>1</x:v>
      </x:c>
      <x:c r="M1058" t="n" s="1">
        <x:v>1</x:v>
      </x:c>
      <x:c r="N1058" t="n" s="1">
        <x:v>46.90</x:v>
      </x:c>
      <x:c r="O1058" t="n" s="1">
        <x:v>46.90</x:v>
      </x:c>
      <x:c r="P1058" t="n" s="1">
        <x:v>46.90</x:v>
      </x:c>
      <x:c r="Q1058" t="n" s="1">
        <x:v>46.90</x:v>
      </x:c>
    </x:row>
    <x:row r="1059">
      <x:c t="inlineStr" r="A1059">
        <x:is>
          <x:t>Classifications_x0020__x003E__x0020_GL_x0020_Codes_x0020__x003E__x0020_Grocery_x002F_Storeroom_x0020_411039</x:t>
        </x:is>
      </x:c>
      <x:c t="inlineStr" r="B1059">
        <x:is>
          <x:t>Vistar_x0020_Corporation</x:t>
        </x:is>
      </x:c>
      <x:c t="inlineStr" r="C1059">
        <x:is>
          <x:t>VISTAR_x0020_MID-ATLANTIC_x0020_C-STORE</x:t>
        </x:is>
      </x:c>
      <x:c t="inlineStr" r="D1059">
        <x:is>
          <x:t>HEC04169</x:t>
        </x:is>
      </x:c>
      <x:c t="inlineStr" r="E1059">
        <x:is>
          <x:t>York_x0020_Peppermint_x0020_Patty</x:t>
        </x:is>
      </x:c>
      <x:c t="inlineStr" r="F1059">
        <x:is>
          <x:t>_x0031_0034000041692</x:t>
        </x:is>
      </x:c>
      <x:c t="inlineStr" r="G1059">
        <x:is>
          <x:t>Bag_x0020_Candy</x:t>
        </x:is>
      </x:c>
      <x:c t="inlineStr" r="H1059">
        <x:is>
          <x:t>York</x:t>
        </x:is>
      </x:c>
      <x:c t="inlineStr" r="I1059">
        <x:is>
          <x:t>CS</x:t>
        </x:is>
      </x:c>
      <x:c t="inlineStr" r="J1059">
        <x:is>
          <x:t>_x0031_2_x002F_4.8_x0020_oz</x:t>
        </x:is>
      </x:c>
      <x:c t="inlineStr" r="K1059">
        <x:is>
          <x:t/>
        </x:is>
      </x:c>
      <x:c r="L1059" t="n" s="1">
        <x:v>1</x:v>
      </x:c>
      <x:c r="M1059" t="n" s="1">
        <x:v>1</x:v>
      </x:c>
      <x:c r="N1059" t="n" s="1">
        <x:v>31.00</x:v>
      </x:c>
      <x:c r="O1059" t="n" s="1">
        <x:v>31.00</x:v>
      </x:c>
      <x:c r="P1059" t="n" s="1">
        <x:v>31.00</x:v>
      </x:c>
      <x:c r="Q1059" t="n" s="1">
        <x:v>31.00</x:v>
      </x:c>
    </x:row>
  </x:sheetData>
  <x:tableParts>
    <x:tablePart xmlns:r="http://schemas.openxmlformats.org/officeDocument/2006/relationships" r:id="R25ad038660e944e9"/>
  </x:tableParts>
</x:worksheet>
</file>

<file path=xl/worksheets/sheet2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</x:cols>
  <x:sheetData/>
</x:worksheet>
</file>

<file path=xl/worksheets/sheet3.xml><?xml version="1.0" encoding="utf-8"?>
<x:worksheet xmlns:x="http://schemas.openxmlformats.org/spreadsheetml/2006/main">
  <x:cols>
    <x:col min="1" max="1" width="43" customWidth="1"/>
    <x:col min="2" max="2" width="20" customWidth="1"/>
    <x:col min="3" max="3" width="20" customWidth="1"/>
  </x:cols>
  <x:sheetData/>
</x:worksheet>
</file>

<file path=pivotCache/_rels/pivotCacheDefinition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.xml" Id="rId1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Id2" /></Relationships>
</file>

<file path=pivotCache/pivotCacheDefinition.xml><?xml version="1.0" encoding="utf-8"?>
<x:pivotCacheDefinition xmlns:r="http://schemas.openxmlformats.org/officeDocument/2006/relationships" xmlns:x="http://schemas.openxmlformats.org/spreadsheetml/2006/main" r:id="rId1" refreshOnLoad="1">
  <x:cacheSource type="worksheet">
    <x:worksheetSource name="Table1"/>
  </x:cacheSource>
  <x:cacheFields count="17">
    <x:cacheField name="GLCodes">
      <x:sharedItems containsNonDate="0" containsString="0" containsBlank="1" count="1">
        <x:m/>
      </x:sharedItems>
    </x:cacheField>
    <x:cacheField name="Distributor">
      <x:sharedItems/>
    </x:cacheField>
    <x:cacheField name="DC">
      <x:sharedItems/>
    </x:cacheField>
    <x:cacheField name="Item Number">
      <x:sharedItems/>
    </x:cacheField>
    <x:cacheField name="Description">
      <x:sharedItems/>
    </x:cacheField>
    <x:cacheField name="GTIN">
      <x:sharedItems/>
    </x:cacheField>
    <x:cacheField name="Category">
      <x:sharedItems/>
    </x:cacheField>
    <x:cacheField name="Brand">
      <x:sharedItems/>
    </x:cacheField>
    <x:cacheField name="Unit of Measure">
      <x:sharedItems/>
    </x:cacheField>
    <x:cacheField name="Pack">
      <x:sharedItems/>
    </x:cacheField>
    <x:cacheField name="Attribute">
      <x:sharedItems/>
    </x:cacheField>
    <x:cacheField name="Qty Ordered">
      <x:sharedItems containsSemiMixedTypes="0" containsString="0" containsNumber="1"/>
    </x:cacheField>
    <x:cacheField name="# of Orders">
      <x:sharedItems containsSemiMixedTypes="0" containsString="0" containsNumber="1"/>
    </x:cacheField>
    <x:cacheField name="Invoiced Item Price">
      <x:sharedItems containsSemiMixedTypes="0" containsString="0" containsNumber="1"/>
    </x:cacheField>
    <x:cacheField name="Average Price">
      <x:sharedItems containsSemiMixedTypes="0" containsString="0" containsNumber="1"/>
    </x:cacheField>
    <x:cacheField name="Average Unit Price">
      <x:sharedItems containsSemiMixedTypes="0" containsString="0" containsNumber="1"/>
    </x:cacheField>
    <x:cacheField name="Total Price">
      <x:sharedItems containsSemiMixedTypes="0" containsString="0" containsNumber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Id2" refreshOnLoad="1">
  <x:cacheSource type="worksheet">
    <x:worksheetSource name="Table1"/>
  </x:cacheSource>
  <x:cacheFields count="17">
    <x:cacheField name="GLCodes">
      <x:sharedItems containsNonDate="0" containsString="0" containsBlank="1" count="1">
        <x:m/>
      </x:sharedItems>
    </x:cacheField>
    <x:cacheField name="Distributor">
      <x:sharedItems/>
    </x:cacheField>
    <x:cacheField name="DC">
      <x:sharedItems/>
    </x:cacheField>
    <x:cacheField name="Item Number">
      <x:sharedItems/>
    </x:cacheField>
    <x:cacheField name="Description">
      <x:sharedItems containsNonDate="0" containsString="0" containsBlank="1" count="1">
        <x:m/>
      </x:sharedItems>
    </x:cacheField>
    <x:cacheField name="GTIN">
      <x:sharedItems/>
    </x:cacheField>
    <x:cacheField name="Category">
      <x:sharedItems/>
    </x:cacheField>
    <x:cacheField name="Brand">
      <x:sharedItems/>
    </x:cacheField>
    <x:cacheField name="Unit of Measure">
      <x:sharedItems/>
    </x:cacheField>
    <x:cacheField name="Pack">
      <x:sharedItems/>
    </x:cacheField>
    <x:cacheField name="Attribute">
      <x:sharedItems/>
    </x:cacheField>
    <x:cacheField name="Qty Ordered">
      <x:sharedItems containsSemiMixedTypes="0" containsString="0" containsNumber="1"/>
    </x:cacheField>
    <x:cacheField name="# of Orders">
      <x:sharedItems containsSemiMixedTypes="0" containsString="0" containsNumber="1"/>
    </x:cacheField>
    <x:cacheField name="Invoiced Item Price">
      <x:sharedItems containsSemiMixedTypes="0" containsString="0" containsNumber="1"/>
    </x:cacheField>
    <x:cacheField name="Average Price">
      <x:sharedItems containsSemiMixedTypes="0" containsString="0" containsNumber="1"/>
    </x:cacheField>
    <x:cacheField name="Average Unit Price">
      <x:sharedItems containsSemiMixedTypes="0" containsString="0" containsNumber="1"/>
    </x:cacheField>
    <x:cacheField name="Total Price">
      <x:sharedItems containsSemiMixedTypes="0" containsString="0" containsNumber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pivotCache/pivotCacheRecords.xml><?xml version="1.0" encoding="utf-8"?>
<x:pivotCacheRecords xmlns:r="http://schemas.openxmlformats.org/officeDocument/2006/relationships" xmlns:x="http://schemas.openxmlformats.org/spreadsheetml/2006/main"/>
</file>

<file path=pivotCache/pivotCacheRecords2.xml><?xml version="1.0" encoding="utf-8"?>
<x:pivotCacheRecords xmlns:r="http://schemas.openxmlformats.org/officeDocument/2006/relationships" xmlns:x="http://schemas.openxmlformats.org/spreadsheetml/2006/main"/>
</file>