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bosCNRS" sheetId="1" state="visible" r:id="rId3"/>
    <sheet name="PersonnelsLabosCNRS" sheetId="2" state="visible" r:id="rId4"/>
    <sheet name="Autr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<sst xmlns="http://schemas.openxmlformats.org/spreadsheetml/2006/main" count="1947" uniqueCount="735">
  <si>
    <t xml:space="preserve">Acronyme labo</t>
  </si>
  <si>
    <t xml:space="preserve">UMR/UPR</t>
  </si>
  <si>
    <t xml:space="preserve">Institut principal</t>
  </si>
  <si>
    <t xml:space="preserve">Institut secondaire</t>
  </si>
  <si>
    <t xml:space="preserve">Ingé</t>
  </si>
  <si>
    <t xml:space="preserve">Phys</t>
  </si>
  <si>
    <t xml:space="preserve">Chi</t>
  </si>
  <si>
    <t xml:space="preserve">Autre</t>
  </si>
  <si>
    <t xml:space="preserve">Ville</t>
  </si>
  <si>
    <t xml:space="preserve">AMPERE</t>
  </si>
  <si>
    <t xml:space="preserve">UMR5005</t>
  </si>
  <si>
    <t xml:space="preserve">Ingénierie</t>
  </si>
  <si>
    <t xml:space="preserve">Lyon</t>
  </si>
  <si>
    <t xml:space="preserve">C2N</t>
  </si>
  <si>
    <t xml:space="preserve">UMR9001</t>
  </si>
  <si>
    <t xml:space="preserve">Physique</t>
  </si>
  <si>
    <t xml:space="preserve">1</t>
  </si>
  <si>
    <t xml:space="preserve">Saclay</t>
  </si>
  <si>
    <t xml:space="preserve">CEMES</t>
  </si>
  <si>
    <t xml:space="preserve">UPR8011</t>
  </si>
  <si>
    <t xml:space="preserve">Toulouse</t>
  </si>
  <si>
    <t xml:space="preserve">CIMAP</t>
  </si>
  <si>
    <t xml:space="preserve">UMR6252</t>
  </si>
  <si>
    <t xml:space="preserve">Caen</t>
  </si>
  <si>
    <t xml:space="preserve">CINAM</t>
  </si>
  <si>
    <t xml:space="preserve">UMR7325</t>
  </si>
  <si>
    <t xml:space="preserve">Marseille</t>
  </si>
  <si>
    <t xml:space="preserve">CIRIMAT</t>
  </si>
  <si>
    <t xml:space="preserve">UMR5085</t>
  </si>
  <si>
    <t xml:space="preserve">Chimie</t>
  </si>
  <si>
    <t xml:space="preserve">CRHEA</t>
  </si>
  <si>
    <t xml:space="preserve">UMR7073</t>
  </si>
  <si>
    <t xml:space="preserve">Valbonne</t>
  </si>
  <si>
    <t xml:space="preserve">CRISMAT </t>
  </si>
  <si>
    <t xml:space="preserve">UMR6508</t>
  </si>
  <si>
    <t xml:space="preserve">CROMA</t>
  </si>
  <si>
    <t xml:space="preserve">UMR5130</t>
  </si>
  <si>
    <t xml:space="preserve">Grenoble</t>
  </si>
  <si>
    <t xml:space="preserve">ESYCOM</t>
  </si>
  <si>
    <t xml:space="preserve">UMR9007</t>
  </si>
  <si>
    <t xml:space="preserve">Champs-sur-Marne</t>
  </si>
  <si>
    <t xml:space="preserve">G2Elab</t>
  </si>
  <si>
    <t xml:space="preserve">UMR5269</t>
  </si>
  <si>
    <t xml:space="preserve">Geeps</t>
  </si>
  <si>
    <t xml:space="preserve">UMR8507</t>
  </si>
  <si>
    <t xml:space="preserve">Gif-Sur-Yvette</t>
  </si>
  <si>
    <t xml:space="preserve">GEMaC</t>
  </si>
  <si>
    <t xml:space="preserve">UMR8635</t>
  </si>
  <si>
    <t xml:space="preserve">Versailles</t>
  </si>
  <si>
    <t xml:space="preserve">GeorgiaTech</t>
  </si>
  <si>
    <t xml:space="preserve">IRL2958</t>
  </si>
  <si>
    <t xml:space="preserve">Metz</t>
  </si>
  <si>
    <t xml:space="preserve">GPM</t>
  </si>
  <si>
    <t xml:space="preserve">UMR6634</t>
  </si>
  <si>
    <t xml:space="preserve">Rouen</t>
  </si>
  <si>
    <t xml:space="preserve">GREMAN</t>
  </si>
  <si>
    <t xml:space="preserve">UMR7347</t>
  </si>
  <si>
    <t xml:space="preserve">Tours</t>
  </si>
  <si>
    <t xml:space="preserve">GREYC</t>
  </si>
  <si>
    <t xml:space="preserve">UMR6072</t>
  </si>
  <si>
    <t xml:space="preserve">Informatique</t>
  </si>
  <si>
    <t xml:space="preserve">IC</t>
  </si>
  <si>
    <t xml:space="preserve">UMR7177</t>
  </si>
  <si>
    <t xml:space="preserve">Strasbourg</t>
  </si>
  <si>
    <t xml:space="preserve">ICMCB </t>
  </si>
  <si>
    <t xml:space="preserve">UMR5026</t>
  </si>
  <si>
    <t xml:space="preserve">Bordeaux</t>
  </si>
  <si>
    <t xml:space="preserve">Icube</t>
  </si>
  <si>
    <t xml:space="preserve">UMR7357  </t>
  </si>
  <si>
    <t xml:space="preserve">STRASBOURG</t>
  </si>
  <si>
    <t xml:space="preserve">IEM</t>
  </si>
  <si>
    <t xml:space="preserve">UMR5635</t>
  </si>
  <si>
    <t xml:space="preserve">Montpellier</t>
  </si>
  <si>
    <t xml:space="preserve">IEMN</t>
  </si>
  <si>
    <t xml:space="preserve">UMR8520</t>
  </si>
  <si>
    <t xml:space="preserve">Lille</t>
  </si>
  <si>
    <t xml:space="preserve">IES ?</t>
  </si>
  <si>
    <t xml:space="preserve">UMR5214</t>
  </si>
  <si>
    <t xml:space="preserve">IJL</t>
  </si>
  <si>
    <t xml:space="preserve">UMR7198</t>
  </si>
  <si>
    <t xml:space="preserve">Nancy</t>
  </si>
  <si>
    <t xml:space="preserve">ILV </t>
  </si>
  <si>
    <t xml:space="preserve">UMR8180</t>
  </si>
  <si>
    <t xml:space="preserve">IM2NP</t>
  </si>
  <si>
    <t xml:space="preserve">UMR7334</t>
  </si>
  <si>
    <t xml:space="preserve">IMN</t>
  </si>
  <si>
    <t xml:space="preserve">UMR6502</t>
  </si>
  <si>
    <t xml:space="preserve">Nantes</t>
  </si>
  <si>
    <t xml:space="preserve">IMS</t>
  </si>
  <si>
    <t xml:space="preserve">UMR5218</t>
  </si>
  <si>
    <t xml:space="preserve">INL</t>
  </si>
  <si>
    <t xml:space="preserve">UMR5270</t>
  </si>
  <si>
    <t xml:space="preserve">Écully</t>
  </si>
  <si>
    <t xml:space="preserve">InPhyNi</t>
  </si>
  <si>
    <t xml:space="preserve">UMR7010</t>
  </si>
  <si>
    <t xml:space="preserve">Nice</t>
  </si>
  <si>
    <t xml:space="preserve">INSP</t>
  </si>
  <si>
    <t xml:space="preserve">UMR7588</t>
  </si>
  <si>
    <t xml:space="preserve">Paris</t>
  </si>
  <si>
    <t xml:space="preserve">Inst. PASCAL</t>
  </si>
  <si>
    <t xml:space="preserve">UMR6602</t>
  </si>
  <si>
    <t xml:space="preserve">Clermont-Ferrand</t>
  </si>
  <si>
    <t xml:space="preserve">IRCELYON</t>
  </si>
  <si>
    <t xml:space="preserve">UMR5256</t>
  </si>
  <si>
    <t xml:space="preserve">IRCP</t>
  </si>
  <si>
    <t xml:space="preserve">UMR8247</t>
  </si>
  <si>
    <t xml:space="preserve">IS2M</t>
  </si>
  <si>
    <t xml:space="preserve">UMR7361</t>
  </si>
  <si>
    <t xml:space="preserve">Mulhouse</t>
  </si>
  <si>
    <t xml:space="preserve">ISCR</t>
  </si>
  <si>
    <t xml:space="preserve">UMR6226</t>
  </si>
  <si>
    <t xml:space="preserve">Rennes</t>
  </si>
  <si>
    <t xml:space="preserve">L2C</t>
  </si>
  <si>
    <t xml:space="preserve">UMR5221</t>
  </si>
  <si>
    <t xml:space="preserve">L2N</t>
  </si>
  <si>
    <t xml:space="preserve">UMR7076</t>
  </si>
  <si>
    <t xml:space="preserve">Troyes</t>
  </si>
  <si>
    <t xml:space="preserve">LAAS</t>
  </si>
  <si>
    <t xml:space="preserve">UPR8001</t>
  </si>
  <si>
    <t xml:space="preserve">LAPLACE</t>
  </si>
  <si>
    <t xml:space="preserve">UMR5213</t>
  </si>
  <si>
    <t xml:space="preserve">TOULOUSE</t>
  </si>
  <si>
    <t xml:space="preserve">LMGP</t>
  </si>
  <si>
    <t xml:space="preserve">UMR5628</t>
  </si>
  <si>
    <t xml:space="preserve">LMI</t>
  </si>
  <si>
    <t xml:space="preserve">UMR5615</t>
  </si>
  <si>
    <t xml:space="preserve">LP3</t>
  </si>
  <si>
    <t xml:space="preserve">UMR7341</t>
  </si>
  <si>
    <t xml:space="preserve">LPSC</t>
  </si>
  <si>
    <t xml:space="preserve">UMR5821</t>
  </si>
  <si>
    <t xml:space="preserve">IN2P3</t>
  </si>
  <si>
    <t xml:space="preserve">LSI</t>
  </si>
  <si>
    <t xml:space="preserve">UMR7642</t>
  </si>
  <si>
    <t xml:space="preserve">LSPM</t>
  </si>
  <si>
    <t xml:space="preserve">UPR3407 </t>
  </si>
  <si>
    <t xml:space="preserve">Villetaneuse</t>
  </si>
  <si>
    <t xml:space="preserve">LTM</t>
  </si>
  <si>
    <t xml:space="preserve">UMR5129</t>
  </si>
  <si>
    <t xml:space="preserve">LUMIN</t>
  </si>
  <si>
    <t xml:space="preserve">UMR9024</t>
  </si>
  <si>
    <t xml:space="preserve">Néel</t>
  </si>
  <si>
    <t xml:space="preserve">UPR2940</t>
  </si>
  <si>
    <t xml:space="preserve">PIIM</t>
  </si>
  <si>
    <t xml:space="preserve">UMR7345</t>
  </si>
  <si>
    <t xml:space="preserve">SATIE</t>
  </si>
  <si>
    <t xml:space="preserve">UMR8029</t>
  </si>
  <si>
    <t xml:space="preserve">SIMAP</t>
  </si>
  <si>
    <t xml:space="preserve">UMR5266</t>
  </si>
  <si>
    <t xml:space="preserve">UCCS</t>
  </si>
  <si>
    <t xml:space="preserve">UMR8181</t>
  </si>
  <si>
    <t xml:space="preserve">XLIM</t>
  </si>
  <si>
    <t xml:space="preserve">UMR7252</t>
  </si>
  <si>
    <t xml:space="preserve">Limoges</t>
  </si>
  <si>
    <t xml:space="preserve">Nom</t>
  </si>
  <si>
    <t xml:space="preserve">Prénom</t>
  </si>
  <si>
    <t xml:space="preserve">Statut</t>
  </si>
  <si>
    <t xml:space="preserve">Matériau</t>
  </si>
  <si>
    <t xml:space="preserve">Courriel</t>
  </si>
  <si>
    <t xml:space="preserve">Employeur</t>
  </si>
  <si>
    <t xml:space="preserve">Morel</t>
  </si>
  <si>
    <t xml:space="preserve">Hervé</t>
  </si>
  <si>
    <t xml:space="preserve">DR</t>
  </si>
  <si>
    <t xml:space="preserve">GaN, SiC</t>
  </si>
  <si>
    <t xml:space="preserve">CNRS </t>
  </si>
  <si>
    <t xml:space="preserve">Buttay </t>
  </si>
  <si>
    <t xml:space="preserve">Cyril</t>
  </si>
  <si>
    <t xml:space="preserve">GaN, Diamant</t>
  </si>
  <si>
    <t xml:space="preserve">Planson </t>
  </si>
  <si>
    <t xml:space="preserve">Dominique</t>
  </si>
  <si>
    <t xml:space="preserve">Pr</t>
  </si>
  <si>
    <t xml:space="preserve">SiC, GaN, Diamant</t>
  </si>
  <si>
    <t xml:space="preserve">SONNEVILLE</t>
  </si>
  <si>
    <t xml:space="preserve">Camille</t>
  </si>
  <si>
    <t xml:space="preserve">camille.sonneville@insa-lyon.fr</t>
  </si>
  <si>
    <t xml:space="preserve">Phung</t>
  </si>
  <si>
    <t xml:space="preserve">Luong-Viet</t>
  </si>
  <si>
    <t xml:space="preserve">Brosselard</t>
  </si>
  <si>
    <t xml:space="preserve">Pierre</t>
  </si>
  <si>
    <t xml:space="preserve">MCF</t>
  </si>
  <si>
    <t xml:space="preserve">SiC, Ga2O3</t>
  </si>
  <si>
    <t xml:space="preserve">OUERGHI </t>
  </si>
  <si>
    <t xml:space="preserve">Abdelkarim </t>
  </si>
  <si>
    <t xml:space="preserve">?? (graphene)</t>
  </si>
  <si>
    <t xml:space="preserve">abdelkarim.ouerghi@cnrs.fr</t>
  </si>
  <si>
    <t xml:space="preserve">ARMAND</t>
  </si>
  <si>
    <t xml:space="preserve">Jean-Christophe</t>
  </si>
  <si>
    <t xml:space="preserve">DR émérite</t>
  </si>
  <si>
    <t xml:space="preserve">jean-christophe.harmand@universite-paris-saclay.fr</t>
  </si>
  <si>
    <t xml:space="preserve">TCHERNYCHEVA</t>
  </si>
  <si>
    <t xml:space="preserve">Maria</t>
  </si>
  <si>
    <t xml:space="preserve">maria.tchernycheva@c2n.upsaclay.fr</t>
  </si>
  <si>
    <t xml:space="preserve">GOGNEAU</t>
  </si>
  <si>
    <t xml:space="preserve">Noëlle</t>
  </si>
  <si>
    <t xml:space="preserve">noelle.gogneau@c2n.upsaclay.fr</t>
  </si>
  <si>
    <t xml:space="preserve">BOUCHOULE</t>
  </si>
  <si>
    <t xml:space="preserve">Sophie</t>
  </si>
  <si>
    <t xml:space="preserve">GaN (III-N)</t>
  </si>
  <si>
    <t xml:space="preserve">sophie.bouchoule@c2n.upsaclay.fr</t>
  </si>
  <si>
    <t xml:space="preserve">COLOMBELLI</t>
  </si>
  <si>
    <t xml:space="preserve">Rafaelle</t>
  </si>
  <si>
    <t xml:space="preserve">rafaelle.colombelli@c2n.upsaclay.fr</t>
  </si>
  <si>
    <t xml:space="preserve">MARTROU</t>
  </si>
  <si>
    <t xml:space="preserve">David</t>
  </si>
  <si>
    <t xml:space="preserve">david.martrou@cemes.fr</t>
  </si>
  <si>
    <t xml:space="preserve">CHERKASHIN</t>
  </si>
  <si>
    <t xml:space="preserve">Nikolay</t>
  </si>
  <si>
    <t xml:space="preserve">nikolay.cherkashin@cemes.fr</t>
  </si>
  <si>
    <t xml:space="preserve">MONNET</t>
  </si>
  <si>
    <t xml:space="preserve">Isabelle</t>
  </si>
  <si>
    <t xml:space="preserve">monnet@ganil.fr</t>
  </si>
  <si>
    <t xml:space="preserve">MORALES</t>
  </si>
  <si>
    <t xml:space="preserve">Magali</t>
  </si>
  <si>
    <t xml:space="preserve">magali.morales@ensicaen.fr</t>
  </si>
  <si>
    <t xml:space="preserve">Margeat</t>
  </si>
  <si>
    <t xml:space="preserve">Olivier</t>
  </si>
  <si>
    <t xml:space="preserve">ZnO</t>
  </si>
  <si>
    <t xml:space="preserve">Estournes</t>
  </si>
  <si>
    <t xml:space="preserve">Claude</t>
  </si>
  <si>
    <t xml:space="preserve">ALLOING</t>
  </si>
  <si>
    <t xml:space="preserve">Blandine</t>
  </si>
  <si>
    <t xml:space="preserve">CR</t>
  </si>
  <si>
    <t xml:space="preserve">GaN</t>
  </si>
  <si>
    <t xml:space="preserve">Blandine.Alloing@crhea.cnrs.fr</t>
  </si>
  <si>
    <t xml:space="preserve">BOUCAUD</t>
  </si>
  <si>
    <t xml:space="preserve">Philippe</t>
  </si>
  <si>
    <t xml:space="preserve">pb@crhea.cnrs.fr</t>
  </si>
  <si>
    <t xml:space="preserve">BRAULT</t>
  </si>
  <si>
    <t xml:space="preserve">Juilien</t>
  </si>
  <si>
    <t xml:space="preserve">GaN, AlN</t>
  </si>
  <si>
    <t xml:space="preserve">jb@crhea.cnrs.fr</t>
  </si>
  <si>
    <t xml:space="preserve">COULON</t>
  </si>
  <si>
    <t xml:space="preserve">Pierre-Marie</t>
  </si>
  <si>
    <t xml:space="preserve">IR</t>
  </si>
  <si>
    <t xml:space="preserve">Pierre.Marie.Coulon@crhea.cnrs.fr</t>
  </si>
  <si>
    <t xml:space="preserve">CORDIER</t>
  </si>
  <si>
    <t xml:space="preserve">Yvon</t>
  </si>
  <si>
    <t xml:space="preserve">GaN, AlN, SiC</t>
  </si>
  <si>
    <t xml:space="preserve">yc@crhea.cnrs.fr</t>
  </si>
  <si>
    <t xml:space="preserve">DAMILANO</t>
  </si>
  <si>
    <t xml:space="preserve">Benjamin</t>
  </si>
  <si>
    <t xml:space="preserve">bd@crhea.cnrs.fr</t>
  </si>
  <si>
    <t xml:space="preserve">DUBOZ</t>
  </si>
  <si>
    <t xml:space="preserve">Jean-Yves</t>
  </si>
  <si>
    <t xml:space="preserve">jyd@crhea.cnrs.fr</t>
  </si>
  <si>
    <t xml:space="preserve">FLOREA</t>
  </si>
  <si>
    <t xml:space="preserve">Ileana</t>
  </si>
  <si>
    <t xml:space="preserve">GaN, ZnO, SiC</t>
  </si>
  <si>
    <t xml:space="preserve">if@crhea.cnrs.fr</t>
  </si>
  <si>
    <t xml:space="preserve">HUGUES</t>
  </si>
  <si>
    <t xml:space="preserve">Maxime</t>
  </si>
  <si>
    <t xml:space="preserve">ZnO, GaN</t>
  </si>
  <si>
    <t xml:space="preserve">mh@crhea.cnrs.fr</t>
  </si>
  <si>
    <t xml:space="preserve">PORTAIL</t>
  </si>
  <si>
    <t xml:space="preserve">Marc</t>
  </si>
  <si>
    <t xml:space="preserve">SiC</t>
  </si>
  <si>
    <t xml:space="preserve">marc.portail@crhea.cnrs.fr</t>
  </si>
  <si>
    <t xml:space="preserve">SEMOND</t>
  </si>
  <si>
    <t xml:space="preserve">Fabrice</t>
  </si>
  <si>
    <t xml:space="preserve">fs@crhea.cnrs.fr</t>
  </si>
  <si>
    <t xml:space="preserve">Zuniga-Perez</t>
  </si>
  <si>
    <t xml:space="preserve">Jesus</t>
  </si>
  <si>
    <t xml:space="preserve">jzp@crhea.cnrs.fr</t>
  </si>
  <si>
    <t xml:space="preserve">COMBETTE</t>
  </si>
  <si>
    <t xml:space="preserve">IES</t>
  </si>
  <si>
    <t xml:space="preserve">directeur du labo</t>
  </si>
  <si>
    <t xml:space="preserve">?</t>
  </si>
  <si>
    <t xml:space="preserve">philippe.combette@umontpellier.fr</t>
  </si>
  <si>
    <t xml:space="preserve">Manière</t>
  </si>
  <si>
    <t xml:space="preserve">Charles</t>
  </si>
  <si>
    <t xml:space="preserve">ZnO, Al2O3</t>
  </si>
  <si>
    <t xml:space="preserve">BANO</t>
  </si>
  <si>
    <t xml:space="preserve">Edwige</t>
  </si>
  <si>
    <t xml:space="preserve">INP</t>
  </si>
  <si>
    <t xml:space="preserve">Zekentes</t>
  </si>
  <si>
    <t xml:space="preserve">Konstantinos</t>
  </si>
  <si>
    <t xml:space="preserve">UGA</t>
  </si>
  <si>
    <t xml:space="preserve">Ardila</t>
  </si>
  <si>
    <t xml:space="preserve">Gustavo</t>
  </si>
  <si>
    <t xml:space="preserve">ZnO, TiO2</t>
  </si>
  <si>
    <t xml:space="preserve">Bucci</t>
  </si>
  <si>
    <t xml:space="preserve">Davide</t>
  </si>
  <si>
    <t xml:space="preserve">Gouilha-Houri</t>
  </si>
  <si>
    <t xml:space="preserve">Cécile</t>
  </si>
  <si>
    <t xml:space="preserve">Kaminski-Cachopo</t>
  </si>
  <si>
    <t xml:space="preserve">Anne</t>
  </si>
  <si>
    <t xml:space="preserve">ROUSSEAU</t>
  </si>
  <si>
    <t xml:space="preserve">Lionel</t>
  </si>
  <si>
    <t xml:space="preserve">Noisy le Grand</t>
  </si>
  <si>
    <t xml:space="preserve">Diamant</t>
  </si>
  <si>
    <t xml:space="preserve">Université Gustave Eiffel</t>
  </si>
  <si>
    <t xml:space="preserve">Leprince-Wang</t>
  </si>
  <si>
    <t xml:space="preserve">Yamin</t>
  </si>
  <si>
    <t xml:space="preserve">Champs-sur-marne</t>
  </si>
  <si>
    <t xml:space="preserve">LISSORGUES</t>
  </si>
  <si>
    <t xml:space="preserve">Gaelle</t>
  </si>
  <si>
    <t xml:space="preserve">Schanen</t>
  </si>
  <si>
    <t xml:space="preserve">Jean-Luc</t>
  </si>
  <si>
    <t xml:space="preserve">JANIN</t>
  </si>
  <si>
    <t xml:space="preserve">Pierre-Olivier</t>
  </si>
  <si>
    <t xml:space="preserve">G2ELab</t>
  </si>
  <si>
    <t xml:space="preserve">UMR5269 </t>
  </si>
  <si>
    <t xml:space="preserve">Pierre-Olivier.Jeannin@g2elab.grenoble-inp.fr</t>
  </si>
  <si>
    <t xml:space="preserve">Phulpin</t>
  </si>
  <si>
    <t xml:space="preserve">Tanguy</t>
  </si>
  <si>
    <t xml:space="preserve">MdC</t>
  </si>
  <si>
    <t xml:space="preserve">Gif-Sur-Yvettes</t>
  </si>
  <si>
    <t xml:space="preserve">CentraleSupelec</t>
  </si>
  <si>
    <t xml:space="preserve">Gillet</t>
  </si>
  <si>
    <t xml:space="preserve">Rémi</t>
  </si>
  <si>
    <t xml:space="preserve">IE</t>
  </si>
  <si>
    <t xml:space="preserve">CNRS</t>
  </si>
  <si>
    <t xml:space="preserve">Kociniewski</t>
  </si>
  <si>
    <t xml:space="preserve">Thierry</t>
  </si>
  <si>
    <t xml:space="preserve">Si ( ??)</t>
  </si>
  <si>
    <t xml:space="preserve">UVSQ</t>
  </si>
  <si>
    <t xml:space="preserve">Pinault-Thaury</t>
  </si>
  <si>
    <t xml:space="preserve">Marie-Amandine</t>
  </si>
  <si>
    <t xml:space="preserve">Croiss.&amp;Ana.Phys.</t>
  </si>
  <si>
    <t xml:space="preserve">Stenger</t>
  </si>
  <si>
    <t xml:space="preserve">Ingrid</t>
  </si>
  <si>
    <t xml:space="preserve">Chikoidze</t>
  </si>
  <si>
    <t xml:space="preserve">Ekaterina</t>
  </si>
  <si>
    <t xml:space="preserve">Ga2O3, ZnO, NiO</t>
  </si>
  <si>
    <t xml:space="preserve">Polewczyk</t>
  </si>
  <si>
    <t xml:space="preserve">Vincent</t>
  </si>
  <si>
    <t xml:space="preserve">Sallet</t>
  </si>
  <si>
    <t xml:space="preserve">Chauveau</t>
  </si>
  <si>
    <t xml:space="preserve">Jean-Michel</t>
  </si>
  <si>
    <t xml:space="preserve">Dumont</t>
  </si>
  <si>
    <t xml:space="preserve">Yves</t>
  </si>
  <si>
    <t xml:space="preserve">Amiri</t>
  </si>
  <si>
    <t xml:space="preserve">Gaëlle</t>
  </si>
  <si>
    <t xml:space="preserve">Berini</t>
  </si>
  <si>
    <t xml:space="preserve">Bruno</t>
  </si>
  <si>
    <t xml:space="preserve">Hassani</t>
  </si>
  <si>
    <t xml:space="preserve">Said</t>
  </si>
  <si>
    <t xml:space="preserve">Loire</t>
  </si>
  <si>
    <t xml:space="preserve">Estelle </t>
  </si>
  <si>
    <t xml:space="preserve">Sartel</t>
  </si>
  <si>
    <t xml:space="preserve">Corinne</t>
  </si>
  <si>
    <t xml:space="preserve">IR-univ</t>
  </si>
  <si>
    <t xml:space="preserve">OUGAZZADEN</t>
  </si>
  <si>
    <t xml:space="preserve">Abdallad</t>
  </si>
  <si>
    <t xml:space="preserve">GaN, </t>
  </si>
  <si>
    <t xml:space="preserve">abdallah.ougazzaden@georgiatech-metz.fr</t>
  </si>
  <si>
    <t xml:space="preserve">SALVESTRINI</t>
  </si>
  <si>
    <t xml:space="preserve">Jean-Paul</t>
  </si>
  <si>
    <t xml:space="preserve">jean-paul.salvestrini@georgiatech-metz.fr</t>
  </si>
  <si>
    <t xml:space="preserve">FNIDIKI</t>
  </si>
  <si>
    <t xml:space="preserve">ABDESLEM</t>
  </si>
  <si>
    <t xml:space="preserve">UNIVERSITE Rouen</t>
  </si>
  <si>
    <t xml:space="preserve">Latry</t>
  </si>
  <si>
    <t xml:space="preserve">Ga2O3</t>
  </si>
  <si>
    <t xml:space="preserve">MICHAUD</t>
  </si>
  <si>
    <t xml:space="preserve">Jean-François</t>
  </si>
  <si>
    <t xml:space="preserve">Ga2O3, ZnO</t>
  </si>
  <si>
    <t xml:space="preserve">Alquier</t>
  </si>
  <si>
    <t xml:space="preserve">Daniel</t>
  </si>
  <si>
    <t xml:space="preserve">Billoué</t>
  </si>
  <si>
    <t xml:space="preserve">Jérôme</t>
  </si>
  <si>
    <t xml:space="preserve">Tlemcani</t>
  </si>
  <si>
    <t xml:space="preserve">Taoufik Slimani</t>
  </si>
  <si>
    <t xml:space="preserve">Poulin-Vittrant</t>
  </si>
  <si>
    <t xml:space="preserve">Guylaine</t>
  </si>
  <si>
    <t xml:space="preserve">Bah</t>
  </si>
  <si>
    <t xml:space="preserve">Micka</t>
  </si>
  <si>
    <t xml:space="preserve">Guillet</t>
  </si>
  <si>
    <t xml:space="preserve">TRIBOLLET</t>
  </si>
  <si>
    <t xml:space="preserve">Université de Strasbourg</t>
  </si>
  <si>
    <t xml:space="preserve">Maglione</t>
  </si>
  <si>
    <t xml:space="preserve">Mario</t>
  </si>
  <si>
    <t xml:space="preserve">Muller</t>
  </si>
  <si>
    <t xml:space="preserve">Tribollet</t>
  </si>
  <si>
    <t xml:space="preserve">BECHELANY</t>
  </si>
  <si>
    <t xml:space="preserve">Mikhael</t>
  </si>
  <si>
    <t xml:space="preserve">Drobek </t>
  </si>
  <si>
    <t xml:space="preserve">Martin</t>
  </si>
  <si>
    <t xml:space="preserve">Julbe </t>
  </si>
  <si>
    <t xml:space="preserve">Rouessac </t>
  </si>
  <si>
    <t xml:space="preserve">Cornu </t>
  </si>
  <si>
    <t xml:space="preserve">Cambedouzou </t>
  </si>
  <si>
    <t xml:space="preserve">Julien</t>
  </si>
  <si>
    <t xml:space="preserve">Roualdes </t>
  </si>
  <si>
    <t xml:space="preserve">Stéphanie</t>
  </si>
  <si>
    <t xml:space="preserve">MEDJDOUB </t>
  </si>
  <si>
    <t xml:space="preserve">Farid</t>
  </si>
  <si>
    <t xml:space="preserve">farid.medjdoub@univ-lille.fr</t>
  </si>
  <si>
    <t xml:space="preserve">FAUCHER</t>
  </si>
  <si>
    <t xml:space="preserve">marc.faucher@univ-lille.fr</t>
  </si>
  <si>
    <t xml:space="preserve">LESECQ</t>
  </si>
  <si>
    <t xml:space="preserve">Marie</t>
  </si>
  <si>
    <t xml:space="preserve">marie.lesecq@univ-lille.fr</t>
  </si>
  <si>
    <t xml:space="preserve">ZAKNOUNE </t>
  </si>
  <si>
    <t xml:space="preserve">Mohamed</t>
  </si>
  <si>
    <t xml:space="preserve">mohammed.zaknoune@univ-lille.fr</t>
  </si>
  <si>
    <t xml:space="preserve">Medjdoub</t>
  </si>
  <si>
    <t xml:space="preserve">Defrance</t>
  </si>
  <si>
    <t xml:space="preserve">Nicolas</t>
  </si>
  <si>
    <t xml:space="preserve">PIERSON</t>
  </si>
  <si>
    <t xml:space="preserve">jean-francois.pierson@univ-lorraine.fr</t>
  </si>
  <si>
    <t xml:space="preserve">MANGIN</t>
  </si>
  <si>
    <t xml:space="preserve">Stéphane</t>
  </si>
  <si>
    <t xml:space="preserve">stephane.mangin@univ-lorraine.fr</t>
  </si>
  <si>
    <t xml:space="preserve">Frégnaux</t>
  </si>
  <si>
    <t xml:space="preserve">Mathieu</t>
  </si>
  <si>
    <t xml:space="preserve">Aureau</t>
  </si>
  <si>
    <t xml:space="preserve">Damien</t>
  </si>
  <si>
    <t xml:space="preserve">Goncalves</t>
  </si>
  <si>
    <t xml:space="preserve">Anne-Marie</t>
  </si>
  <si>
    <t xml:space="preserve">OTTAVIANI</t>
  </si>
  <si>
    <t xml:space="preserve">Laurent</t>
  </si>
  <si>
    <t xml:space="preserve">Aix-Marseille Université</t>
  </si>
  <si>
    <t xml:space="preserve">Grillet</t>
  </si>
  <si>
    <t xml:space="preserve">Nadia</t>
  </si>
  <si>
    <t xml:space="preserve">Grosso</t>
  </si>
  <si>
    <t xml:space="preserve">Betaina</t>
  </si>
  <si>
    <t xml:space="preserve">Sylvain</t>
  </si>
  <si>
    <t xml:space="preserve">BESLAND</t>
  </si>
  <si>
    <t xml:space="preserve">Marie-Paule</t>
  </si>
  <si>
    <t xml:space="preserve">marie-paule.besland@cnrs-imn.fr</t>
  </si>
  <si>
    <t xml:space="preserve">MALBERT</t>
  </si>
  <si>
    <t xml:space="preserve">Nathalie</t>
  </si>
  <si>
    <t xml:space="preserve">nathalie.malbert@ims-bordeaux.fr</t>
  </si>
  <si>
    <t xml:space="preserve">BELAROUCI</t>
  </si>
  <si>
    <t xml:space="preserve">Ali</t>
  </si>
  <si>
    <t xml:space="preserve">Ecully</t>
  </si>
  <si>
    <t xml:space="preserve">Bluet</t>
  </si>
  <si>
    <t xml:space="preserve">Jean-Marie</t>
  </si>
  <si>
    <t xml:space="preserve">Ga2O3, ZnO, SiC</t>
  </si>
  <si>
    <t xml:space="preserve">Brémond</t>
  </si>
  <si>
    <t xml:space="preserve">Georges</t>
  </si>
  <si>
    <t xml:space="preserve">Apostoluk</t>
  </si>
  <si>
    <t xml:space="preserve">Aleksandra</t>
  </si>
  <si>
    <t xml:space="preserve">Masenelli</t>
  </si>
  <si>
    <t xml:space="preserve">ALIBART</t>
  </si>
  <si>
    <t xml:space="preserve">olivier.alibart@univ-cotedazur.fr</t>
  </si>
  <si>
    <t xml:space="preserve">Cantin</t>
  </si>
  <si>
    <t xml:space="preserve">Jean-Louis</t>
  </si>
  <si>
    <t xml:space="preserve">Ga2O3, SiC</t>
  </si>
  <si>
    <t xml:space="preserve">Von Bardeleben</t>
  </si>
  <si>
    <t xml:space="preserve">Jurgen</t>
  </si>
  <si>
    <t xml:space="preserve">TRASSOUDAINE</t>
  </si>
  <si>
    <t xml:space="preserve">Agnès</t>
  </si>
  <si>
    <t xml:space="preserve">agnes.trassoudaine@uca.fr</t>
  </si>
  <si>
    <t xml:space="preserve">GIL</t>
  </si>
  <si>
    <t xml:space="preserve">Evelyne</t>
  </si>
  <si>
    <t xml:space="preserve">evelyne.gil@uca.fr</t>
  </si>
  <si>
    <t xml:space="preserve">MALPUECH</t>
  </si>
  <si>
    <t xml:space="preserve">Guillaume</t>
  </si>
  <si>
    <t xml:space="preserve">guillaume.malpuech@uca.fr</t>
  </si>
  <si>
    <t xml:space="preserve">LEYMARIE</t>
  </si>
  <si>
    <t xml:space="preserve">Joel</t>
  </si>
  <si>
    <t xml:space="preserve">joel.leymarie@uca.fr</t>
  </si>
  <si>
    <t xml:space="preserve">Danièle</t>
  </si>
  <si>
    <t xml:space="preserve">TALLAIRE</t>
  </si>
  <si>
    <t xml:space="preserve">Alexandre</t>
  </si>
  <si>
    <t xml:space="preserve">Pauporté</t>
  </si>
  <si>
    <t xml:space="preserve">Soppera</t>
  </si>
  <si>
    <t xml:space="preserve">Grasset</t>
  </si>
  <si>
    <t xml:space="preserve">Fabien</t>
  </si>
  <si>
    <t xml:space="preserve">CONTRERAS</t>
  </si>
  <si>
    <t xml:space="preserve">Sylvie</t>
  </si>
  <si>
    <t xml:space="preserve">Juillaguet</t>
  </si>
  <si>
    <t xml:space="preserve">Sandrine</t>
  </si>
  <si>
    <t xml:space="preserve">Université</t>
  </si>
  <si>
    <t xml:space="preserve">JACQUES</t>
  </si>
  <si>
    <t xml:space="preserve">CASSABOIS</t>
  </si>
  <si>
    <t xml:space="preserve">guillaume.cassabois@umontpellier.fr</t>
  </si>
  <si>
    <t xml:space="preserve">GUILLET</t>
  </si>
  <si>
    <t xml:space="preserve">thierry.guillet@umontpellier.fr</t>
  </si>
  <si>
    <t xml:space="preserve">GOKARNA-BARREAU</t>
  </si>
  <si>
    <t xml:space="preserve">Anisha</t>
  </si>
  <si>
    <t xml:space="preserve">UTT</t>
  </si>
  <si>
    <t xml:space="preserve">NOMENYO</t>
  </si>
  <si>
    <t xml:space="preserve">Komla</t>
  </si>
  <si>
    <t xml:space="preserve">Usureau</t>
  </si>
  <si>
    <t xml:space="preserve">Elise</t>
  </si>
  <si>
    <t xml:space="preserve">Troyes </t>
  </si>
  <si>
    <t xml:space="preserve">Couteau</t>
  </si>
  <si>
    <t xml:space="preserve">Christophe</t>
  </si>
  <si>
    <t xml:space="preserve">Lazar</t>
  </si>
  <si>
    <t xml:space="preserve">Mihai</t>
  </si>
  <si>
    <t xml:space="preserve">Lerondel</t>
  </si>
  <si>
    <t xml:space="preserve">Gilles</t>
  </si>
  <si>
    <t xml:space="preserve">RUMYANTSEVA</t>
  </si>
  <si>
    <t xml:space="preserve">Anna</t>
  </si>
  <si>
    <t xml:space="preserve">SiC, ZnO</t>
  </si>
  <si>
    <t xml:space="preserve">Bruyant </t>
  </si>
  <si>
    <t xml:space="preserve">Aurélien</t>
  </si>
  <si>
    <t xml:space="preserve">Martin </t>
  </si>
  <si>
    <t xml:space="preserve">EC</t>
  </si>
  <si>
    <t xml:space="preserve">MAURAN</t>
  </si>
  <si>
    <t xml:space="preserve">MOREAU</t>
  </si>
  <si>
    <t xml:space="preserve">Lucas</t>
  </si>
  <si>
    <t xml:space="preserve">ISOIRD</t>
  </si>
  <si>
    <t xml:space="preserve">KARINE</t>
  </si>
  <si>
    <t xml:space="preserve">SiC, Diamant</t>
  </si>
  <si>
    <t xml:space="preserve">Univ Toulouse</t>
  </si>
  <si>
    <t xml:space="preserve">TREMOUILLES</t>
  </si>
  <si>
    <t xml:space="preserve">david.tremouilles@laas.fr</t>
  </si>
  <si>
    <t xml:space="preserve">MORANCHO</t>
  </si>
  <si>
    <t xml:space="preserve">Frédéric</t>
  </si>
  <si>
    <t xml:space="preserve">morancho@laas.fr</t>
  </si>
  <si>
    <t xml:space="preserve">TARTARIN</t>
  </si>
  <si>
    <t xml:space="preserve">Jean-Guy</t>
  </si>
  <si>
    <t xml:space="preserve">tartarin@laas.fr</t>
  </si>
  <si>
    <t xml:space="preserve">LOCATELLI</t>
  </si>
  <si>
    <t xml:space="preserve">Marie-Laure</t>
  </si>
  <si>
    <t xml:space="preserve">RICHARDEAU</t>
  </si>
  <si>
    <t xml:space="preserve">ROUGER</t>
  </si>
  <si>
    <t xml:space="preserve">Diamant, GaN</t>
  </si>
  <si>
    <t xml:space="preserve">Stambouli</t>
  </si>
  <si>
    <t xml:space="preserve">Valerie</t>
  </si>
  <si>
    <t xml:space="preserve">CONSONNI</t>
  </si>
  <si>
    <t xml:space="preserve">Ga2O3, ZnO, TiO2</t>
  </si>
  <si>
    <t xml:space="preserve">Deschanvres </t>
  </si>
  <si>
    <t xml:space="preserve">Jean‐Luc</t>
  </si>
  <si>
    <t xml:space="preserve">Munoz-Rojas</t>
  </si>
  <si>
    <t xml:space="preserve">Appert</t>
  </si>
  <si>
    <t xml:space="preserve">RENEVIER</t>
  </si>
  <si>
    <t xml:space="preserve">Hubert</t>
  </si>
  <si>
    <t xml:space="preserve">RIASSETTO</t>
  </si>
  <si>
    <t xml:space="preserve">Sarigiannidou</t>
  </si>
  <si>
    <t xml:space="preserve">Erini</t>
  </si>
  <si>
    <t xml:space="preserve">Ternon</t>
  </si>
  <si>
    <t xml:space="preserve">Céline</t>
  </si>
  <si>
    <t xml:space="preserve">Vendrely </t>
  </si>
  <si>
    <t xml:space="preserve">Charlotte</t>
  </si>
  <si>
    <t xml:space="preserve">Jiménez </t>
  </si>
  <si>
    <t xml:space="preserve">Carmen</t>
  </si>
  <si>
    <t xml:space="preserve">Gélard </t>
  </si>
  <si>
    <t xml:space="preserve">Rapenne</t>
  </si>
  <si>
    <t xml:space="preserve">Laetitia</t>
  </si>
  <si>
    <t xml:space="preserve">Roussel</t>
  </si>
  <si>
    <t xml:space="preserve">Brylinski </t>
  </si>
  <si>
    <t xml:space="preserve">Christian </t>
  </si>
  <si>
    <t xml:space="preserve">Villeurbanne</t>
  </si>
  <si>
    <t xml:space="preserve">SiC, GaN, Ga2O3</t>
  </si>
  <si>
    <t xml:space="preserve">- LMI Lyon </t>
  </si>
  <si>
    <t xml:space="preserve">FERRO</t>
  </si>
  <si>
    <t xml:space="preserve">Gabriel</t>
  </si>
  <si>
    <t xml:space="preserve">Auvray</t>
  </si>
  <si>
    <t xml:space="preserve">SiC, GaN, </t>
  </si>
  <si>
    <t xml:space="preserve">Constantinescu</t>
  </si>
  <si>
    <t xml:space="preserve">Catalin-Daniel</t>
  </si>
  <si>
    <t xml:space="preserve">TiO2</t>
  </si>
  <si>
    <t xml:space="preserve">GALLIN-MARTEL</t>
  </si>
  <si>
    <t xml:space="preserve">DAUVERGNE</t>
  </si>
  <si>
    <t xml:space="preserve">Denis</t>
  </si>
  <si>
    <t xml:space="preserve">Clochard</t>
  </si>
  <si>
    <t xml:space="preserve">Marie-Claude</t>
  </si>
  <si>
    <t xml:space="preserve">IR-CEA</t>
  </si>
  <si>
    <t xml:space="preserve">Aubrit</t>
  </si>
  <si>
    <t xml:space="preserve">Floriant</t>
  </si>
  <si>
    <t xml:space="preserve">Sacaly</t>
  </si>
  <si>
    <t xml:space="preserve">Wegrowe</t>
  </si>
  <si>
    <t xml:space="preserve">Jean-Eric</t>
  </si>
  <si>
    <t xml:space="preserve">PR</t>
  </si>
  <si>
    <t xml:space="preserve">Achard </t>
  </si>
  <si>
    <t xml:space="preserve">Jocelyn</t>
  </si>
  <si>
    <t xml:space="preserve">BRINZA</t>
  </si>
  <si>
    <t xml:space="preserve">Ovidiu</t>
  </si>
  <si>
    <t xml:space="preserve">Mille</t>
  </si>
  <si>
    <t xml:space="preserve">Vianney</t>
  </si>
  <si>
    <t xml:space="preserve">Valentin</t>
  </si>
  <si>
    <t xml:space="preserve">Audrey</t>
  </si>
  <si>
    <t xml:space="preserve">Benedic</t>
  </si>
  <si>
    <t xml:space="preserve">BASSANI</t>
  </si>
  <si>
    <t xml:space="preserve">Franck</t>
  </si>
  <si>
    <t xml:space="preserve">franck.bassani@cea.fr</t>
  </si>
  <si>
    <t xml:space="preserve">Salem</t>
  </si>
  <si>
    <t xml:space="preserve">Bassem</t>
  </si>
  <si>
    <t xml:space="preserve">Roch </t>
  </si>
  <si>
    <t xml:space="preserve">Treussart</t>
  </si>
  <si>
    <t xml:space="preserve">François</t>
  </si>
  <si>
    <t xml:space="preserve">FERRANDIS</t>
  </si>
  <si>
    <t xml:space="preserve">Ga2O3, GaN, AlN, Diamant</t>
  </si>
  <si>
    <t xml:space="preserve">EON</t>
  </si>
  <si>
    <t xml:space="preserve">Ga2O3, Diamant</t>
  </si>
  <si>
    <t xml:space="preserve">Gheeraert</t>
  </si>
  <si>
    <t xml:space="preserve">Etienne</t>
  </si>
  <si>
    <t xml:space="preserve">Pernot</t>
  </si>
  <si>
    <t xml:space="preserve">GaN, AlN, ZnO, Diamant</t>
  </si>
  <si>
    <t xml:space="preserve">Cagnon</t>
  </si>
  <si>
    <t xml:space="preserve">Ga2O3, Al2O3</t>
  </si>
  <si>
    <t xml:space="preserve">Songmuang</t>
  </si>
  <si>
    <t xml:space="preserve">Rudeesun</t>
  </si>
  <si>
    <t xml:space="preserve">Donatini</t>
  </si>
  <si>
    <t xml:space="preserve">CARTRY</t>
  </si>
  <si>
    <t xml:space="preserve">ZOUBIR</t>
  </si>
  <si>
    <t xml:space="preserve">Khatir</t>
  </si>
  <si>
    <t xml:space="preserve">Versailles-Satory</t>
  </si>
  <si>
    <t xml:space="preserve">CHAUSSENDE</t>
  </si>
  <si>
    <t xml:space="preserve">Didier</t>
  </si>
  <si>
    <t xml:space="preserve">didier.chaussende@grenoble-inp.fr</t>
  </si>
  <si>
    <t xml:space="preserve">MERCIER</t>
  </si>
  <si>
    <t xml:space="preserve">Blanquet</t>
  </si>
  <si>
    <t xml:space="preserve">Elisabeth</t>
  </si>
  <si>
    <t xml:space="preserve">SIMaP</t>
  </si>
  <si>
    <t xml:space="preserve">TiO2, AL2O3</t>
  </si>
  <si>
    <t xml:space="preserve">Blach</t>
  </si>
  <si>
    <t xml:space="preserve">NALLATAMBY</t>
  </si>
  <si>
    <t xml:space="preserve">jean-christophe.nallatamby@unilim.fr</t>
  </si>
  <si>
    <t xml:space="preserve">Bouclé</t>
  </si>
  <si>
    <t xml:space="preserve">Johann</t>
  </si>
  <si>
    <t xml:space="preserve">Sociétés Savantes</t>
  </si>
  <si>
    <t xml:space="preserve">Société Française de Physique</t>
  </si>
  <si>
    <t xml:space="preserve">Société Française du Vide</t>
  </si>
  <si>
    <t xml:space="preserve">Société Française de spectrométrie de masse</t>
  </si>
  <si>
    <t xml:space="preserve">Société Française de spectroscopie</t>
  </si>
  <si>
    <t xml:space="preserve">Femmes et Science</t>
  </si>
  <si>
    <t xml:space="preserve">Industriels - Startup déjà impliquées ou intéressées par les grands gaps</t>
  </si>
  <si>
    <t xml:space="preserve">SOITEC-Novasic</t>
  </si>
  <si>
    <t xml:space="preserve">substrats &amp; polissage</t>
  </si>
  <si>
    <t xml:space="preserve">Boudet Thierry, Guiot Eric</t>
  </si>
  <si>
    <t xml:space="preserve">NANOVATION</t>
  </si>
  <si>
    <t xml:space="preserve">composants</t>
  </si>
  <si>
    <t xml:space="preserve">Rogers Dave</t>
  </si>
  <si>
    <t xml:space="preserve">ST MICROELECTRONICS</t>
  </si>
  <si>
    <t xml:space="preserve">substrats &amp; composants</t>
  </si>
  <si>
    <t xml:space="preserve">Moreau Eric</t>
  </si>
  <si>
    <t xml:space="preserve">MURATA</t>
  </si>
  <si>
    <t xml:space="preserve">PLASSYS-BESTEK</t>
  </si>
  <si>
    <t xml:space="preserve">diamant</t>
  </si>
  <si>
    <t xml:space="preserve">réacteurs</t>
  </si>
  <si>
    <t xml:space="preserve">Elio Luc</t>
  </si>
  <si>
    <t xml:space="preserve">SUMITOMO</t>
  </si>
  <si>
    <t xml:space="preserve">substrats</t>
  </si>
  <si>
    <t xml:space="preserve">EDP</t>
  </si>
  <si>
    <t xml:space="preserve">SEKIDIAMOND</t>
  </si>
  <si>
    <t xml:space="preserve">Vergonzo Philippe</t>
  </si>
  <si>
    <t xml:space="preserve">CORNESTECH</t>
  </si>
  <si>
    <t xml:space="preserve">DIAMFAB</t>
  </si>
  <si>
    <t xml:space="preserve">Chilot Gauthier</t>
  </si>
  <si>
    <t xml:space="preserve">IBS</t>
  </si>
  <si>
    <t xml:space="preserve">SiC, diamant</t>
  </si>
  <si>
    <t xml:space="preserve">implantation</t>
  </si>
  <si>
    <t xml:space="preserve">Grosset Grégory, Torregrosa Frank</t>
  </si>
  <si>
    <t xml:space="preserve">HIQUTEDIAMANT</t>
  </si>
  <si>
    <t xml:space="preserve">Issaoui Riadh</t>
  </si>
  <si>
    <t xml:space="preserve">Schneider</t>
  </si>
  <si>
    <t xml:space="preserve">Janinet Louis</t>
  </si>
  <si>
    <t xml:space="preserve">Yole Development</t>
  </si>
  <si>
    <t xml:space="preserve">Villamor Ana</t>
  </si>
  <si>
    <t xml:space="preserve">Airbus</t>
  </si>
  <si>
    <t xml:space="preserve">Crepel Olivier</t>
  </si>
  <si>
    <t xml:space="preserve">Deepconcept</t>
  </si>
  <si>
    <t xml:space="preserve">Lasserre Philippe</t>
  </si>
  <si>
    <t xml:space="preserve">Schlumberger</t>
  </si>
  <si>
    <t xml:space="preserve">Robutel Rémi</t>
  </si>
  <si>
    <t xml:space="preserve">SiCLade</t>
  </si>
  <si>
    <t xml:space="preserve">Capteurs ZCE, neutrons</t>
  </si>
  <si>
    <t xml:space="preserve">Vervish Vanessa, Vervish Wilfried (→ IM2NP)</t>
  </si>
  <si>
    <t xml:space="preserve">MAGDALA</t>
  </si>
  <si>
    <t xml:space="preserve">Biondo Stéphane</t>
  </si>
  <si>
    <t xml:space="preserve">CEA</t>
  </si>
  <si>
    <t xml:space="preserve">IRAMIS</t>
  </si>
  <si>
    <t xml:space="preserve">Barrett Nick</t>
  </si>
  <si>
    <t xml:space="preserve">IRIG-MEM</t>
  </si>
  <si>
    <t xml:space="preserve">Okuno Hanako</t>
  </si>
  <si>
    <t xml:space="preserve">Moreau Bérangère</t>
  </si>
  <si>
    <t xml:space="preserve">Rouvière Jean-Luc</t>
  </si>
  <si>
    <t xml:space="preserve">Pouget Stéphanie</t>
  </si>
  <si>
    <t xml:space="preserve">IRIG‐PHELIQS </t>
  </si>
  <si>
    <t xml:space="preserve">Monroy Eva</t>
  </si>
  <si>
    <t xml:space="preserve">Bellet-Amalric Edith</t>
  </si>
  <si>
    <t xml:space="preserve">Genuist Yann</t>
  </si>
  <si>
    <t xml:space="preserve">Jourdan Fabien</t>
  </si>
  <si>
    <t xml:space="preserve">IRIG‐SYMMES</t>
  </si>
  <si>
    <t xml:space="preserve">Reiss Peter</t>
  </si>
  <si>
    <t xml:space="preserve">Aldakov Dmitry</t>
  </si>
  <si>
    <t xml:space="preserve">Demadrille Renaud</t>
  </si>
  <si>
    <t xml:space="preserve">IRIG-NPSC</t>
  </si>
  <si>
    <t xml:space="preserve">Tech</t>
  </si>
  <si>
    <t xml:space="preserve">Marcault Emmanuel</t>
  </si>
  <si>
    <t xml:space="preserve">LETI</t>
  </si>
  <si>
    <t xml:space="preserve">Le Rhun Gwenaël</t>
  </si>
  <si>
    <t xml:space="preserve">Gelineau Guillaume</t>
  </si>
  <si>
    <t xml:space="preserve">Vaxelaire Nicolas</t>
  </si>
  <si>
    <t xml:space="preserve">Widiez Julie</t>
  </si>
  <si>
    <t xml:space="preserve">Masante Eric</t>
  </si>
  <si>
    <t xml:space="preserve">Buckley Julien</t>
  </si>
  <si>
    <t xml:space="preserve">Charles Matthew</t>
  </si>
  <si>
    <t xml:space="preserve">Dussaigne Amélie</t>
  </si>
  <si>
    <t xml:space="preserve">IPDN (Labor commun MURATA‐CRISMAT‐GREYC‐CIMAP)</t>
  </si>
  <si>
    <t xml:space="preserve">Lüders Ulrike</t>
  </si>
  <si>
    <t xml:space="preserve">LIST</t>
  </si>
  <si>
    <t xml:space="preserve">DIamant</t>
  </si>
  <si>
    <t xml:space="preserve">Pomorski Michal</t>
  </si>
  <si>
    <t xml:space="preserve">Occitanie</t>
  </si>
  <si>
    <t xml:space="preserve">ISL</t>
  </si>
  <si>
    <t xml:space="preserve">(comme le CEA)</t>
  </si>
  <si>
    <t xml:space="preserve">SCHARNHOLZ Sigo </t>
  </si>
  <si>
    <t xml:space="preserve">ZUVIC Milan</t>
  </si>
  <si>
    <t xml:space="preserve">Autres personnels hors structures CNRS</t>
  </si>
  <si>
    <t xml:space="preserve">Petit</t>
  </si>
  <si>
    <t xml:space="preserve">LGEF</t>
  </si>
  <si>
    <t xml:space="preserve">EA682</t>
  </si>
  <si>
    <t xml:space="preserve">INSA</t>
  </si>
  <si>
    <t xml:space="preserve">Cottinet</t>
  </si>
  <si>
    <t xml:space="preserve">Pierre-Jean</t>
  </si>
  <si>
    <t xml:space="preserve">Le</t>
  </si>
  <si>
    <t xml:space="preserve">Minh-Quyen</t>
  </si>
  <si>
    <t xml:space="preserve">Vidal</t>
  </si>
  <si>
    <t xml:space="preserve">Paul-Etienne</t>
  </si>
  <si>
    <t xml:space="preserve">LGP</t>
  </si>
  <si>
    <t xml:space="preserve">EA1905</t>
  </si>
  <si>
    <t xml:space="preserve">HALFAYA</t>
  </si>
  <si>
    <t xml:space="preserve">YACINE</t>
  </si>
  <si>
    <t xml:space="preserve">Institut Lafayette</t>
  </si>
  <si>
    <t xml:space="preserve">Vergne</t>
  </si>
  <si>
    <t xml:space="preserve">Sigo</t>
  </si>
  <si>
    <t xml:space="preserve">Chercheur</t>
  </si>
  <si>
    <t xml:space="preserve">Saint-Louis</t>
  </si>
  <si>
    <t xml:space="preserve">LAVENUS</t>
  </si>
  <si>
    <t xml:space="preserve">Onera</t>
  </si>
  <si>
    <t xml:space="preserve">Palaiseau</t>
  </si>
  <si>
    <t xml:space="preserve">MAHER</t>
  </si>
  <si>
    <t xml:space="preserve">Hassan</t>
  </si>
  <si>
    <t xml:space="preserve">IRL LN2</t>
  </si>
  <si>
    <t xml:space="preserve">Sherbrooke</t>
  </si>
  <si>
    <t xml:space="preserve">Hassan.Maher@USherbrooke.ca</t>
  </si>
  <si>
    <t xml:space="preserve">IDIR</t>
  </si>
  <si>
    <t xml:space="preserve">Nadir</t>
  </si>
  <si>
    <t xml:space="preserve">L2EP</t>
  </si>
  <si>
    <t xml:space="preserve">ULR 2697</t>
  </si>
  <si>
    <t xml:space="preserve">nadir.idir@univ-lille.fr</t>
  </si>
  <si>
    <t xml:space="preserve">Gilliot</t>
  </si>
  <si>
    <t xml:space="preserve">Mickael</t>
  </si>
  <si>
    <t xml:space="preserve">MATIM</t>
  </si>
  <si>
    <t xml:space="preserve">EA 4695</t>
  </si>
  <si>
    <t xml:space="preserve">URCA Reims</t>
  </si>
  <si>
    <t xml:space="preserve">URCA</t>
  </si>
  <si>
    <t xml:space="preserve">Hadjadj</t>
  </si>
  <si>
    <t xml:space="preserve">Aomar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</si>
</sst>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camille.sonneville@insa-lyon.fr" TargetMode="External"/><Relationship Id="rId2" Type="http://schemas.openxmlformats.org/officeDocument/2006/relationships/hyperlink" Target="mailto:maria.tchernycheva@c2n.upsaclay.fr" TargetMode="External"/><Relationship Id="rId3" Type="http://schemas.openxmlformats.org/officeDocument/2006/relationships/hyperlink" Target="mailto:sophie.bouchoule@c2n.upsaclay.fr" TargetMode="External"/><Relationship Id="rId4" Type="http://schemas.openxmlformats.org/officeDocument/2006/relationships/hyperlink" Target="mailto:rafaelle.colombelli@c2n.upsaclay.fr" TargetMode="External"/><Relationship Id="rId5" Type="http://schemas.openxmlformats.org/officeDocument/2006/relationships/hyperlink" Target="mailto:david.martrou@cemes.fr" TargetMode="External"/><Relationship Id="rId6" Type="http://schemas.openxmlformats.org/officeDocument/2006/relationships/hyperlink" Target="mailto:Blandine.Alloing@crhea.cnrs.fr" TargetMode="External"/><Relationship Id="rId7" Type="http://schemas.openxmlformats.org/officeDocument/2006/relationships/hyperlink" Target="mailto:pb@crhea.cnrs.fr" TargetMode="External"/><Relationship Id="rId8" Type="http://schemas.openxmlformats.org/officeDocument/2006/relationships/hyperlink" Target="mailto:jb@crhea.cnrs.fr" TargetMode="External"/><Relationship Id="rId9" Type="http://schemas.openxmlformats.org/officeDocument/2006/relationships/hyperlink" Target="mailto:yc@crhea.cnrs.fr" TargetMode="External"/><Relationship Id="rId10" Type="http://schemas.openxmlformats.org/officeDocument/2006/relationships/hyperlink" Target="mailto:bd@crhea.cnrs.fr" TargetMode="External"/><Relationship Id="rId11" Type="http://schemas.openxmlformats.org/officeDocument/2006/relationships/hyperlink" Target="mailto:jyd@crhea.cnrs.fr" TargetMode="External"/><Relationship Id="rId12" Type="http://schemas.openxmlformats.org/officeDocument/2006/relationships/hyperlink" Target="mailto:if@crhea.cnrs.fr" TargetMode="External"/><Relationship Id="rId13" Type="http://schemas.openxmlformats.org/officeDocument/2006/relationships/hyperlink" Target="mailto:mh@crhea.cnrs.fr" TargetMode="External"/><Relationship Id="rId14" Type="http://schemas.openxmlformats.org/officeDocument/2006/relationships/hyperlink" Target="mailto:marc.portail@crhea.cnrs.fr" TargetMode="External"/><Relationship Id="rId15" Type="http://schemas.openxmlformats.org/officeDocument/2006/relationships/hyperlink" Target="mailto:fs@crhea.cnrs.fr" TargetMode="External"/><Relationship Id="rId16" Type="http://schemas.openxmlformats.org/officeDocument/2006/relationships/hyperlink" Target="mailto:jzp@crhea.cnrs.fr" TargetMode="External"/><Relationship Id="rId17" Type="http://schemas.openxmlformats.org/officeDocument/2006/relationships/hyperlink" Target="mailto:Pierre-Olivier.Jeannin@g2elab.grenoble-inp.fr" TargetMode="External"/><Relationship Id="rId18" Type="http://schemas.openxmlformats.org/officeDocument/2006/relationships/hyperlink" Target="mailto:jean-paul.salvestrini@georgiatech-metz.fr" TargetMode="External"/><Relationship Id="rId19" Type="http://schemas.openxmlformats.org/officeDocument/2006/relationships/hyperlink" Target="mailto:marc.faucher@univ-lille.fr" TargetMode="External"/><Relationship Id="rId20" Type="http://schemas.openxmlformats.org/officeDocument/2006/relationships/hyperlink" Target="mailto:jean-francois.pierson@univ-lorraine.fr" TargetMode="External"/><Relationship Id="rId21" Type="http://schemas.openxmlformats.org/officeDocument/2006/relationships/hyperlink" Target="mailto:stephane.mangin@univ-lorraine.fr" TargetMode="External"/><Relationship Id="rId22" Type="http://schemas.openxmlformats.org/officeDocument/2006/relationships/hyperlink" Target="mailto:nathalie.malbert@ims-bordeaux.fr" TargetMode="External"/><Relationship Id="rId23" Type="http://schemas.openxmlformats.org/officeDocument/2006/relationships/hyperlink" Target="mailto:olivier.alibart@univ-cotedazur.fr" TargetMode="External"/><Relationship Id="rId24" Type="http://schemas.openxmlformats.org/officeDocument/2006/relationships/hyperlink" Target="mailto:agnes.trassoudaine@uca.fr" TargetMode="External"/><Relationship Id="rId25" Type="http://schemas.openxmlformats.org/officeDocument/2006/relationships/hyperlink" Target="mailto:joel.leymarie@uca.fr" TargetMode="External"/><Relationship Id="rId26" Type="http://schemas.openxmlformats.org/officeDocument/2006/relationships/hyperlink" Target="mailto:guillaume.cassabois@umontpellier.fr" TargetMode="External"/><Relationship Id="rId27" Type="http://schemas.openxmlformats.org/officeDocument/2006/relationships/hyperlink" Target="mailto:thierry.guillet@umontpellier.fr" TargetMode="External"/><Relationship Id="rId28" Type="http://schemas.openxmlformats.org/officeDocument/2006/relationships/hyperlink" Target="mailto:david.tremouilles@laas.fr" TargetMode="External"/><Relationship Id="rId29" Type="http://schemas.openxmlformats.org/officeDocument/2006/relationships/hyperlink" Target="mailto:morancho@laas.fr" TargetMode="External"/><Relationship Id="rId30" Type="http://schemas.openxmlformats.org/officeDocument/2006/relationships/hyperlink" Target="mailto:tartarin@laas.fr" TargetMode="External"/><Relationship Id="rId31" Type="http://schemas.openxmlformats.org/officeDocument/2006/relationships/hyperlink" Target="mailto:jean-christophe.nallatamby@unilim.fr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nadir.idir@univ-lille.fr" TargetMode="External"/><Relationship Id="rId2" Type="http://schemas.openxmlformats.org/officeDocument/2006/relationships/hyperlink" Target="https://univ-reims.hal.science/LISM" TargetMode="External"/><Relationship Id="rId3" Type="http://schemas.openxmlformats.org/officeDocument/2006/relationships/hyperlink" Target="https://univ-reims.hal.science/LIS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10.71484375" defaultRowHeight="15" zeroHeight="false" outlineLevelRow="0" outlineLevelCol="0"/>
  <cols>
    <col collapsed="false" customWidth="true" hidden="false" outlineLevel="0" max="1" min="1" style="1" width="14.14"/>
    <col collapsed="false" customWidth="true" hidden="false" outlineLevel="0" max="2" min="2" style="1" width="18"/>
    <col collapsed="false" customWidth="true" hidden="false" outlineLevel="0" max="3" min="3" style="1" width="16.14"/>
    <col collapsed="false" customWidth="true" hidden="false" outlineLevel="0" max="4" min="4" style="1" width="9.67"/>
    <col collapsed="false" customWidth="true" hidden="false" outlineLevel="0" max="6" min="5" style="1" width="5.57"/>
    <col collapsed="false" customWidth="true" hidden="false" outlineLevel="0" max="7" min="7" style="1" width="4.43"/>
    <col collapsed="false" customWidth="true" hidden="false" outlineLevel="0" max="8" min="8" style="1" width="6.43"/>
    <col collapsed="false" customWidth="true" hidden="false" outlineLevel="0" max="9" min="9" style="1" width="14.8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6.4" hidden="false" customHeight="false" outlineLevel="0" collapsed="false">
      <c r="A2" s="3" t="s">
        <v>9</v>
      </c>
      <c r="B2" s="3" t="s">
        <v>10</v>
      </c>
      <c r="C2" s="4" t="s">
        <v>11</v>
      </c>
      <c r="D2" s="4"/>
      <c r="E2" s="4" t="n">
        <v>1</v>
      </c>
      <c r="F2" s="4"/>
      <c r="G2" s="4"/>
      <c r="H2" s="4"/>
      <c r="I2" s="5" t="s">
        <v>12</v>
      </c>
    </row>
    <row r="3" customFormat="false" ht="15" hidden="false" customHeight="false" outlineLevel="0" collapsed="false">
      <c r="A3" s="2" t="s">
        <v>13</v>
      </c>
      <c r="B3" s="2" t="s">
        <v>14</v>
      </c>
      <c r="C3" s="2" t="s">
        <v>15</v>
      </c>
      <c r="D3" s="2" t="s">
        <v>11</v>
      </c>
      <c r="E3" s="2"/>
      <c r="F3" s="2" t="s">
        <v>16</v>
      </c>
      <c r="G3" s="2"/>
      <c r="H3" s="2"/>
      <c r="I3" s="2" t="s">
        <v>17</v>
      </c>
    </row>
    <row r="4" customFormat="false" ht="15" hidden="false" customHeight="false" outlineLevel="0" collapsed="false">
      <c r="A4" s="2" t="s">
        <v>18</v>
      </c>
      <c r="B4" s="4" t="s">
        <v>19</v>
      </c>
      <c r="C4" s="2" t="s">
        <v>15</v>
      </c>
      <c r="D4" s="4"/>
      <c r="E4" s="4"/>
      <c r="F4" s="4" t="n">
        <v>1</v>
      </c>
      <c r="G4" s="4"/>
      <c r="H4" s="4"/>
      <c r="I4" s="2" t="s">
        <v>20</v>
      </c>
    </row>
    <row r="5" customFormat="false" ht="15" hidden="false" customHeight="false" outlineLevel="0" collapsed="false">
      <c r="A5" s="2" t="s">
        <v>21</v>
      </c>
      <c r="B5" s="2" t="s">
        <v>22</v>
      </c>
      <c r="C5" s="2" t="s">
        <v>15</v>
      </c>
      <c r="D5" s="2"/>
      <c r="E5" s="2"/>
      <c r="F5" s="2" t="s">
        <v>16</v>
      </c>
      <c r="G5" s="2"/>
      <c r="H5" s="2"/>
      <c r="I5" s="2" t="s">
        <v>23</v>
      </c>
    </row>
    <row r="6" customFormat="false" ht="15" hidden="false" customHeight="false" outlineLevel="0" collapsed="false">
      <c r="A6" s="4" t="s">
        <v>24</v>
      </c>
      <c r="B6" s="4" t="s">
        <v>25</v>
      </c>
      <c r="C6" s="4" t="s">
        <v>15</v>
      </c>
      <c r="D6" s="4"/>
      <c r="E6" s="4"/>
      <c r="F6" s="4" t="n">
        <v>1</v>
      </c>
      <c r="G6" s="4"/>
      <c r="H6" s="4"/>
      <c r="I6" s="4" t="s">
        <v>26</v>
      </c>
    </row>
    <row r="7" customFormat="false" ht="15" hidden="false" customHeight="false" outlineLevel="0" collapsed="false">
      <c r="A7" s="4" t="s">
        <v>27</v>
      </c>
      <c r="B7" s="4" t="s">
        <v>28</v>
      </c>
      <c r="C7" s="4" t="s">
        <v>29</v>
      </c>
      <c r="D7" s="4"/>
      <c r="E7" s="4"/>
      <c r="F7" s="4"/>
      <c r="G7" s="4" t="n">
        <v>1</v>
      </c>
      <c r="H7" s="4"/>
      <c r="I7" s="4" t="s">
        <v>20</v>
      </c>
    </row>
    <row r="8" customFormat="false" ht="15" hidden="false" customHeight="false" outlineLevel="0" collapsed="false">
      <c r="A8" s="2" t="s">
        <v>30</v>
      </c>
      <c r="B8" s="2" t="s">
        <v>31</v>
      </c>
      <c r="C8" s="2" t="s">
        <v>15</v>
      </c>
      <c r="D8" s="2"/>
      <c r="E8" s="2"/>
      <c r="F8" s="2" t="s">
        <v>16</v>
      </c>
      <c r="G8" s="2"/>
      <c r="H8" s="2"/>
      <c r="I8" s="2" t="s">
        <v>32</v>
      </c>
    </row>
    <row r="9" customFormat="false" ht="15" hidden="false" customHeight="false" outlineLevel="0" collapsed="false">
      <c r="A9" s="4" t="s">
        <v>33</v>
      </c>
      <c r="B9" s="4" t="s">
        <v>34</v>
      </c>
      <c r="C9" s="4" t="s">
        <v>29</v>
      </c>
      <c r="D9" s="4"/>
      <c r="E9" s="4"/>
      <c r="F9" s="4"/>
      <c r="G9" s="4" t="n">
        <v>1</v>
      </c>
      <c r="H9" s="4"/>
      <c r="I9" s="4" t="s">
        <v>23</v>
      </c>
    </row>
    <row r="10" customFormat="false" ht="15" hidden="false" customHeight="false" outlineLevel="0" collapsed="false">
      <c r="A10" s="4" t="s">
        <v>35</v>
      </c>
      <c r="B10" s="4" t="s">
        <v>36</v>
      </c>
      <c r="C10" s="4" t="s">
        <v>11</v>
      </c>
      <c r="D10" s="4"/>
      <c r="E10" s="6" t="n">
        <v>1</v>
      </c>
      <c r="F10" s="6"/>
      <c r="G10" s="6"/>
      <c r="H10" s="6"/>
      <c r="I10" s="4" t="s">
        <v>37</v>
      </c>
    </row>
    <row r="11" customFormat="false" ht="15" hidden="false" customHeight="false" outlineLevel="0" collapsed="false">
      <c r="A11" s="4" t="s">
        <v>38</v>
      </c>
      <c r="B11" s="4" t="s">
        <v>39</v>
      </c>
      <c r="C11" s="4" t="s">
        <v>11</v>
      </c>
      <c r="D11" s="4"/>
      <c r="E11" s="4" t="n">
        <v>1</v>
      </c>
      <c r="F11" s="4"/>
      <c r="G11" s="4"/>
      <c r="H11" s="4"/>
      <c r="I11" s="4" t="s">
        <v>40</v>
      </c>
    </row>
    <row r="12" customFormat="false" ht="15" hidden="false" customHeight="false" outlineLevel="0" collapsed="false">
      <c r="A12" s="4" t="s">
        <v>41</v>
      </c>
      <c r="B12" s="4" t="s">
        <v>42</v>
      </c>
      <c r="C12" s="4" t="s">
        <v>11</v>
      </c>
      <c r="D12" s="4"/>
      <c r="E12" s="4" t="n">
        <v>1</v>
      </c>
      <c r="F12" s="4"/>
      <c r="G12" s="4"/>
      <c r="H12" s="4"/>
      <c r="I12" s="4" t="s">
        <v>37</v>
      </c>
    </row>
    <row r="13" customFormat="false" ht="16.4" hidden="false" customHeight="false" outlineLevel="0" collapsed="false">
      <c r="A13" s="3" t="s">
        <v>43</v>
      </c>
      <c r="B13" s="3" t="s">
        <v>44</v>
      </c>
      <c r="C13" s="4" t="s">
        <v>11</v>
      </c>
      <c r="D13" s="4"/>
      <c r="E13" s="4" t="n">
        <v>1</v>
      </c>
      <c r="F13" s="4"/>
      <c r="G13" s="4"/>
      <c r="H13" s="4"/>
      <c r="I13" s="5" t="s">
        <v>45</v>
      </c>
    </row>
    <row r="14" customFormat="false" ht="15" hidden="false" customHeight="false" outlineLevel="0" collapsed="false">
      <c r="A14" s="4" t="s">
        <v>46</v>
      </c>
      <c r="B14" s="4" t="s">
        <v>47</v>
      </c>
      <c r="C14" s="4" t="s">
        <v>15</v>
      </c>
      <c r="D14" s="4"/>
      <c r="E14" s="4"/>
      <c r="F14" s="4" t="n">
        <v>1</v>
      </c>
      <c r="G14" s="4"/>
      <c r="H14" s="4"/>
      <c r="I14" s="4" t="s">
        <v>48</v>
      </c>
    </row>
    <row r="15" customFormat="false" ht="16.4" hidden="false" customHeight="false" outlineLevel="0" collapsed="false">
      <c r="A15" s="3" t="s">
        <v>49</v>
      </c>
      <c r="B15" s="4" t="s">
        <v>50</v>
      </c>
      <c r="C15" s="2" t="s">
        <v>11</v>
      </c>
      <c r="D15" s="2"/>
      <c r="E15" s="2" t="s">
        <v>16</v>
      </c>
      <c r="F15" s="2"/>
      <c r="G15" s="2"/>
      <c r="H15" s="2"/>
      <c r="I15" s="2" t="s">
        <v>51</v>
      </c>
    </row>
    <row r="16" customFormat="false" ht="15" hidden="false" customHeight="false" outlineLevel="0" collapsed="false">
      <c r="A16" s="4" t="s">
        <v>52</v>
      </c>
      <c r="B16" s="4" t="s">
        <v>53</v>
      </c>
      <c r="C16" s="4" t="s">
        <v>15</v>
      </c>
      <c r="D16" s="4"/>
      <c r="E16" s="4"/>
      <c r="F16" s="4" t="n">
        <v>1</v>
      </c>
      <c r="G16" s="4"/>
      <c r="H16" s="4"/>
      <c r="I16" s="4" t="s">
        <v>54</v>
      </c>
    </row>
    <row r="17" customFormat="false" ht="15" hidden="false" customHeight="false" outlineLevel="0" collapsed="false">
      <c r="A17" s="4" t="s">
        <v>55</v>
      </c>
      <c r="B17" s="4" t="s">
        <v>56</v>
      </c>
      <c r="C17" s="4" t="s">
        <v>11</v>
      </c>
      <c r="D17" s="4"/>
      <c r="E17" s="4" t="n">
        <v>1</v>
      </c>
      <c r="F17" s="4"/>
      <c r="G17" s="4"/>
      <c r="H17" s="4"/>
      <c r="I17" s="4" t="s">
        <v>57</v>
      </c>
    </row>
    <row r="18" customFormat="false" ht="15" hidden="false" customHeight="false" outlineLevel="0" collapsed="false">
      <c r="A18" s="4" t="s">
        <v>58</v>
      </c>
      <c r="B18" s="4" t="s">
        <v>59</v>
      </c>
      <c r="C18" s="4" t="s">
        <v>60</v>
      </c>
      <c r="D18" s="4"/>
      <c r="E18" s="4"/>
      <c r="F18" s="4"/>
      <c r="G18" s="4"/>
      <c r="H18" s="4" t="n">
        <v>1</v>
      </c>
      <c r="I18" s="4" t="s">
        <v>23</v>
      </c>
    </row>
    <row r="19" customFormat="false" ht="16.4" hidden="false" customHeight="false" outlineLevel="0" collapsed="false">
      <c r="A19" s="3" t="s">
        <v>61</v>
      </c>
      <c r="B19" s="3" t="s">
        <v>62</v>
      </c>
      <c r="C19" s="4" t="s">
        <v>29</v>
      </c>
      <c r="D19" s="4"/>
      <c r="E19" s="4"/>
      <c r="F19" s="4"/>
      <c r="G19" s="4" t="n">
        <v>1</v>
      </c>
      <c r="H19" s="4"/>
      <c r="I19" s="5" t="s">
        <v>63</v>
      </c>
    </row>
    <row r="20" customFormat="false" ht="15" hidden="false" customHeight="false" outlineLevel="0" collapsed="false">
      <c r="A20" s="4" t="s">
        <v>64</v>
      </c>
      <c r="B20" s="4" t="s">
        <v>65</v>
      </c>
      <c r="C20" s="4" t="s">
        <v>29</v>
      </c>
      <c r="D20" s="4"/>
      <c r="E20" s="4"/>
      <c r="F20" s="4"/>
      <c r="G20" s="4" t="n">
        <v>1</v>
      </c>
      <c r="H20" s="4"/>
      <c r="I20" s="4" t="s">
        <v>66</v>
      </c>
    </row>
    <row r="21" customFormat="false" ht="16.4" hidden="false" customHeight="false" outlineLevel="0" collapsed="false">
      <c r="A21" s="3" t="s">
        <v>67</v>
      </c>
      <c r="B21" s="3" t="s">
        <v>68</v>
      </c>
      <c r="C21" s="4" t="s">
        <v>11</v>
      </c>
      <c r="D21" s="4" t="s">
        <v>60</v>
      </c>
      <c r="E21" s="4" t="n">
        <v>1</v>
      </c>
      <c r="F21" s="4"/>
      <c r="G21" s="4"/>
      <c r="H21" s="4"/>
      <c r="I21" s="5" t="s">
        <v>69</v>
      </c>
    </row>
    <row r="22" customFormat="false" ht="15" hidden="false" customHeight="false" outlineLevel="0" collapsed="false">
      <c r="A22" s="4" t="s">
        <v>70</v>
      </c>
      <c r="B22" s="4" t="s">
        <v>71</v>
      </c>
      <c r="C22" s="4" t="s">
        <v>29</v>
      </c>
      <c r="D22" s="4"/>
      <c r="E22" s="4"/>
      <c r="F22" s="4"/>
      <c r="G22" s="4" t="n">
        <v>1</v>
      </c>
      <c r="H22" s="4"/>
      <c r="I22" s="4" t="s">
        <v>72</v>
      </c>
    </row>
    <row r="23" customFormat="false" ht="15" hidden="false" customHeight="false" outlineLevel="0" collapsed="false">
      <c r="A23" s="2" t="s">
        <v>73</v>
      </c>
      <c r="B23" s="2" t="s">
        <v>74</v>
      </c>
      <c r="C23" s="2" t="s">
        <v>11</v>
      </c>
      <c r="D23" s="2"/>
      <c r="E23" s="2" t="s">
        <v>16</v>
      </c>
      <c r="F23" s="2"/>
      <c r="G23" s="2"/>
      <c r="H23" s="2"/>
      <c r="I23" s="2" t="s">
        <v>75</v>
      </c>
    </row>
    <row r="24" s="8" customFormat="true" ht="15" hidden="false" customHeight="false" outlineLevel="0" collapsed="false">
      <c r="A24" s="7" t="s">
        <v>76</v>
      </c>
      <c r="B24" s="7" t="s">
        <v>77</v>
      </c>
      <c r="C24" s="7" t="s">
        <v>11</v>
      </c>
      <c r="D24" s="7"/>
      <c r="E24" s="7" t="s">
        <v>16</v>
      </c>
      <c r="F24" s="7"/>
      <c r="G24" s="7"/>
      <c r="H24" s="7"/>
      <c r="I24" s="7" t="s">
        <v>72</v>
      </c>
    </row>
    <row r="25" customFormat="false" ht="15" hidden="false" customHeight="false" outlineLevel="0" collapsed="false">
      <c r="A25" s="2" t="s">
        <v>78</v>
      </c>
      <c r="B25" s="4" t="s">
        <v>79</v>
      </c>
      <c r="C25" s="2" t="s">
        <v>29</v>
      </c>
      <c r="D25" s="4"/>
      <c r="E25" s="4"/>
      <c r="F25" s="4"/>
      <c r="G25" s="4" t="n">
        <v>1</v>
      </c>
      <c r="H25" s="4"/>
      <c r="I25" s="2" t="s">
        <v>80</v>
      </c>
    </row>
    <row r="26" customFormat="false" ht="15" hidden="false" customHeight="false" outlineLevel="0" collapsed="false">
      <c r="A26" s="4" t="s">
        <v>81</v>
      </c>
      <c r="B26" s="4" t="s">
        <v>82</v>
      </c>
      <c r="C26" s="4" t="s">
        <v>29</v>
      </c>
      <c r="D26" s="4"/>
      <c r="E26" s="4"/>
      <c r="F26" s="4"/>
      <c r="G26" s="4" t="n">
        <v>1</v>
      </c>
      <c r="H26" s="4"/>
      <c r="I26" s="4" t="s">
        <v>48</v>
      </c>
    </row>
    <row r="27" customFormat="false" ht="16.4" hidden="false" customHeight="false" outlineLevel="0" collapsed="false">
      <c r="A27" s="3" t="s">
        <v>83</v>
      </c>
      <c r="B27" s="3" t="s">
        <v>84</v>
      </c>
      <c r="C27" s="4" t="s">
        <v>15</v>
      </c>
      <c r="D27" s="4"/>
      <c r="E27" s="4"/>
      <c r="F27" s="4" t="n">
        <v>1</v>
      </c>
      <c r="G27" s="4"/>
      <c r="H27" s="4"/>
      <c r="I27" s="5" t="s">
        <v>26</v>
      </c>
    </row>
    <row r="28" customFormat="false" ht="15" hidden="false" customHeight="false" outlineLevel="0" collapsed="false">
      <c r="A28" s="2" t="s">
        <v>85</v>
      </c>
      <c r="B28" s="2" t="s">
        <v>86</v>
      </c>
      <c r="C28" s="2" t="s">
        <v>29</v>
      </c>
      <c r="D28" s="2"/>
      <c r="E28" s="2"/>
      <c r="F28" s="2"/>
      <c r="G28" s="2" t="s">
        <v>16</v>
      </c>
      <c r="H28" s="2"/>
      <c r="I28" s="2" t="s">
        <v>87</v>
      </c>
    </row>
    <row r="29" customFormat="false" ht="15" hidden="false" customHeight="false" outlineLevel="0" collapsed="false">
      <c r="A29" s="2" t="s">
        <v>88</v>
      </c>
      <c r="B29" s="2" t="s">
        <v>89</v>
      </c>
      <c r="C29" s="2" t="s">
        <v>11</v>
      </c>
      <c r="D29" s="2"/>
      <c r="E29" s="2" t="s">
        <v>16</v>
      </c>
      <c r="F29" s="2"/>
      <c r="G29" s="2"/>
      <c r="H29" s="2"/>
      <c r="I29" s="2" t="s">
        <v>66</v>
      </c>
    </row>
    <row r="30" customFormat="false" ht="16.4" hidden="false" customHeight="false" outlineLevel="0" collapsed="false">
      <c r="A30" s="3" t="s">
        <v>90</v>
      </c>
      <c r="B30" s="3" t="s">
        <v>91</v>
      </c>
      <c r="C30" s="4" t="s">
        <v>11</v>
      </c>
      <c r="D30" s="4"/>
      <c r="E30" s="4" t="n">
        <v>1</v>
      </c>
      <c r="F30" s="4"/>
      <c r="G30" s="4"/>
      <c r="H30" s="4"/>
      <c r="I30" s="5" t="s">
        <v>92</v>
      </c>
    </row>
    <row r="31" customFormat="false" ht="15" hidden="false" customHeight="false" outlineLevel="0" collapsed="false">
      <c r="A31" s="2" t="s">
        <v>93</v>
      </c>
      <c r="B31" s="2" t="s">
        <v>94</v>
      </c>
      <c r="C31" s="2" t="s">
        <v>15</v>
      </c>
      <c r="D31" s="2"/>
      <c r="E31" s="2"/>
      <c r="F31" s="2" t="s">
        <v>16</v>
      </c>
      <c r="G31" s="2"/>
      <c r="H31" s="2"/>
      <c r="I31" s="2" t="s">
        <v>95</v>
      </c>
    </row>
    <row r="32" customFormat="false" ht="15" hidden="false" customHeight="false" outlineLevel="0" collapsed="false">
      <c r="A32" s="4" t="s">
        <v>96</v>
      </c>
      <c r="B32" s="4" t="s">
        <v>97</v>
      </c>
      <c r="C32" s="4" t="s">
        <v>15</v>
      </c>
      <c r="D32" s="4"/>
      <c r="E32" s="6"/>
      <c r="F32" s="6" t="n">
        <v>1</v>
      </c>
      <c r="G32" s="6"/>
      <c r="H32" s="6"/>
      <c r="I32" s="4" t="s">
        <v>98</v>
      </c>
    </row>
    <row r="33" customFormat="false" ht="15" hidden="false" customHeight="false" outlineLevel="0" collapsed="false">
      <c r="A33" s="2" t="s">
        <v>99</v>
      </c>
      <c r="B33" s="2" t="s">
        <v>100</v>
      </c>
      <c r="C33" s="2" t="s">
        <v>11</v>
      </c>
      <c r="D33" s="2"/>
      <c r="E33" s="2" t="s">
        <v>16</v>
      </c>
      <c r="F33" s="2"/>
      <c r="G33" s="2"/>
      <c r="H33" s="2"/>
      <c r="I33" s="2" t="s">
        <v>101</v>
      </c>
    </row>
    <row r="34" customFormat="false" ht="15" hidden="false" customHeight="false" outlineLevel="0" collapsed="false">
      <c r="A34" s="4" t="s">
        <v>102</v>
      </c>
      <c r="B34" s="4" t="s">
        <v>103</v>
      </c>
      <c r="C34" s="4" t="s">
        <v>29</v>
      </c>
      <c r="D34" s="4"/>
      <c r="E34" s="4"/>
      <c r="F34" s="4"/>
      <c r="G34" s="4" t="n">
        <v>1</v>
      </c>
      <c r="H34" s="4"/>
      <c r="I34" s="4" t="s">
        <v>12</v>
      </c>
    </row>
    <row r="35" customFormat="false" ht="16.4" hidden="false" customHeight="false" outlineLevel="0" collapsed="false">
      <c r="A35" s="3" t="s">
        <v>104</v>
      </c>
      <c r="B35" s="3" t="s">
        <v>105</v>
      </c>
      <c r="C35" s="4" t="s">
        <v>29</v>
      </c>
      <c r="D35" s="4"/>
      <c r="E35" s="4"/>
      <c r="F35" s="4"/>
      <c r="G35" s="4" t="n">
        <v>1</v>
      </c>
      <c r="H35" s="4"/>
      <c r="I35" s="5" t="s">
        <v>98</v>
      </c>
    </row>
    <row r="36" customFormat="false" ht="15" hidden="false" customHeight="false" outlineLevel="0" collapsed="false">
      <c r="A36" s="4" t="s">
        <v>106</v>
      </c>
      <c r="B36" s="4" t="s">
        <v>107</v>
      </c>
      <c r="C36" s="4" t="s">
        <v>29</v>
      </c>
      <c r="D36" s="4"/>
      <c r="E36" s="4"/>
      <c r="F36" s="4"/>
      <c r="G36" s="4" t="n">
        <v>1</v>
      </c>
      <c r="H36" s="4"/>
      <c r="I36" s="4" t="s">
        <v>108</v>
      </c>
    </row>
    <row r="37" customFormat="false" ht="15" hidden="false" customHeight="false" outlineLevel="0" collapsed="false">
      <c r="A37" s="4" t="s">
        <v>109</v>
      </c>
      <c r="B37" s="4" t="s">
        <v>110</v>
      </c>
      <c r="C37" s="4" t="s">
        <v>29</v>
      </c>
      <c r="D37" s="4"/>
      <c r="E37" s="4"/>
      <c r="F37" s="4"/>
      <c r="G37" s="4" t="n">
        <v>1</v>
      </c>
      <c r="H37" s="4"/>
      <c r="I37" s="4" t="s">
        <v>111</v>
      </c>
    </row>
    <row r="38" customFormat="false" ht="16.4" hidden="false" customHeight="false" outlineLevel="0" collapsed="false">
      <c r="A38" s="3" t="s">
        <v>112</v>
      </c>
      <c r="B38" s="3" t="s">
        <v>113</v>
      </c>
      <c r="C38" s="4" t="s">
        <v>15</v>
      </c>
      <c r="D38" s="4"/>
      <c r="E38" s="4"/>
      <c r="F38" s="4" t="n">
        <v>1</v>
      </c>
      <c r="G38" s="4"/>
      <c r="H38" s="4"/>
      <c r="I38" s="5" t="s">
        <v>72</v>
      </c>
    </row>
    <row r="39" customFormat="false" ht="15" hidden="false" customHeight="false" outlineLevel="0" collapsed="false">
      <c r="A39" s="4" t="s">
        <v>114</v>
      </c>
      <c r="B39" s="1" t="s">
        <v>115</v>
      </c>
      <c r="C39" s="4" t="s">
        <v>11</v>
      </c>
      <c r="D39" s="4"/>
      <c r="E39" s="4" t="n">
        <v>1</v>
      </c>
      <c r="F39" s="4"/>
      <c r="G39" s="4"/>
      <c r="H39" s="4"/>
      <c r="I39" s="4" t="s">
        <v>116</v>
      </c>
    </row>
    <row r="40" customFormat="false" ht="16.4" hidden="false" customHeight="false" outlineLevel="0" collapsed="false">
      <c r="A40" s="3" t="s">
        <v>117</v>
      </c>
      <c r="B40" s="3" t="s">
        <v>118</v>
      </c>
      <c r="C40" s="4" t="s">
        <v>60</v>
      </c>
      <c r="D40" s="4" t="s">
        <v>11</v>
      </c>
      <c r="E40" s="4"/>
      <c r="F40" s="4"/>
      <c r="G40" s="4"/>
      <c r="H40" s="4" t="n">
        <v>0</v>
      </c>
      <c r="I40" s="5" t="s">
        <v>20</v>
      </c>
    </row>
    <row r="41" customFormat="false" ht="16.4" hidden="false" customHeight="false" outlineLevel="0" collapsed="false">
      <c r="A41" s="3" t="s">
        <v>119</v>
      </c>
      <c r="B41" s="3" t="s">
        <v>120</v>
      </c>
      <c r="C41" s="4" t="s">
        <v>11</v>
      </c>
      <c r="D41" s="4"/>
      <c r="E41" s="4" t="n">
        <v>1</v>
      </c>
      <c r="F41" s="4"/>
      <c r="G41" s="4"/>
      <c r="H41" s="4"/>
      <c r="I41" s="5" t="s">
        <v>121</v>
      </c>
    </row>
    <row r="42" customFormat="false" ht="16.4" hidden="false" customHeight="false" outlineLevel="0" collapsed="false">
      <c r="A42" s="3" t="s">
        <v>122</v>
      </c>
      <c r="B42" s="3" t="s">
        <v>123</v>
      </c>
      <c r="C42" s="4" t="s">
        <v>29</v>
      </c>
      <c r="D42" s="4"/>
      <c r="E42" s="4"/>
      <c r="F42" s="4"/>
      <c r="G42" s="4" t="n">
        <v>1</v>
      </c>
      <c r="H42" s="4"/>
      <c r="I42" s="5" t="s">
        <v>37</v>
      </c>
    </row>
    <row r="43" customFormat="false" ht="15" hidden="false" customHeight="false" outlineLevel="0" collapsed="false">
      <c r="A43" s="4" t="s">
        <v>124</v>
      </c>
      <c r="B43" s="4" t="s">
        <v>125</v>
      </c>
      <c r="C43" s="4" t="s">
        <v>29</v>
      </c>
      <c r="D43" s="4"/>
      <c r="E43" s="4"/>
      <c r="F43" s="4"/>
      <c r="G43" s="4" t="n">
        <v>1</v>
      </c>
      <c r="H43" s="4"/>
      <c r="I43" s="4" t="s">
        <v>12</v>
      </c>
    </row>
    <row r="44" customFormat="false" ht="15" hidden="false" customHeight="false" outlineLevel="0" collapsed="false">
      <c r="A44" s="4" t="s">
        <v>126</v>
      </c>
      <c r="B44" s="4" t="s">
        <v>127</v>
      </c>
      <c r="C44" s="4" t="s">
        <v>11</v>
      </c>
      <c r="D44" s="4"/>
      <c r="E44" s="4" t="n">
        <v>1</v>
      </c>
      <c r="F44" s="4"/>
      <c r="G44" s="4"/>
      <c r="H44" s="4"/>
      <c r="I44" s="4" t="s">
        <v>26</v>
      </c>
    </row>
    <row r="45" customFormat="false" ht="16.4" hidden="false" customHeight="false" outlineLevel="0" collapsed="false">
      <c r="A45" s="4" t="s">
        <v>128</v>
      </c>
      <c r="B45" s="5" t="s">
        <v>129</v>
      </c>
      <c r="C45" s="4" t="s">
        <v>130</v>
      </c>
      <c r="D45" s="4"/>
      <c r="E45" s="4"/>
      <c r="F45" s="4"/>
      <c r="G45" s="4"/>
      <c r="H45" s="4" t="n">
        <v>1</v>
      </c>
      <c r="I45" s="4" t="s">
        <v>37</v>
      </c>
    </row>
    <row r="46" customFormat="false" ht="15" hidden="false" customHeight="false" outlineLevel="0" collapsed="false">
      <c r="A46" s="4" t="s">
        <v>131</v>
      </c>
      <c r="B46" s="4" t="s">
        <v>132</v>
      </c>
      <c r="C46" s="4" t="s">
        <v>15</v>
      </c>
      <c r="D46" s="4"/>
      <c r="E46" s="6"/>
      <c r="F46" s="6" t="n">
        <v>1</v>
      </c>
      <c r="G46" s="6"/>
      <c r="H46" s="6"/>
      <c r="I46" s="4" t="s">
        <v>17</v>
      </c>
    </row>
    <row r="47" customFormat="false" ht="16.4" hidden="false" customHeight="false" outlineLevel="0" collapsed="false">
      <c r="A47" s="4" t="s">
        <v>133</v>
      </c>
      <c r="B47" s="5" t="s">
        <v>134</v>
      </c>
      <c r="C47" s="4" t="s">
        <v>11</v>
      </c>
      <c r="D47" s="4"/>
      <c r="E47" s="4" t="n">
        <v>1</v>
      </c>
      <c r="F47" s="4"/>
      <c r="G47" s="4"/>
      <c r="H47" s="4"/>
      <c r="I47" s="4" t="s">
        <v>135</v>
      </c>
    </row>
    <row r="48" customFormat="false" ht="15" hidden="false" customHeight="false" outlineLevel="0" collapsed="false">
      <c r="A48" s="2" t="s">
        <v>136</v>
      </c>
      <c r="B48" s="4" t="s">
        <v>137</v>
      </c>
      <c r="C48" s="2" t="s">
        <v>11</v>
      </c>
      <c r="D48" s="2"/>
      <c r="E48" s="2" t="s">
        <v>16</v>
      </c>
      <c r="F48" s="2"/>
      <c r="G48" s="2"/>
      <c r="H48" s="2"/>
      <c r="I48" s="2" t="s">
        <v>37</v>
      </c>
    </row>
    <row r="49" customFormat="false" ht="16.4" hidden="false" customHeight="false" outlineLevel="0" collapsed="false">
      <c r="A49" s="4" t="s">
        <v>138</v>
      </c>
      <c r="B49" s="5" t="s">
        <v>139</v>
      </c>
      <c r="C49" s="4" t="s">
        <v>11</v>
      </c>
      <c r="D49" s="4"/>
      <c r="E49" s="4" t="n">
        <v>1</v>
      </c>
      <c r="F49" s="4"/>
      <c r="G49" s="4"/>
      <c r="H49" s="4"/>
      <c r="I49" s="4" t="s">
        <v>17</v>
      </c>
    </row>
    <row r="50" customFormat="false" ht="15" hidden="false" customHeight="false" outlineLevel="0" collapsed="false">
      <c r="A50" s="4" t="s">
        <v>140</v>
      </c>
      <c r="B50" s="4" t="s">
        <v>141</v>
      </c>
      <c r="C50" s="4" t="s">
        <v>15</v>
      </c>
      <c r="D50" s="4"/>
      <c r="E50" s="4"/>
      <c r="F50" s="4" t="n">
        <v>1</v>
      </c>
      <c r="G50" s="4"/>
      <c r="H50" s="4"/>
      <c r="I50" s="4" t="s">
        <v>37</v>
      </c>
    </row>
    <row r="51" customFormat="false" ht="15" hidden="false" customHeight="false" outlineLevel="0" collapsed="false">
      <c r="A51" s="4" t="s">
        <v>142</v>
      </c>
      <c r="B51" s="4" t="s">
        <v>143</v>
      </c>
      <c r="C51" s="4" t="s">
        <v>11</v>
      </c>
      <c r="D51" s="4"/>
      <c r="E51" s="4" t="n">
        <v>1</v>
      </c>
      <c r="F51" s="4"/>
      <c r="G51" s="4"/>
      <c r="H51" s="4"/>
      <c r="I51" s="4" t="s">
        <v>26</v>
      </c>
    </row>
    <row r="52" customFormat="false" ht="15" hidden="false" customHeight="false" outlineLevel="0" collapsed="false">
      <c r="A52" s="4" t="s">
        <v>144</v>
      </c>
      <c r="B52" s="4" t="s">
        <v>145</v>
      </c>
      <c r="C52" s="4" t="s">
        <v>11</v>
      </c>
      <c r="D52" s="4"/>
      <c r="E52" s="4" t="n">
        <v>1</v>
      </c>
      <c r="F52" s="4"/>
      <c r="G52" s="4"/>
      <c r="H52" s="4"/>
      <c r="I52" s="4" t="s">
        <v>48</v>
      </c>
    </row>
    <row r="53" customFormat="false" ht="15" hidden="false" customHeight="false" outlineLevel="0" collapsed="false">
      <c r="A53" s="2" t="s">
        <v>146</v>
      </c>
      <c r="B53" s="4" t="s">
        <v>147</v>
      </c>
      <c r="C53" s="2" t="s">
        <v>29</v>
      </c>
      <c r="D53" s="2"/>
      <c r="E53" s="2"/>
      <c r="F53" s="2"/>
      <c r="G53" s="2" t="s">
        <v>16</v>
      </c>
      <c r="H53" s="2"/>
      <c r="I53" s="2" t="s">
        <v>37</v>
      </c>
    </row>
    <row r="54" customFormat="false" ht="15" hidden="false" customHeight="false" outlineLevel="0" collapsed="false">
      <c r="A54" s="4" t="s">
        <v>148</v>
      </c>
      <c r="B54" s="4" t="s">
        <v>149</v>
      </c>
      <c r="C54" s="4" t="s">
        <v>29</v>
      </c>
      <c r="D54" s="4"/>
      <c r="E54" s="4"/>
      <c r="F54" s="4"/>
      <c r="G54" s="6" t="n">
        <v>1</v>
      </c>
      <c r="H54" s="6"/>
      <c r="I54" s="4" t="s">
        <v>75</v>
      </c>
    </row>
    <row r="55" customFormat="false" ht="15" hidden="false" customHeight="false" outlineLevel="0" collapsed="false">
      <c r="A55" s="4" t="s">
        <v>150</v>
      </c>
      <c r="B55" s="4" t="s">
        <v>151</v>
      </c>
      <c r="C55" s="4" t="s">
        <v>11</v>
      </c>
      <c r="D55" s="4"/>
      <c r="E55" s="4" t="n">
        <v>1</v>
      </c>
      <c r="F55" s="4"/>
      <c r="G55" s="4"/>
      <c r="H55" s="4"/>
      <c r="I55" s="4" t="s">
        <v>152</v>
      </c>
    </row>
    <row r="57" customFormat="false" ht="15" hidden="false" customHeight="false" outlineLevel="0" collapsed="false">
      <c r="E57" s="9" t="n">
        <f aca="false">SUM(E2:E55)</f>
        <v>16</v>
      </c>
      <c r="F57" s="9" t="n">
        <f aca="false">SUM(F2:F55)</f>
        <v>9</v>
      </c>
      <c r="G57" s="9" t="n">
        <f aca="false">SUM(G2:G55)</f>
        <v>14</v>
      </c>
      <c r="H57" s="9" t="n">
        <f aca="false">SUM(H2:H55)</f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0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G34" activeCellId="0" sqref="G34"/>
    </sheetView>
  </sheetViews>
  <sheetFormatPr defaultColWidth="10.859375" defaultRowHeight="15" zeroHeight="false" outlineLevelRow="0" outlineLevelCol="0"/>
  <cols>
    <col collapsed="false" customWidth="true" hidden="false" outlineLevel="0" max="1" min="1" style="1" width="20.86"/>
    <col collapsed="false" customWidth="true" hidden="false" outlineLevel="0" max="2" min="2" style="1" width="22.43"/>
    <col collapsed="false" customWidth="true" hidden="false" outlineLevel="0" max="3" min="3" style="1" width="11.57"/>
    <col collapsed="false" customWidth="true" hidden="false" outlineLevel="0" max="4" min="4" style="1" width="14.14"/>
    <col collapsed="false" customWidth="true" hidden="false" outlineLevel="0" max="5" min="5" style="1" width="18"/>
    <col collapsed="false" customWidth="true" hidden="false" outlineLevel="0" max="6" min="6" style="1" width="16.14"/>
    <col collapsed="false" customWidth="true" hidden="false" outlineLevel="0" max="7" min="7" style="1" width="26.14"/>
    <col collapsed="false" customWidth="true" hidden="false" outlineLevel="0" max="8" min="8" style="1" width="14.86"/>
    <col collapsed="false" customWidth="true" hidden="false" outlineLevel="0" max="9" min="9" style="1" width="20.86"/>
    <col collapsed="false" customWidth="true" hidden="false" outlineLevel="0" max="10" min="10" style="10" width="17.57"/>
    <col collapsed="false" customWidth="true" hidden="false" outlineLevel="0" max="11" min="11" style="1" width="46"/>
    <col collapsed="false" customWidth="true" hidden="false" outlineLevel="0" max="12" min="12" style="1" width="24.29"/>
    <col collapsed="false" customWidth="false" hidden="false" outlineLevel="0" max="16384" min="13" style="1" width="10.86"/>
  </cols>
  <sheetData>
    <row r="1" customFormat="false" ht="14.25" hidden="false" customHeight="true" outlineLevel="0" collapsed="false">
      <c r="A1" s="3" t="s">
        <v>153</v>
      </c>
      <c r="B1" s="3" t="s">
        <v>154</v>
      </c>
      <c r="C1" s="3" t="s">
        <v>155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8</v>
      </c>
      <c r="I1" s="2" t="s">
        <v>156</v>
      </c>
      <c r="J1" s="2"/>
      <c r="K1" s="2" t="s">
        <v>157</v>
      </c>
      <c r="L1" s="3" t="s">
        <v>158</v>
      </c>
      <c r="M1" s="4"/>
      <c r="N1" s="4"/>
    </row>
    <row r="2" customFormat="false" ht="14.25" hidden="false" customHeight="true" outlineLevel="0" collapsed="false">
      <c r="A2" s="3" t="s">
        <v>159</v>
      </c>
      <c r="B2" s="3" t="s">
        <v>160</v>
      </c>
      <c r="C2" s="3" t="s">
        <v>161</v>
      </c>
      <c r="D2" s="3" t="s">
        <v>9</v>
      </c>
      <c r="E2" s="3" t="s">
        <v>10</v>
      </c>
      <c r="F2" s="4" t="s">
        <v>11</v>
      </c>
      <c r="G2" s="4"/>
      <c r="H2" s="5" t="s">
        <v>12</v>
      </c>
      <c r="I2" s="4" t="s">
        <v>162</v>
      </c>
      <c r="J2" s="4"/>
      <c r="K2" s="4"/>
      <c r="L2" s="3" t="s">
        <v>163</v>
      </c>
      <c r="M2" s="4"/>
      <c r="N2" s="4"/>
    </row>
    <row r="3" customFormat="false" ht="14.25" hidden="false" customHeight="true" outlineLevel="0" collapsed="false">
      <c r="A3" s="5" t="s">
        <v>164</v>
      </c>
      <c r="B3" s="4" t="s">
        <v>165</v>
      </c>
      <c r="C3" s="5" t="s">
        <v>161</v>
      </c>
      <c r="D3" s="4" t="s">
        <v>9</v>
      </c>
      <c r="E3" s="5" t="s">
        <v>10</v>
      </c>
      <c r="F3" s="4" t="s">
        <v>11</v>
      </c>
      <c r="G3" s="4"/>
      <c r="H3" s="4" t="s">
        <v>12</v>
      </c>
      <c r="I3" s="4" t="s">
        <v>166</v>
      </c>
      <c r="J3" s="4"/>
      <c r="K3" s="4"/>
      <c r="L3" s="4"/>
      <c r="M3" s="4"/>
      <c r="N3" s="4"/>
    </row>
    <row r="4" customFormat="false" ht="14.25" hidden="false" customHeight="true" outlineLevel="0" collapsed="false">
      <c r="A4" s="5" t="s">
        <v>167</v>
      </c>
      <c r="B4" s="4" t="s">
        <v>168</v>
      </c>
      <c r="C4" s="5" t="s">
        <v>169</v>
      </c>
      <c r="D4" s="4" t="s">
        <v>9</v>
      </c>
      <c r="E4" s="5" t="s">
        <v>10</v>
      </c>
      <c r="F4" s="4" t="s">
        <v>11</v>
      </c>
      <c r="G4" s="4"/>
      <c r="H4" s="4" t="s">
        <v>12</v>
      </c>
      <c r="I4" s="4" t="s">
        <v>170</v>
      </c>
      <c r="J4" s="4"/>
      <c r="K4" s="4"/>
      <c r="L4" s="4"/>
      <c r="M4" s="4"/>
      <c r="N4" s="4"/>
    </row>
    <row r="5" customFormat="false" ht="14.25" hidden="false" customHeight="true" outlineLevel="0" collapsed="false">
      <c r="A5" s="2" t="s">
        <v>171</v>
      </c>
      <c r="B5" s="2" t="s">
        <v>172</v>
      </c>
      <c r="C5" s="2"/>
      <c r="D5" s="2" t="s">
        <v>9</v>
      </c>
      <c r="E5" s="4" t="s">
        <v>10</v>
      </c>
      <c r="F5" s="2" t="s">
        <v>11</v>
      </c>
      <c r="G5" s="4"/>
      <c r="H5" s="2" t="s">
        <v>12</v>
      </c>
      <c r="I5" s="4" t="s">
        <v>166</v>
      </c>
      <c r="J5" s="4"/>
      <c r="K5" s="11" t="s">
        <v>173</v>
      </c>
      <c r="L5" s="4"/>
      <c r="M5" s="4"/>
      <c r="N5" s="4"/>
    </row>
    <row r="6" customFormat="false" ht="14.25" hidden="false" customHeight="true" outlineLevel="0" collapsed="false">
      <c r="A6" s="2" t="s">
        <v>174</v>
      </c>
      <c r="B6" s="2" t="s">
        <v>175</v>
      </c>
      <c r="C6" s="2"/>
      <c r="D6" s="2" t="s">
        <v>9</v>
      </c>
      <c r="E6" s="4"/>
      <c r="F6" s="2"/>
      <c r="G6" s="4"/>
      <c r="H6" s="2"/>
      <c r="I6" s="4" t="s">
        <v>166</v>
      </c>
      <c r="J6" s="4"/>
      <c r="K6" s="11"/>
      <c r="L6" s="4"/>
      <c r="M6" s="4"/>
      <c r="N6" s="4"/>
    </row>
    <row r="7" customFormat="false" ht="14.25" hidden="false" customHeight="true" outlineLevel="0" collapsed="false">
      <c r="A7" s="4" t="s">
        <v>176</v>
      </c>
      <c r="B7" s="4" t="s">
        <v>177</v>
      </c>
      <c r="C7" s="4" t="s">
        <v>178</v>
      </c>
      <c r="D7" s="4" t="s">
        <v>9</v>
      </c>
      <c r="E7" s="4" t="s">
        <v>10</v>
      </c>
      <c r="F7" s="4" t="s">
        <v>11</v>
      </c>
      <c r="G7" s="4"/>
      <c r="H7" s="4" t="s">
        <v>12</v>
      </c>
      <c r="I7" s="4" t="s">
        <v>179</v>
      </c>
      <c r="J7" s="4"/>
      <c r="K7" s="4"/>
      <c r="L7" s="4"/>
      <c r="M7" s="4"/>
      <c r="N7" s="4"/>
    </row>
    <row r="8" customFormat="false" ht="14.25" hidden="false" customHeight="true" outlineLevel="0" collapsed="false">
      <c r="A8" s="2" t="s">
        <v>180</v>
      </c>
      <c r="B8" s="2" t="s">
        <v>181</v>
      </c>
      <c r="C8" s="2"/>
      <c r="D8" s="2" t="s">
        <v>13</v>
      </c>
      <c r="E8" s="2" t="s">
        <v>14</v>
      </c>
      <c r="F8" s="2" t="s">
        <v>15</v>
      </c>
      <c r="G8" s="2" t="s">
        <v>11</v>
      </c>
      <c r="H8" s="2" t="s">
        <v>17</v>
      </c>
      <c r="I8" s="4" t="s">
        <v>182</v>
      </c>
      <c r="J8" s="4"/>
      <c r="K8" s="2" t="s">
        <v>183</v>
      </c>
      <c r="L8" s="4"/>
      <c r="M8" s="4"/>
      <c r="N8" s="4"/>
    </row>
    <row r="9" customFormat="false" ht="14.25" hidden="false" customHeight="true" outlineLevel="0" collapsed="false">
      <c r="A9" s="2" t="s">
        <v>184</v>
      </c>
      <c r="B9" s="2" t="s">
        <v>185</v>
      </c>
      <c r="C9" s="2" t="s">
        <v>186</v>
      </c>
      <c r="D9" s="2" t="s">
        <v>13</v>
      </c>
      <c r="E9" s="4" t="s">
        <v>14</v>
      </c>
      <c r="F9" s="2" t="s">
        <v>15</v>
      </c>
      <c r="G9" s="2" t="s">
        <v>11</v>
      </c>
      <c r="H9" s="2" t="s">
        <v>17</v>
      </c>
      <c r="I9" s="4"/>
      <c r="J9" s="4"/>
      <c r="K9" s="2" t="s">
        <v>187</v>
      </c>
      <c r="L9" s="4"/>
      <c r="M9" s="4"/>
      <c r="N9" s="4"/>
    </row>
    <row r="10" customFormat="false" ht="14.25" hidden="false" customHeight="true" outlineLevel="0" collapsed="false">
      <c r="A10" s="2" t="s">
        <v>188</v>
      </c>
      <c r="B10" s="2" t="s">
        <v>189</v>
      </c>
      <c r="C10" s="2"/>
      <c r="D10" s="2" t="s">
        <v>13</v>
      </c>
      <c r="E10" s="4" t="s">
        <v>14</v>
      </c>
      <c r="F10" s="2" t="s">
        <v>15</v>
      </c>
      <c r="G10" s="2" t="s">
        <v>11</v>
      </c>
      <c r="H10" s="2" t="s">
        <v>17</v>
      </c>
      <c r="I10" s="4"/>
      <c r="J10" s="4"/>
      <c r="K10" s="11" t="s">
        <v>190</v>
      </c>
      <c r="L10" s="4"/>
      <c r="M10" s="4"/>
      <c r="N10" s="4"/>
    </row>
    <row r="11" customFormat="false" ht="14.25" hidden="false" customHeight="true" outlineLevel="0" collapsed="false">
      <c r="A11" s="2" t="s">
        <v>191</v>
      </c>
      <c r="B11" s="2" t="s">
        <v>192</v>
      </c>
      <c r="C11" s="2"/>
      <c r="D11" s="2" t="s">
        <v>13</v>
      </c>
      <c r="E11" s="4" t="s">
        <v>14</v>
      </c>
      <c r="F11" s="2" t="s">
        <v>15</v>
      </c>
      <c r="G11" s="2" t="s">
        <v>11</v>
      </c>
      <c r="H11" s="2" t="s">
        <v>17</v>
      </c>
      <c r="I11" s="4"/>
      <c r="J11" s="4"/>
      <c r="K11" s="2" t="s">
        <v>193</v>
      </c>
      <c r="L11" s="4"/>
      <c r="M11" s="4"/>
      <c r="N11" s="4"/>
    </row>
    <row r="12" customFormat="false" ht="14.25" hidden="false" customHeight="true" outlineLevel="0" collapsed="false">
      <c r="A12" s="2" t="s">
        <v>194</v>
      </c>
      <c r="B12" s="2" t="s">
        <v>195</v>
      </c>
      <c r="C12" s="2"/>
      <c r="D12" s="2" t="s">
        <v>13</v>
      </c>
      <c r="E12" s="4" t="s">
        <v>14</v>
      </c>
      <c r="F12" s="2" t="s">
        <v>15</v>
      </c>
      <c r="G12" s="2" t="s">
        <v>11</v>
      </c>
      <c r="H12" s="2" t="s">
        <v>17</v>
      </c>
      <c r="I12" s="4" t="s">
        <v>196</v>
      </c>
      <c r="J12" s="4"/>
      <c r="K12" s="11" t="s">
        <v>197</v>
      </c>
      <c r="L12" s="4"/>
      <c r="M12" s="4"/>
      <c r="N12" s="4"/>
    </row>
    <row r="13" customFormat="false" ht="14.25" hidden="false" customHeight="true" outlineLevel="0" collapsed="false">
      <c r="A13" s="2" t="s">
        <v>198</v>
      </c>
      <c r="B13" s="2" t="s">
        <v>199</v>
      </c>
      <c r="C13" s="2"/>
      <c r="D13" s="2" t="s">
        <v>13</v>
      </c>
      <c r="E13" s="4" t="s">
        <v>14</v>
      </c>
      <c r="F13" s="2" t="s">
        <v>15</v>
      </c>
      <c r="G13" s="2" t="s">
        <v>11</v>
      </c>
      <c r="H13" s="2" t="s">
        <v>17</v>
      </c>
      <c r="I13" s="4"/>
      <c r="J13" s="4"/>
      <c r="K13" s="11" t="s">
        <v>200</v>
      </c>
      <c r="L13" s="4"/>
      <c r="M13" s="4"/>
      <c r="N13" s="4"/>
    </row>
    <row r="14" customFormat="false" ht="14.25" hidden="false" customHeight="true" outlineLevel="0" collapsed="false">
      <c r="A14" s="2" t="s">
        <v>201</v>
      </c>
      <c r="B14" s="2" t="s">
        <v>202</v>
      </c>
      <c r="C14" s="2"/>
      <c r="D14" s="2" t="s">
        <v>18</v>
      </c>
      <c r="E14" s="2" t="s">
        <v>19</v>
      </c>
      <c r="F14" s="2" t="s">
        <v>15</v>
      </c>
      <c r="G14" s="2"/>
      <c r="H14" s="2" t="s">
        <v>20</v>
      </c>
      <c r="I14" s="4"/>
      <c r="J14" s="4"/>
      <c r="K14" s="11" t="s">
        <v>203</v>
      </c>
      <c r="L14" s="4"/>
      <c r="M14" s="4"/>
      <c r="N14" s="4"/>
    </row>
    <row r="15" customFormat="false" ht="14.25" hidden="false" customHeight="true" outlineLevel="0" collapsed="false">
      <c r="A15" s="2" t="s">
        <v>204</v>
      </c>
      <c r="B15" s="2" t="s">
        <v>205</v>
      </c>
      <c r="C15" s="2"/>
      <c r="D15" s="2" t="s">
        <v>18</v>
      </c>
      <c r="E15" s="4" t="s">
        <v>19</v>
      </c>
      <c r="F15" s="2" t="s">
        <v>15</v>
      </c>
      <c r="G15" s="4"/>
      <c r="H15" s="2" t="s">
        <v>20</v>
      </c>
      <c r="I15" s="4"/>
      <c r="J15" s="4"/>
      <c r="K15" s="2" t="s">
        <v>206</v>
      </c>
      <c r="L15" s="4"/>
      <c r="M15" s="4"/>
      <c r="N15" s="4"/>
    </row>
    <row r="16" customFormat="false" ht="14.25" hidden="false" customHeight="true" outlineLevel="0" collapsed="false">
      <c r="A16" s="2" t="s">
        <v>207</v>
      </c>
      <c r="B16" s="2" t="s">
        <v>208</v>
      </c>
      <c r="C16" s="2"/>
      <c r="D16" s="2" t="s">
        <v>21</v>
      </c>
      <c r="E16" s="2" t="s">
        <v>22</v>
      </c>
      <c r="F16" s="2" t="s">
        <v>15</v>
      </c>
      <c r="G16" s="2"/>
      <c r="H16" s="2" t="s">
        <v>23</v>
      </c>
      <c r="I16" s="4"/>
      <c r="J16" s="4"/>
      <c r="K16" s="2" t="s">
        <v>209</v>
      </c>
      <c r="L16" s="4"/>
      <c r="M16" s="4"/>
      <c r="N16" s="4"/>
    </row>
    <row r="17" customFormat="false" ht="14.25" hidden="false" customHeight="true" outlineLevel="0" collapsed="false">
      <c r="A17" s="2" t="s">
        <v>210</v>
      </c>
      <c r="B17" s="2" t="s">
        <v>211</v>
      </c>
      <c r="C17" s="2"/>
      <c r="D17" s="2" t="s">
        <v>21</v>
      </c>
      <c r="E17" s="2" t="s">
        <v>22</v>
      </c>
      <c r="F17" s="2" t="s">
        <v>15</v>
      </c>
      <c r="G17" s="2"/>
      <c r="H17" s="2" t="s">
        <v>23</v>
      </c>
      <c r="I17" s="4"/>
      <c r="J17" s="4"/>
      <c r="K17" s="2" t="s">
        <v>212</v>
      </c>
      <c r="L17" s="4"/>
      <c r="M17" s="4"/>
      <c r="N17" s="4"/>
    </row>
    <row r="18" customFormat="false" ht="14.25" hidden="false" customHeight="true" outlineLevel="0" collapsed="false">
      <c r="A18" s="4" t="s">
        <v>213</v>
      </c>
      <c r="B18" s="4" t="s">
        <v>214</v>
      </c>
      <c r="C18" s="4" t="s">
        <v>178</v>
      </c>
      <c r="D18" s="4" t="s">
        <v>24</v>
      </c>
      <c r="E18" s="4" t="s">
        <v>25</v>
      </c>
      <c r="F18" s="4" t="s">
        <v>15</v>
      </c>
      <c r="G18" s="4"/>
      <c r="H18" s="4" t="s">
        <v>26</v>
      </c>
      <c r="I18" s="4" t="s">
        <v>215</v>
      </c>
      <c r="J18" s="4"/>
      <c r="K18" s="4"/>
      <c r="L18" s="4"/>
      <c r="M18" s="4"/>
      <c r="N18" s="4"/>
    </row>
    <row r="19" customFormat="false" ht="14.25" hidden="false" customHeight="true" outlineLevel="0" collapsed="false">
      <c r="A19" s="4" t="s">
        <v>216</v>
      </c>
      <c r="B19" s="4" t="s">
        <v>217</v>
      </c>
      <c r="C19" s="4" t="s">
        <v>161</v>
      </c>
      <c r="D19" s="4" t="s">
        <v>27</v>
      </c>
      <c r="E19" s="4" t="s">
        <v>28</v>
      </c>
      <c r="F19" s="4" t="s">
        <v>29</v>
      </c>
      <c r="G19" s="4"/>
      <c r="H19" s="4" t="s">
        <v>20</v>
      </c>
      <c r="I19" s="4" t="s">
        <v>215</v>
      </c>
      <c r="J19" s="4"/>
      <c r="K19" s="4"/>
      <c r="L19" s="4"/>
      <c r="M19" s="4"/>
      <c r="N19" s="4"/>
    </row>
    <row r="20" s="14" customFormat="true" ht="14.25" hidden="false" customHeight="true" outlineLevel="0" collapsed="false">
      <c r="A20" s="7" t="s">
        <v>218</v>
      </c>
      <c r="B20" s="7" t="s">
        <v>219</v>
      </c>
      <c r="C20" s="12" t="s">
        <v>220</v>
      </c>
      <c r="D20" s="7" t="s">
        <v>30</v>
      </c>
      <c r="E20" s="7" t="s">
        <v>31</v>
      </c>
      <c r="F20" s="7" t="s">
        <v>15</v>
      </c>
      <c r="G20" s="7"/>
      <c r="H20" s="7" t="s">
        <v>32</v>
      </c>
      <c r="I20" s="7" t="s">
        <v>221</v>
      </c>
      <c r="J20" s="12"/>
      <c r="K20" s="13" t="s">
        <v>222</v>
      </c>
      <c r="L20" s="12"/>
      <c r="M20" s="12"/>
      <c r="N20" s="12"/>
    </row>
    <row r="21" s="14" customFormat="true" ht="14.25" hidden="false" customHeight="true" outlineLevel="0" collapsed="false">
      <c r="A21" s="7" t="s">
        <v>223</v>
      </c>
      <c r="B21" s="7" t="s">
        <v>224</v>
      </c>
      <c r="C21" s="7" t="s">
        <v>161</v>
      </c>
      <c r="D21" s="7" t="s">
        <v>30</v>
      </c>
      <c r="E21" s="7" t="s">
        <v>31</v>
      </c>
      <c r="F21" s="7" t="s">
        <v>15</v>
      </c>
      <c r="G21" s="7"/>
      <c r="H21" s="7" t="s">
        <v>32</v>
      </c>
      <c r="I21" s="7" t="s">
        <v>221</v>
      </c>
      <c r="J21" s="12"/>
      <c r="K21" s="15" t="s">
        <v>225</v>
      </c>
      <c r="L21" s="12"/>
      <c r="M21" s="12"/>
      <c r="N21" s="12"/>
    </row>
    <row r="22" s="14" customFormat="true" ht="14.25" hidden="false" customHeight="true" outlineLevel="0" collapsed="false">
      <c r="A22" s="7" t="s">
        <v>226</v>
      </c>
      <c r="B22" s="7" t="s">
        <v>227</v>
      </c>
      <c r="C22" s="7" t="s">
        <v>161</v>
      </c>
      <c r="D22" s="7" t="s">
        <v>30</v>
      </c>
      <c r="E22" s="7" t="s">
        <v>31</v>
      </c>
      <c r="F22" s="7" t="s">
        <v>15</v>
      </c>
      <c r="G22" s="7"/>
      <c r="H22" s="7" t="s">
        <v>32</v>
      </c>
      <c r="I22" s="7" t="s">
        <v>228</v>
      </c>
      <c r="J22" s="12"/>
      <c r="K22" s="13" t="s">
        <v>229</v>
      </c>
      <c r="L22" s="12"/>
      <c r="M22" s="12"/>
      <c r="N22" s="12"/>
    </row>
    <row r="23" s="14" customFormat="true" ht="14.25" hidden="false" customHeight="true" outlineLevel="0" collapsed="false">
      <c r="A23" s="7" t="s">
        <v>230</v>
      </c>
      <c r="B23" s="7" t="s">
        <v>231</v>
      </c>
      <c r="C23" s="7" t="s">
        <v>232</v>
      </c>
      <c r="D23" s="7" t="s">
        <v>30</v>
      </c>
      <c r="E23" s="7" t="s">
        <v>31</v>
      </c>
      <c r="F23" s="7" t="s">
        <v>15</v>
      </c>
      <c r="G23" s="7"/>
      <c r="H23" s="7" t="s">
        <v>32</v>
      </c>
      <c r="I23" s="7" t="s">
        <v>221</v>
      </c>
      <c r="J23" s="12"/>
      <c r="K23" s="15" t="s">
        <v>233</v>
      </c>
      <c r="L23" s="12"/>
      <c r="M23" s="12"/>
      <c r="N23" s="12"/>
    </row>
    <row r="24" s="14" customFormat="true" ht="14.25" hidden="false" customHeight="true" outlineLevel="0" collapsed="false">
      <c r="A24" s="7" t="s">
        <v>234</v>
      </c>
      <c r="B24" s="7" t="s">
        <v>235</v>
      </c>
      <c r="C24" s="7" t="s">
        <v>161</v>
      </c>
      <c r="D24" s="7" t="s">
        <v>30</v>
      </c>
      <c r="E24" s="12" t="s">
        <v>31</v>
      </c>
      <c r="F24" s="7" t="s">
        <v>15</v>
      </c>
      <c r="G24" s="12"/>
      <c r="H24" s="7" t="s">
        <v>32</v>
      </c>
      <c r="I24" s="12" t="s">
        <v>236</v>
      </c>
      <c r="J24" s="12"/>
      <c r="K24" s="15" t="s">
        <v>237</v>
      </c>
      <c r="L24" s="12"/>
      <c r="M24" s="12"/>
      <c r="N24" s="12"/>
    </row>
    <row r="25" s="14" customFormat="true" ht="14.25" hidden="false" customHeight="true" outlineLevel="0" collapsed="false">
      <c r="A25" s="7" t="s">
        <v>238</v>
      </c>
      <c r="B25" s="7" t="s">
        <v>239</v>
      </c>
      <c r="C25" s="7" t="s">
        <v>161</v>
      </c>
      <c r="D25" s="7" t="s">
        <v>30</v>
      </c>
      <c r="E25" s="12" t="s">
        <v>31</v>
      </c>
      <c r="F25" s="7" t="s">
        <v>15</v>
      </c>
      <c r="G25" s="12"/>
      <c r="H25" s="7" t="s">
        <v>32</v>
      </c>
      <c r="I25" s="12" t="s">
        <v>221</v>
      </c>
      <c r="J25" s="12"/>
      <c r="K25" s="13" t="s">
        <v>240</v>
      </c>
      <c r="L25" s="12"/>
      <c r="M25" s="12"/>
      <c r="N25" s="12"/>
    </row>
    <row r="26" s="14" customFormat="true" ht="14.25" hidden="false" customHeight="true" outlineLevel="0" collapsed="false">
      <c r="A26" s="7" t="s">
        <v>241</v>
      </c>
      <c r="B26" s="7" t="s">
        <v>242</v>
      </c>
      <c r="C26" s="7" t="s">
        <v>161</v>
      </c>
      <c r="D26" s="7" t="s">
        <v>30</v>
      </c>
      <c r="E26" s="12" t="s">
        <v>31</v>
      </c>
      <c r="F26" s="7" t="s">
        <v>15</v>
      </c>
      <c r="G26" s="12"/>
      <c r="H26" s="7" t="s">
        <v>32</v>
      </c>
      <c r="I26" s="12" t="s">
        <v>221</v>
      </c>
      <c r="J26" s="12"/>
      <c r="K26" s="13" t="s">
        <v>243</v>
      </c>
      <c r="L26" s="12"/>
      <c r="M26" s="12"/>
      <c r="N26" s="12"/>
    </row>
    <row r="27" s="14" customFormat="true" ht="14.25" hidden="false" customHeight="true" outlineLevel="0" collapsed="false">
      <c r="A27" s="7" t="s">
        <v>244</v>
      </c>
      <c r="B27" s="7" t="s">
        <v>245</v>
      </c>
      <c r="C27" s="7" t="s">
        <v>232</v>
      </c>
      <c r="D27" s="7" t="s">
        <v>30</v>
      </c>
      <c r="E27" s="12" t="s">
        <v>31</v>
      </c>
      <c r="F27" s="7" t="s">
        <v>15</v>
      </c>
      <c r="G27" s="12"/>
      <c r="H27" s="7" t="s">
        <v>32</v>
      </c>
      <c r="I27" s="12" t="s">
        <v>246</v>
      </c>
      <c r="J27" s="12"/>
      <c r="K27" s="13" t="s">
        <v>247</v>
      </c>
      <c r="L27" s="12"/>
      <c r="M27" s="12"/>
      <c r="N27" s="12"/>
    </row>
    <row r="28" s="14" customFormat="true" ht="14.25" hidden="false" customHeight="true" outlineLevel="0" collapsed="false">
      <c r="A28" s="7" t="s">
        <v>248</v>
      </c>
      <c r="B28" s="7" t="s">
        <v>249</v>
      </c>
      <c r="C28" s="7" t="s">
        <v>220</v>
      </c>
      <c r="D28" s="7" t="s">
        <v>30</v>
      </c>
      <c r="E28" s="12" t="s">
        <v>31</v>
      </c>
      <c r="F28" s="7" t="s">
        <v>15</v>
      </c>
      <c r="G28" s="12"/>
      <c r="H28" s="7" t="s">
        <v>32</v>
      </c>
      <c r="I28" s="12" t="s">
        <v>250</v>
      </c>
      <c r="J28" s="12"/>
      <c r="K28" s="13" t="s">
        <v>251</v>
      </c>
      <c r="L28" s="12"/>
      <c r="M28" s="12"/>
      <c r="N28" s="12"/>
    </row>
    <row r="29" s="14" customFormat="true" ht="14.25" hidden="false" customHeight="true" outlineLevel="0" collapsed="false">
      <c r="A29" s="7" t="s">
        <v>252</v>
      </c>
      <c r="B29" s="7" t="s">
        <v>253</v>
      </c>
      <c r="C29" s="7" t="s">
        <v>232</v>
      </c>
      <c r="D29" s="7" t="s">
        <v>30</v>
      </c>
      <c r="E29" s="12" t="s">
        <v>31</v>
      </c>
      <c r="F29" s="7" t="s">
        <v>15</v>
      </c>
      <c r="G29" s="12"/>
      <c r="H29" s="7" t="s">
        <v>32</v>
      </c>
      <c r="I29" s="12" t="s">
        <v>254</v>
      </c>
      <c r="J29" s="12"/>
      <c r="K29" s="13" t="s">
        <v>255</v>
      </c>
      <c r="L29" s="12"/>
      <c r="M29" s="12"/>
      <c r="N29" s="12"/>
    </row>
    <row r="30" s="14" customFormat="true" ht="14.25" hidden="false" customHeight="true" outlineLevel="0" collapsed="false">
      <c r="A30" s="7" t="s">
        <v>256</v>
      </c>
      <c r="B30" s="7" t="s">
        <v>257</v>
      </c>
      <c r="C30" s="7" t="s">
        <v>161</v>
      </c>
      <c r="D30" s="7" t="s">
        <v>30</v>
      </c>
      <c r="E30" s="12" t="s">
        <v>31</v>
      </c>
      <c r="F30" s="7" t="s">
        <v>15</v>
      </c>
      <c r="G30" s="12"/>
      <c r="H30" s="7" t="s">
        <v>32</v>
      </c>
      <c r="I30" s="12" t="s">
        <v>221</v>
      </c>
      <c r="J30" s="12"/>
      <c r="K30" s="13" t="s">
        <v>258</v>
      </c>
      <c r="L30" s="12"/>
      <c r="M30" s="12"/>
      <c r="N30" s="12"/>
    </row>
    <row r="31" s="14" customFormat="true" ht="14.25" hidden="false" customHeight="true" outlineLevel="0" collapsed="false">
      <c r="A31" s="12" t="s">
        <v>259</v>
      </c>
      <c r="B31" s="12" t="s">
        <v>260</v>
      </c>
      <c r="C31" s="12" t="s">
        <v>161</v>
      </c>
      <c r="D31" s="12" t="s">
        <v>30</v>
      </c>
      <c r="E31" s="12" t="s">
        <v>31</v>
      </c>
      <c r="F31" s="12" t="s">
        <v>15</v>
      </c>
      <c r="G31" s="12"/>
      <c r="H31" s="12" t="s">
        <v>32</v>
      </c>
      <c r="I31" s="12" t="s">
        <v>250</v>
      </c>
      <c r="J31" s="12"/>
      <c r="K31" s="13" t="s">
        <v>261</v>
      </c>
      <c r="L31" s="12"/>
      <c r="M31" s="12"/>
      <c r="N31" s="12"/>
    </row>
    <row r="32" s="18" customFormat="true" ht="14.25" hidden="false" customHeight="true" outlineLevel="0" collapsed="false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7"/>
      <c r="L32" s="16"/>
      <c r="M32" s="16"/>
      <c r="N32" s="16"/>
    </row>
    <row r="33" s="14" customFormat="true" ht="14.25" hidden="false" customHeight="true" outlineLevel="0" collapsed="false">
      <c r="A33" s="12" t="s">
        <v>262</v>
      </c>
      <c r="B33" s="12" t="s">
        <v>224</v>
      </c>
      <c r="C33" s="12" t="s">
        <v>169</v>
      </c>
      <c r="D33" s="12" t="s">
        <v>263</v>
      </c>
      <c r="E33" s="12" t="s">
        <v>77</v>
      </c>
      <c r="F33" s="12" t="s">
        <v>11</v>
      </c>
      <c r="G33" s="12" t="s">
        <v>264</v>
      </c>
      <c r="H33" s="12" t="s">
        <v>72</v>
      </c>
      <c r="I33" s="12" t="s">
        <v>265</v>
      </c>
      <c r="J33" s="12"/>
      <c r="K33" s="13" t="s">
        <v>266</v>
      </c>
      <c r="L33" s="12"/>
      <c r="M33" s="12"/>
      <c r="N33" s="12"/>
    </row>
    <row r="34" customFormat="false" ht="14.25" hidden="false" customHeight="true" outlineLevel="0" collapsed="false">
      <c r="A34" s="4" t="s">
        <v>267</v>
      </c>
      <c r="B34" s="4" t="s">
        <v>268</v>
      </c>
      <c r="C34" s="4" t="s">
        <v>220</v>
      </c>
      <c r="D34" s="4" t="s">
        <v>33</v>
      </c>
      <c r="E34" s="4" t="s">
        <v>34</v>
      </c>
      <c r="F34" s="4" t="s">
        <v>29</v>
      </c>
      <c r="G34" s="4"/>
      <c r="H34" s="4" t="s">
        <v>23</v>
      </c>
      <c r="I34" s="4" t="s">
        <v>269</v>
      </c>
      <c r="J34" s="4"/>
      <c r="K34" s="4"/>
      <c r="L34" s="4"/>
      <c r="M34" s="4"/>
      <c r="N34" s="4"/>
    </row>
    <row r="35" customFormat="false" ht="14.25" hidden="false" customHeight="true" outlineLevel="0" collapsed="false">
      <c r="A35" s="3" t="s">
        <v>270</v>
      </c>
      <c r="B35" s="3" t="s">
        <v>271</v>
      </c>
      <c r="C35" s="3" t="s">
        <v>169</v>
      </c>
      <c r="D35" s="3" t="s">
        <v>35</v>
      </c>
      <c r="E35" s="3" t="s">
        <v>36</v>
      </c>
      <c r="F35" s="4" t="s">
        <v>11</v>
      </c>
      <c r="G35" s="4"/>
      <c r="H35" s="5" t="s">
        <v>37</v>
      </c>
      <c r="I35" s="4" t="s">
        <v>254</v>
      </c>
      <c r="J35" s="4"/>
      <c r="K35" s="4"/>
      <c r="L35" s="3" t="s">
        <v>272</v>
      </c>
      <c r="M35" s="4"/>
      <c r="N35" s="4"/>
    </row>
    <row r="36" customFormat="false" ht="14.25" hidden="false" customHeight="true" outlineLevel="0" collapsed="false">
      <c r="A36" s="3" t="s">
        <v>273</v>
      </c>
      <c r="B36" s="3" t="s">
        <v>274</v>
      </c>
      <c r="C36" s="3" t="s">
        <v>169</v>
      </c>
      <c r="D36" s="3" t="s">
        <v>35</v>
      </c>
      <c r="E36" s="3" t="s">
        <v>36</v>
      </c>
      <c r="F36" s="4" t="s">
        <v>11</v>
      </c>
      <c r="G36" s="4"/>
      <c r="H36" s="5" t="s">
        <v>37</v>
      </c>
      <c r="I36" s="4" t="s">
        <v>254</v>
      </c>
      <c r="J36" s="4"/>
      <c r="K36" s="4"/>
      <c r="L36" s="3" t="s">
        <v>275</v>
      </c>
      <c r="M36" s="4"/>
      <c r="N36" s="4"/>
    </row>
    <row r="37" customFormat="false" ht="14.25" hidden="false" customHeight="true" outlineLevel="0" collapsed="false">
      <c r="A37" s="4" t="s">
        <v>276</v>
      </c>
      <c r="B37" s="4" t="s">
        <v>277</v>
      </c>
      <c r="C37" s="4" t="s">
        <v>178</v>
      </c>
      <c r="D37" s="4" t="s">
        <v>35</v>
      </c>
      <c r="E37" s="4" t="s">
        <v>36</v>
      </c>
      <c r="F37" s="4" t="s">
        <v>11</v>
      </c>
      <c r="G37" s="4"/>
      <c r="H37" s="4" t="s">
        <v>37</v>
      </c>
      <c r="I37" s="4" t="s">
        <v>278</v>
      </c>
      <c r="J37" s="4"/>
      <c r="K37" s="4"/>
      <c r="L37" s="4"/>
      <c r="M37" s="4"/>
      <c r="N37" s="4"/>
    </row>
    <row r="38" customFormat="false" ht="14.25" hidden="false" customHeight="true" outlineLevel="0" collapsed="false">
      <c r="A38" s="4" t="s">
        <v>279</v>
      </c>
      <c r="B38" s="4" t="s">
        <v>280</v>
      </c>
      <c r="C38" s="4" t="s">
        <v>178</v>
      </c>
      <c r="D38" s="4" t="s">
        <v>35</v>
      </c>
      <c r="E38" s="4" t="s">
        <v>36</v>
      </c>
      <c r="F38" s="4" t="s">
        <v>11</v>
      </c>
      <c r="G38" s="4"/>
      <c r="H38" s="4" t="s">
        <v>37</v>
      </c>
      <c r="I38" s="4" t="s">
        <v>278</v>
      </c>
      <c r="J38" s="4"/>
      <c r="K38" s="4"/>
      <c r="L38" s="4"/>
      <c r="M38" s="4"/>
      <c r="N38" s="4"/>
    </row>
    <row r="39" customFormat="false" ht="14.25" hidden="false" customHeight="true" outlineLevel="0" collapsed="false">
      <c r="A39" s="4" t="s">
        <v>281</v>
      </c>
      <c r="B39" s="4" t="s">
        <v>282</v>
      </c>
      <c r="C39" s="4" t="s">
        <v>178</v>
      </c>
      <c r="D39" s="4" t="s">
        <v>35</v>
      </c>
      <c r="E39" s="4" t="s">
        <v>36</v>
      </c>
      <c r="F39" s="4" t="s">
        <v>11</v>
      </c>
      <c r="G39" s="4"/>
      <c r="H39" s="4" t="s">
        <v>37</v>
      </c>
      <c r="I39" s="4" t="s">
        <v>278</v>
      </c>
      <c r="J39" s="4"/>
      <c r="K39" s="4"/>
      <c r="L39" s="4"/>
      <c r="M39" s="4"/>
      <c r="N39" s="4"/>
    </row>
    <row r="40" customFormat="false" ht="14.25" hidden="false" customHeight="true" outlineLevel="0" collapsed="false">
      <c r="A40" s="4" t="s">
        <v>283</v>
      </c>
      <c r="B40" s="4" t="s">
        <v>284</v>
      </c>
      <c r="C40" s="4" t="s">
        <v>169</v>
      </c>
      <c r="D40" s="4" t="s">
        <v>35</v>
      </c>
      <c r="E40" s="4" t="s">
        <v>36</v>
      </c>
      <c r="F40" s="4" t="s">
        <v>11</v>
      </c>
      <c r="G40" s="4"/>
      <c r="H40" s="4" t="s">
        <v>37</v>
      </c>
      <c r="I40" s="4" t="s">
        <v>278</v>
      </c>
      <c r="J40" s="4"/>
      <c r="K40" s="4"/>
      <c r="L40" s="4"/>
      <c r="M40" s="4"/>
      <c r="N40" s="4"/>
    </row>
    <row r="41" customFormat="false" ht="14.25" hidden="false" customHeight="true" outlineLevel="0" collapsed="false">
      <c r="A41" s="3" t="s">
        <v>285</v>
      </c>
      <c r="B41" s="3" t="s">
        <v>286</v>
      </c>
      <c r="C41" s="3" t="s">
        <v>232</v>
      </c>
      <c r="D41" s="3" t="s">
        <v>38</v>
      </c>
      <c r="E41" s="3" t="s">
        <v>39</v>
      </c>
      <c r="F41" s="4" t="s">
        <v>11</v>
      </c>
      <c r="G41" s="4"/>
      <c r="H41" s="5" t="s">
        <v>287</v>
      </c>
      <c r="I41" s="4" t="s">
        <v>288</v>
      </c>
      <c r="J41" s="4"/>
      <c r="K41" s="4"/>
      <c r="L41" s="3" t="s">
        <v>289</v>
      </c>
      <c r="M41" s="4"/>
      <c r="N41" s="4"/>
    </row>
    <row r="42" customFormat="false" ht="14.25" hidden="false" customHeight="true" outlineLevel="0" collapsed="false">
      <c r="A42" s="4" t="s">
        <v>290</v>
      </c>
      <c r="B42" s="4" t="s">
        <v>291</v>
      </c>
      <c r="C42" s="4" t="s">
        <v>169</v>
      </c>
      <c r="D42" s="4" t="s">
        <v>38</v>
      </c>
      <c r="E42" s="4" t="s">
        <v>39</v>
      </c>
      <c r="F42" s="4" t="s">
        <v>11</v>
      </c>
      <c r="G42" s="4"/>
      <c r="H42" s="4" t="s">
        <v>292</v>
      </c>
      <c r="I42" s="4" t="s">
        <v>278</v>
      </c>
      <c r="J42" s="4"/>
      <c r="K42" s="4"/>
      <c r="L42" s="4"/>
      <c r="M42" s="4"/>
      <c r="N42" s="4"/>
    </row>
    <row r="43" customFormat="false" ht="14.25" hidden="false" customHeight="true" outlineLevel="0" collapsed="false">
      <c r="A43" s="4" t="s">
        <v>293</v>
      </c>
      <c r="B43" s="4" t="s">
        <v>294</v>
      </c>
      <c r="C43" s="4"/>
      <c r="D43" s="4" t="s">
        <v>38</v>
      </c>
      <c r="E43" s="4"/>
      <c r="F43" s="4"/>
      <c r="G43" s="4"/>
      <c r="H43" s="4"/>
      <c r="I43" s="4" t="s">
        <v>288</v>
      </c>
      <c r="J43" s="4"/>
      <c r="K43" s="4"/>
      <c r="L43" s="4"/>
      <c r="M43" s="4"/>
      <c r="N43" s="4"/>
    </row>
    <row r="44" customFormat="false" ht="15" hidden="false" customHeight="false" outlineLevel="0" collapsed="false">
      <c r="A44" s="4" t="s">
        <v>295</v>
      </c>
      <c r="B44" s="4" t="s">
        <v>296</v>
      </c>
      <c r="C44" s="4" t="s">
        <v>169</v>
      </c>
      <c r="D44" s="4" t="s">
        <v>41</v>
      </c>
      <c r="E44" s="4" t="s">
        <v>42</v>
      </c>
      <c r="F44" s="4" t="s">
        <v>11</v>
      </c>
      <c r="G44" s="4"/>
      <c r="H44" s="4" t="s">
        <v>37</v>
      </c>
      <c r="I44" s="4"/>
      <c r="J44" s="4"/>
      <c r="K44" s="4"/>
      <c r="L44" s="4"/>
      <c r="M44" s="4"/>
      <c r="N44" s="4"/>
    </row>
    <row r="45" customFormat="false" ht="14.25" hidden="false" customHeight="true" outlineLevel="0" collapsed="false">
      <c r="A45" s="2" t="s">
        <v>297</v>
      </c>
      <c r="B45" s="2" t="s">
        <v>298</v>
      </c>
      <c r="C45" s="2"/>
      <c r="D45" s="2" t="s">
        <v>299</v>
      </c>
      <c r="E45" s="2" t="s">
        <v>300</v>
      </c>
      <c r="F45" s="2" t="s">
        <v>11</v>
      </c>
      <c r="G45" s="2"/>
      <c r="H45" s="2" t="s">
        <v>37</v>
      </c>
      <c r="I45" s="4"/>
      <c r="J45" s="4"/>
      <c r="K45" s="11" t="s">
        <v>301</v>
      </c>
      <c r="L45" s="4"/>
      <c r="M45" s="4"/>
      <c r="N45" s="4"/>
    </row>
    <row r="46" customFormat="false" ht="14.25" hidden="false" customHeight="true" outlineLevel="0" collapsed="false">
      <c r="A46" s="3" t="s">
        <v>302</v>
      </c>
      <c r="B46" s="3" t="s">
        <v>303</v>
      </c>
      <c r="C46" s="3" t="s">
        <v>304</v>
      </c>
      <c r="D46" s="3" t="s">
        <v>43</v>
      </c>
      <c r="E46" s="3" t="s">
        <v>44</v>
      </c>
      <c r="F46" s="4" t="s">
        <v>11</v>
      </c>
      <c r="G46" s="4"/>
      <c r="H46" s="5" t="s">
        <v>305</v>
      </c>
      <c r="I46" s="4" t="s">
        <v>254</v>
      </c>
      <c r="J46" s="4"/>
      <c r="K46" s="4"/>
      <c r="L46" s="3" t="s">
        <v>306</v>
      </c>
      <c r="M46" s="4"/>
      <c r="N46" s="4"/>
    </row>
    <row r="47" customFormat="false" ht="14.25" hidden="false" customHeight="true" outlineLevel="0" collapsed="false">
      <c r="A47" s="3" t="s">
        <v>307</v>
      </c>
      <c r="B47" s="3" t="s">
        <v>308</v>
      </c>
      <c r="C47" s="3" t="s">
        <v>309</v>
      </c>
      <c r="D47" s="3" t="s">
        <v>46</v>
      </c>
      <c r="E47" s="3" t="s">
        <v>47</v>
      </c>
      <c r="F47" s="4" t="s">
        <v>15</v>
      </c>
      <c r="G47" s="4"/>
      <c r="H47" s="5" t="s">
        <v>48</v>
      </c>
      <c r="I47" s="4" t="s">
        <v>288</v>
      </c>
      <c r="J47" s="4"/>
      <c r="K47" s="4"/>
      <c r="L47" s="3" t="s">
        <v>310</v>
      </c>
      <c r="M47" s="4"/>
      <c r="N47" s="4"/>
    </row>
    <row r="48" customFormat="false" ht="14.25" hidden="false" customHeight="true" outlineLevel="0" collapsed="false">
      <c r="A48" s="3" t="s">
        <v>311</v>
      </c>
      <c r="B48" s="3" t="s">
        <v>312</v>
      </c>
      <c r="C48" s="3" t="s">
        <v>304</v>
      </c>
      <c r="D48" s="3" t="s">
        <v>46</v>
      </c>
      <c r="E48" s="3" t="s">
        <v>47</v>
      </c>
      <c r="F48" s="4" t="s">
        <v>15</v>
      </c>
      <c r="G48" s="4"/>
      <c r="H48" s="5" t="s">
        <v>48</v>
      </c>
      <c r="I48" s="4" t="s">
        <v>313</v>
      </c>
      <c r="J48" s="4"/>
      <c r="K48" s="4"/>
      <c r="L48" s="3" t="s">
        <v>314</v>
      </c>
      <c r="M48" s="4"/>
      <c r="N48" s="4"/>
    </row>
    <row r="49" customFormat="false" ht="14.25" hidden="false" customHeight="true" outlineLevel="0" collapsed="false">
      <c r="A49" s="3" t="s">
        <v>315</v>
      </c>
      <c r="B49" s="3" t="s">
        <v>316</v>
      </c>
      <c r="C49" s="3" t="s">
        <v>220</v>
      </c>
      <c r="D49" s="3" t="s">
        <v>46</v>
      </c>
      <c r="E49" s="3" t="s">
        <v>47</v>
      </c>
      <c r="F49" s="4" t="s">
        <v>15</v>
      </c>
      <c r="G49" s="4"/>
      <c r="H49" s="5" t="s">
        <v>48</v>
      </c>
      <c r="I49" s="4" t="s">
        <v>288</v>
      </c>
      <c r="J49" s="4" t="s">
        <v>317</v>
      </c>
      <c r="K49" s="4"/>
      <c r="L49" s="3" t="s">
        <v>310</v>
      </c>
      <c r="M49" s="4"/>
      <c r="N49" s="4"/>
    </row>
    <row r="50" customFormat="false" ht="14.25" hidden="false" customHeight="true" outlineLevel="0" collapsed="false">
      <c r="A50" s="3" t="s">
        <v>318</v>
      </c>
      <c r="B50" s="3" t="s">
        <v>319</v>
      </c>
      <c r="C50" s="3" t="s">
        <v>304</v>
      </c>
      <c r="D50" s="3" t="s">
        <v>46</v>
      </c>
      <c r="E50" s="3" t="s">
        <v>47</v>
      </c>
      <c r="F50" s="4" t="s">
        <v>15</v>
      </c>
      <c r="G50" s="4"/>
      <c r="H50" s="5" t="s">
        <v>48</v>
      </c>
      <c r="I50" s="4" t="s">
        <v>288</v>
      </c>
      <c r="J50" s="4"/>
      <c r="K50" s="4"/>
      <c r="L50" s="3" t="s">
        <v>314</v>
      </c>
      <c r="M50" s="4"/>
      <c r="N50" s="4"/>
    </row>
    <row r="51" customFormat="false" ht="14.25" hidden="false" customHeight="true" outlineLevel="0" collapsed="false">
      <c r="A51" s="4" t="s">
        <v>320</v>
      </c>
      <c r="B51" s="4" t="s">
        <v>321</v>
      </c>
      <c r="C51" s="4" t="s">
        <v>232</v>
      </c>
      <c r="D51" s="4" t="s">
        <v>46</v>
      </c>
      <c r="E51" s="4" t="s">
        <v>47</v>
      </c>
      <c r="F51" s="4" t="s">
        <v>15</v>
      </c>
      <c r="G51" s="4"/>
      <c r="H51" s="4" t="s">
        <v>48</v>
      </c>
      <c r="I51" s="4" t="s">
        <v>322</v>
      </c>
      <c r="J51" s="4"/>
      <c r="K51" s="4"/>
      <c r="L51" s="4"/>
      <c r="M51" s="4"/>
      <c r="N51" s="4"/>
    </row>
    <row r="52" customFormat="false" ht="14.25" hidden="false" customHeight="true" outlineLevel="0" collapsed="false">
      <c r="A52" s="4" t="s">
        <v>323</v>
      </c>
      <c r="B52" s="4" t="s">
        <v>324</v>
      </c>
      <c r="C52" s="4" t="s">
        <v>220</v>
      </c>
      <c r="D52" s="4" t="s">
        <v>46</v>
      </c>
      <c r="E52" s="4" t="s">
        <v>47</v>
      </c>
      <c r="F52" s="4" t="s">
        <v>15</v>
      </c>
      <c r="G52" s="4"/>
      <c r="H52" s="4" t="s">
        <v>48</v>
      </c>
      <c r="I52" s="4" t="s">
        <v>322</v>
      </c>
      <c r="J52" s="4"/>
      <c r="K52" s="4"/>
      <c r="L52" s="4"/>
      <c r="M52" s="4"/>
      <c r="N52" s="4"/>
    </row>
    <row r="53" customFormat="false" ht="14.25" hidden="false" customHeight="true" outlineLevel="0" collapsed="false">
      <c r="A53" s="4" t="s">
        <v>325</v>
      </c>
      <c r="B53" s="4" t="s">
        <v>324</v>
      </c>
      <c r="C53" s="4" t="s">
        <v>220</v>
      </c>
      <c r="D53" s="4" t="s">
        <v>46</v>
      </c>
      <c r="E53" s="4" t="s">
        <v>47</v>
      </c>
      <c r="F53" s="4" t="s">
        <v>15</v>
      </c>
      <c r="G53" s="4"/>
      <c r="H53" s="4" t="s">
        <v>48</v>
      </c>
      <c r="I53" s="4" t="s">
        <v>322</v>
      </c>
      <c r="J53" s="4"/>
      <c r="K53" s="4"/>
      <c r="L53" s="4"/>
      <c r="M53" s="4"/>
      <c r="N53" s="4"/>
    </row>
    <row r="54" customFormat="false" ht="14.25" hidden="false" customHeight="true" outlineLevel="0" collapsed="false">
      <c r="A54" s="4" t="s">
        <v>326</v>
      </c>
      <c r="B54" s="4" t="s">
        <v>327</v>
      </c>
      <c r="C54" s="4" t="s">
        <v>169</v>
      </c>
      <c r="D54" s="4" t="s">
        <v>46</v>
      </c>
      <c r="E54" s="4" t="s">
        <v>47</v>
      </c>
      <c r="F54" s="4" t="s">
        <v>15</v>
      </c>
      <c r="G54" s="4"/>
      <c r="H54" s="4" t="s">
        <v>48</v>
      </c>
      <c r="I54" s="4" t="s">
        <v>322</v>
      </c>
      <c r="J54" s="4"/>
      <c r="K54" s="4"/>
      <c r="L54" s="4"/>
      <c r="M54" s="4"/>
      <c r="N54" s="4"/>
    </row>
    <row r="55" customFormat="false" ht="14.25" hidden="false" customHeight="true" outlineLevel="0" collapsed="false">
      <c r="A55" s="4" t="s">
        <v>328</v>
      </c>
      <c r="B55" s="4" t="s">
        <v>329</v>
      </c>
      <c r="C55" s="4" t="s">
        <v>169</v>
      </c>
      <c r="D55" s="4" t="s">
        <v>46</v>
      </c>
      <c r="E55" s="4" t="s">
        <v>47</v>
      </c>
      <c r="F55" s="4" t="s">
        <v>15</v>
      </c>
      <c r="G55" s="4"/>
      <c r="H55" s="4" t="s">
        <v>48</v>
      </c>
      <c r="I55" s="4" t="s">
        <v>322</v>
      </c>
      <c r="J55" s="4"/>
      <c r="K55" s="4"/>
      <c r="L55" s="4"/>
      <c r="M55" s="4"/>
      <c r="N55" s="4"/>
    </row>
    <row r="56" customFormat="false" ht="14.25" hidden="false" customHeight="true" outlineLevel="0" collapsed="false">
      <c r="A56" s="4" t="s">
        <v>330</v>
      </c>
      <c r="B56" s="4" t="s">
        <v>331</v>
      </c>
      <c r="C56" s="4" t="s">
        <v>232</v>
      </c>
      <c r="D56" s="4" t="s">
        <v>46</v>
      </c>
      <c r="E56" s="4" t="s">
        <v>47</v>
      </c>
      <c r="F56" s="4" t="s">
        <v>15</v>
      </c>
      <c r="G56" s="4"/>
      <c r="H56" s="4" t="s">
        <v>48</v>
      </c>
      <c r="I56" s="4" t="s">
        <v>322</v>
      </c>
      <c r="J56" s="4"/>
      <c r="K56" s="4"/>
      <c r="L56" s="4"/>
      <c r="M56" s="4"/>
      <c r="N56" s="4"/>
    </row>
    <row r="57" customFormat="false" ht="15" hidden="false" customHeight="false" outlineLevel="0" collapsed="false">
      <c r="A57" s="4" t="s">
        <v>332</v>
      </c>
      <c r="B57" s="4" t="s">
        <v>333</v>
      </c>
      <c r="C57" s="4" t="s">
        <v>232</v>
      </c>
      <c r="D57" s="4" t="s">
        <v>46</v>
      </c>
      <c r="E57" s="4" t="s">
        <v>47</v>
      </c>
      <c r="F57" s="4" t="s">
        <v>15</v>
      </c>
      <c r="G57" s="4"/>
      <c r="H57" s="4" t="s">
        <v>48</v>
      </c>
      <c r="I57" s="4" t="s">
        <v>322</v>
      </c>
      <c r="J57" s="4"/>
      <c r="K57" s="4"/>
      <c r="L57" s="4"/>
      <c r="M57" s="4"/>
      <c r="N57" s="4"/>
    </row>
    <row r="58" customFormat="false" ht="15" hidden="false" customHeight="false" outlineLevel="0" collapsed="false">
      <c r="A58" s="4" t="s">
        <v>334</v>
      </c>
      <c r="B58" s="4" t="s">
        <v>335</v>
      </c>
      <c r="C58" s="4" t="s">
        <v>232</v>
      </c>
      <c r="D58" s="4" t="s">
        <v>46</v>
      </c>
      <c r="E58" s="4" t="s">
        <v>47</v>
      </c>
      <c r="F58" s="4" t="s">
        <v>15</v>
      </c>
      <c r="G58" s="4"/>
      <c r="H58" s="4" t="s">
        <v>48</v>
      </c>
      <c r="I58" s="4" t="s">
        <v>322</v>
      </c>
      <c r="J58" s="4"/>
      <c r="K58" s="4"/>
      <c r="L58" s="4"/>
      <c r="M58" s="4"/>
      <c r="N58" s="4"/>
    </row>
    <row r="59" customFormat="false" ht="15" hidden="false" customHeight="false" outlineLevel="0" collapsed="false">
      <c r="A59" s="4" t="s">
        <v>336</v>
      </c>
      <c r="B59" s="4" t="s">
        <v>337</v>
      </c>
      <c r="C59" s="4" t="s">
        <v>309</v>
      </c>
      <c r="D59" s="4" t="s">
        <v>46</v>
      </c>
      <c r="E59" s="4" t="s">
        <v>47</v>
      </c>
      <c r="F59" s="4" t="s">
        <v>15</v>
      </c>
      <c r="G59" s="4"/>
      <c r="H59" s="4" t="s">
        <v>48</v>
      </c>
      <c r="I59" s="4" t="s">
        <v>322</v>
      </c>
      <c r="J59" s="4"/>
      <c r="K59" s="4"/>
      <c r="L59" s="4"/>
      <c r="M59" s="4"/>
      <c r="N59" s="4"/>
    </row>
    <row r="60" customFormat="false" ht="15" hidden="false" customHeight="false" outlineLevel="0" collapsed="false">
      <c r="A60" s="4" t="s">
        <v>338</v>
      </c>
      <c r="B60" s="4" t="s">
        <v>339</v>
      </c>
      <c r="C60" s="4" t="s">
        <v>340</v>
      </c>
      <c r="D60" s="4" t="s">
        <v>46</v>
      </c>
      <c r="E60" s="4" t="s">
        <v>47</v>
      </c>
      <c r="F60" s="4" t="s">
        <v>15</v>
      </c>
      <c r="G60" s="4"/>
      <c r="H60" s="4" t="s">
        <v>48</v>
      </c>
      <c r="I60" s="4" t="s">
        <v>322</v>
      </c>
      <c r="J60" s="4"/>
      <c r="K60" s="4"/>
      <c r="L60" s="4"/>
      <c r="M60" s="4"/>
      <c r="N60" s="4"/>
    </row>
    <row r="61" customFormat="false" ht="16.4" hidden="false" customHeight="false" outlineLevel="0" collapsed="false">
      <c r="A61" s="2" t="s">
        <v>341</v>
      </c>
      <c r="B61" s="2" t="s">
        <v>342</v>
      </c>
      <c r="C61" s="2" t="s">
        <v>169</v>
      </c>
      <c r="D61" s="3" t="s">
        <v>49</v>
      </c>
      <c r="E61" s="4" t="s">
        <v>50</v>
      </c>
      <c r="F61" s="2" t="s">
        <v>11</v>
      </c>
      <c r="G61" s="2"/>
      <c r="H61" s="2" t="s">
        <v>51</v>
      </c>
      <c r="I61" s="4" t="s">
        <v>343</v>
      </c>
      <c r="J61" s="4"/>
      <c r="K61" s="2" t="s">
        <v>344</v>
      </c>
      <c r="L61" s="4"/>
      <c r="M61" s="4"/>
      <c r="N61" s="4"/>
    </row>
    <row r="62" customFormat="false" ht="16.4" hidden="false" customHeight="false" outlineLevel="0" collapsed="false">
      <c r="A62" s="2" t="s">
        <v>345</v>
      </c>
      <c r="B62" s="2" t="s">
        <v>346</v>
      </c>
      <c r="C62" s="2"/>
      <c r="D62" s="3" t="s">
        <v>49</v>
      </c>
      <c r="E62" s="4" t="s">
        <v>50</v>
      </c>
      <c r="F62" s="2" t="s">
        <v>11</v>
      </c>
      <c r="G62" s="2"/>
      <c r="H62" s="2" t="s">
        <v>51</v>
      </c>
      <c r="I62" s="4"/>
      <c r="J62" s="4"/>
      <c r="K62" s="11" t="s">
        <v>347</v>
      </c>
      <c r="L62" s="4"/>
      <c r="M62" s="4"/>
      <c r="N62" s="4"/>
    </row>
    <row r="63" customFormat="false" ht="16.4" hidden="false" customHeight="false" outlineLevel="0" collapsed="false">
      <c r="A63" s="3" t="s">
        <v>348</v>
      </c>
      <c r="B63" s="3" t="s">
        <v>349</v>
      </c>
      <c r="C63" s="3" t="s">
        <v>169</v>
      </c>
      <c r="D63" s="3" t="s">
        <v>52</v>
      </c>
      <c r="E63" s="3" t="s">
        <v>53</v>
      </c>
      <c r="F63" s="4" t="s">
        <v>15</v>
      </c>
      <c r="G63" s="4"/>
      <c r="H63" s="5" t="s">
        <v>54</v>
      </c>
      <c r="I63" s="4"/>
      <c r="J63" s="4"/>
      <c r="K63" s="4"/>
      <c r="L63" s="3" t="s">
        <v>350</v>
      </c>
      <c r="M63" s="4"/>
      <c r="N63" s="4"/>
    </row>
    <row r="64" customFormat="false" ht="15" hidden="false" customHeight="false" outlineLevel="0" collapsed="false">
      <c r="A64" s="4" t="s">
        <v>351</v>
      </c>
      <c r="B64" s="4" t="s">
        <v>214</v>
      </c>
      <c r="C64" s="4" t="s">
        <v>169</v>
      </c>
      <c r="D64" s="4" t="s">
        <v>52</v>
      </c>
      <c r="E64" s="4" t="s">
        <v>53</v>
      </c>
      <c r="F64" s="4" t="s">
        <v>15</v>
      </c>
      <c r="G64" s="4"/>
      <c r="H64" s="4" t="s">
        <v>54</v>
      </c>
      <c r="I64" s="4" t="s">
        <v>352</v>
      </c>
      <c r="J64" s="4"/>
      <c r="K64" s="4"/>
      <c r="L64" s="4"/>
      <c r="M64" s="4"/>
      <c r="N64" s="4"/>
    </row>
    <row r="65" customFormat="false" ht="15" hidden="false" customHeight="false" outlineLevel="0" collapsed="false">
      <c r="A65" s="4" t="s">
        <v>353</v>
      </c>
      <c r="B65" s="4" t="s">
        <v>354</v>
      </c>
      <c r="C65" s="4" t="s">
        <v>169</v>
      </c>
      <c r="D65" s="4" t="s">
        <v>55</v>
      </c>
      <c r="E65" s="4" t="s">
        <v>56</v>
      </c>
      <c r="F65" s="4" t="s">
        <v>11</v>
      </c>
      <c r="G65" s="4"/>
      <c r="H65" s="4" t="s">
        <v>57</v>
      </c>
      <c r="I65" s="4" t="s">
        <v>355</v>
      </c>
      <c r="J65" s="4"/>
      <c r="K65" s="4"/>
      <c r="L65" s="4"/>
      <c r="M65" s="4"/>
      <c r="N65" s="4"/>
    </row>
    <row r="66" customFormat="false" ht="15" hidden="false" customHeight="false" outlineLevel="0" collapsed="false">
      <c r="A66" s="4" t="s">
        <v>356</v>
      </c>
      <c r="B66" s="4" t="s">
        <v>357</v>
      </c>
      <c r="C66" s="4" t="s">
        <v>169</v>
      </c>
      <c r="D66" s="4" t="s">
        <v>55</v>
      </c>
      <c r="E66" s="4" t="s">
        <v>56</v>
      </c>
      <c r="F66" s="4" t="s">
        <v>11</v>
      </c>
      <c r="G66" s="4"/>
      <c r="H66" s="4" t="s">
        <v>57</v>
      </c>
      <c r="I66" s="4" t="s">
        <v>355</v>
      </c>
      <c r="J66" s="4"/>
      <c r="K66" s="4"/>
      <c r="L66" s="4"/>
      <c r="M66" s="4"/>
      <c r="N66" s="4"/>
    </row>
    <row r="67" customFormat="false" ht="15" hidden="false" customHeight="false" outlineLevel="0" collapsed="false">
      <c r="A67" s="4" t="s">
        <v>358</v>
      </c>
      <c r="B67" s="4" t="s">
        <v>359</v>
      </c>
      <c r="C67" s="4" t="s">
        <v>169</v>
      </c>
      <c r="D67" s="4" t="s">
        <v>55</v>
      </c>
      <c r="E67" s="4" t="s">
        <v>56</v>
      </c>
      <c r="F67" s="4" t="s">
        <v>11</v>
      </c>
      <c r="G67" s="4"/>
      <c r="H67" s="4" t="s">
        <v>57</v>
      </c>
      <c r="I67" s="4" t="s">
        <v>355</v>
      </c>
      <c r="J67" s="4"/>
      <c r="K67" s="4"/>
      <c r="L67" s="4"/>
      <c r="M67" s="4"/>
      <c r="N67" s="4"/>
    </row>
    <row r="68" customFormat="false" ht="15" hidden="false" customHeight="false" outlineLevel="0" collapsed="false">
      <c r="A68" s="4" t="s">
        <v>360</v>
      </c>
      <c r="B68" s="4" t="s">
        <v>361</v>
      </c>
      <c r="C68" s="4" t="s">
        <v>178</v>
      </c>
      <c r="D68" s="4" t="s">
        <v>55</v>
      </c>
      <c r="E68" s="4" t="s">
        <v>56</v>
      </c>
      <c r="F68" s="4" t="s">
        <v>11</v>
      </c>
      <c r="G68" s="4"/>
      <c r="H68" s="4" t="s">
        <v>57</v>
      </c>
      <c r="I68" s="4" t="s">
        <v>355</v>
      </c>
      <c r="J68" s="4"/>
      <c r="K68" s="4"/>
      <c r="L68" s="4"/>
      <c r="M68" s="4"/>
      <c r="N68" s="4"/>
    </row>
    <row r="69" customFormat="false" ht="15" hidden="false" customHeight="false" outlineLevel="0" collapsed="false">
      <c r="A69" s="4" t="s">
        <v>362</v>
      </c>
      <c r="B69" s="4" t="s">
        <v>363</v>
      </c>
      <c r="C69" s="4" t="s">
        <v>161</v>
      </c>
      <c r="D69" s="4" t="s">
        <v>55</v>
      </c>
      <c r="E69" s="4" t="s">
        <v>56</v>
      </c>
      <c r="F69" s="4" t="s">
        <v>11</v>
      </c>
      <c r="G69" s="4"/>
      <c r="H69" s="4" t="s">
        <v>57</v>
      </c>
      <c r="I69" s="4" t="s">
        <v>355</v>
      </c>
      <c r="J69" s="4"/>
      <c r="K69" s="4"/>
      <c r="L69" s="4"/>
      <c r="M69" s="4"/>
      <c r="N69" s="4"/>
    </row>
    <row r="70" customFormat="false" ht="15" hidden="false" customHeight="false" outlineLevel="0" collapsed="false">
      <c r="A70" s="4" t="s">
        <v>364</v>
      </c>
      <c r="B70" s="4" t="s">
        <v>365</v>
      </c>
      <c r="C70" s="4" t="s">
        <v>232</v>
      </c>
      <c r="D70" s="4" t="s">
        <v>55</v>
      </c>
      <c r="E70" s="4" t="s">
        <v>56</v>
      </c>
      <c r="F70" s="4" t="s">
        <v>11</v>
      </c>
      <c r="G70" s="4"/>
      <c r="H70" s="4" t="s">
        <v>57</v>
      </c>
      <c r="I70" s="4" t="s">
        <v>355</v>
      </c>
      <c r="J70" s="4"/>
      <c r="K70" s="4"/>
      <c r="L70" s="4"/>
      <c r="M70" s="4"/>
      <c r="N70" s="4"/>
    </row>
    <row r="71" customFormat="false" ht="15" hidden="false" customHeight="false" outlineLevel="0" collapsed="false">
      <c r="A71" s="4" t="s">
        <v>366</v>
      </c>
      <c r="B71" s="4" t="s">
        <v>333</v>
      </c>
      <c r="C71" s="4" t="s">
        <v>169</v>
      </c>
      <c r="D71" s="4" t="s">
        <v>58</v>
      </c>
      <c r="E71" s="4" t="s">
        <v>59</v>
      </c>
      <c r="F71" s="4" t="s">
        <v>60</v>
      </c>
      <c r="G71" s="4"/>
      <c r="H71" s="4" t="s">
        <v>23</v>
      </c>
      <c r="I71" s="4" t="s">
        <v>352</v>
      </c>
      <c r="J71" s="4"/>
      <c r="K71" s="4"/>
      <c r="L71" s="4"/>
      <c r="M71" s="4"/>
      <c r="N71" s="4"/>
    </row>
    <row r="72" customFormat="false" ht="16.4" hidden="false" customHeight="false" outlineLevel="0" collapsed="false">
      <c r="A72" s="3" t="s">
        <v>367</v>
      </c>
      <c r="B72" s="3" t="s">
        <v>359</v>
      </c>
      <c r="C72" s="3" t="s">
        <v>304</v>
      </c>
      <c r="D72" s="3" t="s">
        <v>61</v>
      </c>
      <c r="E72" s="3" t="s">
        <v>62</v>
      </c>
      <c r="F72" s="4" t="s">
        <v>29</v>
      </c>
      <c r="G72" s="4"/>
      <c r="H72" s="5" t="s">
        <v>63</v>
      </c>
      <c r="I72" s="4"/>
      <c r="J72" s="4"/>
      <c r="K72" s="4"/>
      <c r="L72" s="3" t="s">
        <v>368</v>
      </c>
      <c r="M72" s="4"/>
      <c r="N72" s="4"/>
    </row>
    <row r="73" customFormat="false" ht="15" hidden="false" customHeight="false" outlineLevel="0" collapsed="false">
      <c r="A73" s="4" t="s">
        <v>369</v>
      </c>
      <c r="B73" s="4" t="s">
        <v>370</v>
      </c>
      <c r="C73" s="4" t="s">
        <v>161</v>
      </c>
      <c r="D73" s="4" t="s">
        <v>64</v>
      </c>
      <c r="E73" s="4" t="s">
        <v>65</v>
      </c>
      <c r="F73" s="4" t="s">
        <v>29</v>
      </c>
      <c r="G73" s="4"/>
      <c r="H73" s="4" t="s">
        <v>66</v>
      </c>
      <c r="I73" s="4" t="s">
        <v>278</v>
      </c>
      <c r="J73" s="4"/>
      <c r="K73" s="4"/>
      <c r="L73" s="4"/>
      <c r="M73" s="4"/>
      <c r="N73" s="4"/>
    </row>
    <row r="74" customFormat="false" ht="16.4" hidden="false" customHeight="false" outlineLevel="0" collapsed="false">
      <c r="A74" s="3" t="s">
        <v>371</v>
      </c>
      <c r="B74" s="3" t="s">
        <v>168</v>
      </c>
      <c r="C74" s="3" t="s">
        <v>232</v>
      </c>
      <c r="D74" s="3" t="s">
        <v>67</v>
      </c>
      <c r="E74" s="3" t="s">
        <v>68</v>
      </c>
      <c r="F74" s="4" t="s">
        <v>11</v>
      </c>
      <c r="G74" s="4" t="s">
        <v>60</v>
      </c>
      <c r="H74" s="5" t="s">
        <v>69</v>
      </c>
      <c r="I74" s="4" t="s">
        <v>254</v>
      </c>
      <c r="J74" s="4"/>
      <c r="K74" s="4"/>
      <c r="L74" s="3" t="s">
        <v>310</v>
      </c>
      <c r="M74" s="4"/>
      <c r="N74" s="4"/>
    </row>
    <row r="75" customFormat="false" ht="16.4" hidden="false" customHeight="false" outlineLevel="0" collapsed="false">
      <c r="A75" s="3" t="s">
        <v>372</v>
      </c>
      <c r="B75" s="3" t="s">
        <v>359</v>
      </c>
      <c r="C75" s="3" t="s">
        <v>178</v>
      </c>
      <c r="D75" s="3" t="s">
        <v>67</v>
      </c>
      <c r="E75" s="3"/>
      <c r="F75" s="4"/>
      <c r="G75" s="4"/>
      <c r="H75" s="5"/>
      <c r="I75" s="4" t="s">
        <v>254</v>
      </c>
      <c r="J75" s="4"/>
      <c r="K75" s="4"/>
      <c r="L75" s="3"/>
      <c r="M75" s="4"/>
      <c r="N75" s="4"/>
    </row>
    <row r="76" customFormat="false" ht="15" hidden="false" customHeight="false" outlineLevel="0" collapsed="false">
      <c r="A76" s="4" t="s">
        <v>373</v>
      </c>
      <c r="B76" s="4" t="s">
        <v>374</v>
      </c>
      <c r="C76" s="4" t="s">
        <v>161</v>
      </c>
      <c r="D76" s="4" t="s">
        <v>70</v>
      </c>
      <c r="E76" s="4" t="s">
        <v>71</v>
      </c>
      <c r="F76" s="4" t="s">
        <v>29</v>
      </c>
      <c r="G76" s="4"/>
      <c r="H76" s="4" t="s">
        <v>72</v>
      </c>
      <c r="I76" s="4" t="s">
        <v>278</v>
      </c>
      <c r="J76" s="4"/>
      <c r="K76" s="4"/>
      <c r="L76" s="4"/>
      <c r="M76" s="4"/>
      <c r="N76" s="4"/>
    </row>
    <row r="77" customFormat="false" ht="15" hidden="false" customHeight="false" outlineLevel="0" collapsed="false">
      <c r="A77" s="4" t="s">
        <v>375</v>
      </c>
      <c r="B77" s="4" t="s">
        <v>376</v>
      </c>
      <c r="C77" s="4" t="s">
        <v>220</v>
      </c>
      <c r="D77" s="4" t="s">
        <v>70</v>
      </c>
      <c r="E77" s="4" t="s">
        <v>71</v>
      </c>
      <c r="F77" s="4" t="s">
        <v>29</v>
      </c>
      <c r="G77" s="4"/>
      <c r="H77" s="4" t="s">
        <v>72</v>
      </c>
      <c r="I77" s="4" t="s">
        <v>278</v>
      </c>
      <c r="J77" s="4"/>
      <c r="K77" s="4"/>
      <c r="L77" s="4"/>
      <c r="M77" s="4"/>
      <c r="N77" s="4"/>
    </row>
    <row r="78" customFormat="false" ht="16.5" hidden="false" customHeight="true" outlineLevel="0" collapsed="false">
      <c r="A78" s="4" t="s">
        <v>377</v>
      </c>
      <c r="B78" s="4" t="s">
        <v>284</v>
      </c>
      <c r="C78" s="4" t="s">
        <v>161</v>
      </c>
      <c r="D78" s="4" t="s">
        <v>70</v>
      </c>
      <c r="E78" s="4" t="s">
        <v>71</v>
      </c>
      <c r="F78" s="4" t="s">
        <v>29</v>
      </c>
      <c r="G78" s="4"/>
      <c r="H78" s="4" t="s">
        <v>72</v>
      </c>
      <c r="I78" s="4" t="s">
        <v>278</v>
      </c>
      <c r="J78" s="4"/>
      <c r="K78" s="4"/>
      <c r="L78" s="4"/>
      <c r="M78" s="4"/>
      <c r="N78" s="4"/>
    </row>
    <row r="79" customFormat="false" ht="15" hidden="false" customHeight="false" outlineLevel="0" collapsed="false">
      <c r="A79" s="4" t="s">
        <v>378</v>
      </c>
      <c r="B79" s="4" t="s">
        <v>324</v>
      </c>
      <c r="C79" s="4" t="s">
        <v>220</v>
      </c>
      <c r="D79" s="4" t="s">
        <v>70</v>
      </c>
      <c r="E79" s="4" t="s">
        <v>71</v>
      </c>
      <c r="F79" s="4" t="s">
        <v>29</v>
      </c>
      <c r="G79" s="4"/>
      <c r="H79" s="4" t="s">
        <v>72</v>
      </c>
      <c r="I79" s="4" t="s">
        <v>278</v>
      </c>
      <c r="J79" s="4"/>
      <c r="K79" s="4"/>
      <c r="L79" s="4"/>
      <c r="M79" s="4"/>
      <c r="N79" s="4"/>
    </row>
    <row r="80" customFormat="false" ht="15" hidden="false" customHeight="false" outlineLevel="0" collapsed="false">
      <c r="A80" s="4" t="s">
        <v>379</v>
      </c>
      <c r="B80" s="4" t="s">
        <v>202</v>
      </c>
      <c r="C80" s="4" t="s">
        <v>169</v>
      </c>
      <c r="D80" s="4" t="s">
        <v>70</v>
      </c>
      <c r="E80" s="4" t="s">
        <v>71</v>
      </c>
      <c r="F80" s="4" t="s">
        <v>29</v>
      </c>
      <c r="G80" s="4"/>
      <c r="H80" s="4" t="s">
        <v>72</v>
      </c>
      <c r="I80" s="4" t="s">
        <v>278</v>
      </c>
      <c r="J80" s="4"/>
      <c r="K80" s="4"/>
      <c r="L80" s="4"/>
      <c r="M80" s="4"/>
      <c r="N80" s="4"/>
    </row>
    <row r="81" customFormat="false" ht="15" hidden="false" customHeight="false" outlineLevel="0" collapsed="false">
      <c r="A81" s="4" t="s">
        <v>380</v>
      </c>
      <c r="B81" s="4" t="s">
        <v>381</v>
      </c>
      <c r="C81" s="4" t="s">
        <v>169</v>
      </c>
      <c r="D81" s="4" t="s">
        <v>70</v>
      </c>
      <c r="E81" s="4" t="s">
        <v>71</v>
      </c>
      <c r="F81" s="4" t="s">
        <v>29</v>
      </c>
      <c r="G81" s="4"/>
      <c r="H81" s="4" t="s">
        <v>72</v>
      </c>
      <c r="I81" s="4" t="s">
        <v>278</v>
      </c>
      <c r="J81" s="4"/>
      <c r="K81" s="4"/>
      <c r="L81" s="4"/>
      <c r="M81" s="4"/>
      <c r="N81" s="4"/>
    </row>
    <row r="82" customFormat="false" ht="15" hidden="false" customHeight="false" outlineLevel="0" collapsed="false">
      <c r="A82" s="4" t="s">
        <v>382</v>
      </c>
      <c r="B82" s="4" t="s">
        <v>383</v>
      </c>
      <c r="C82" s="4" t="s">
        <v>169</v>
      </c>
      <c r="D82" s="4" t="s">
        <v>70</v>
      </c>
      <c r="E82" s="4" t="s">
        <v>71</v>
      </c>
      <c r="F82" s="4" t="s">
        <v>29</v>
      </c>
      <c r="G82" s="4"/>
      <c r="H82" s="4" t="s">
        <v>72</v>
      </c>
      <c r="I82" s="4" t="s">
        <v>278</v>
      </c>
      <c r="J82" s="4"/>
      <c r="K82" s="4"/>
      <c r="L82" s="4"/>
      <c r="M82" s="4"/>
      <c r="N82" s="4"/>
    </row>
    <row r="83" customFormat="false" ht="15" hidden="false" customHeight="false" outlineLevel="0" collapsed="false">
      <c r="A83" s="2" t="s">
        <v>384</v>
      </c>
      <c r="B83" s="2" t="s">
        <v>385</v>
      </c>
      <c r="C83" s="2"/>
      <c r="D83" s="2" t="s">
        <v>73</v>
      </c>
      <c r="E83" s="2" t="s">
        <v>74</v>
      </c>
      <c r="F83" s="2" t="s">
        <v>11</v>
      </c>
      <c r="G83" s="2"/>
      <c r="H83" s="2" t="s">
        <v>75</v>
      </c>
      <c r="I83" s="4"/>
      <c r="J83" s="4"/>
      <c r="K83" s="2" t="s">
        <v>386</v>
      </c>
      <c r="L83" s="4"/>
      <c r="M83" s="4"/>
      <c r="N83" s="4"/>
    </row>
    <row r="84" customFormat="false" ht="16.4" hidden="false" customHeight="false" outlineLevel="0" collapsed="false">
      <c r="A84" s="2" t="s">
        <v>387</v>
      </c>
      <c r="B84" s="2" t="s">
        <v>253</v>
      </c>
      <c r="C84" s="2"/>
      <c r="D84" s="2" t="s">
        <v>73</v>
      </c>
      <c r="E84" s="2" t="s">
        <v>74</v>
      </c>
      <c r="F84" s="2" t="s">
        <v>11</v>
      </c>
      <c r="G84" s="2"/>
      <c r="H84" s="2" t="s">
        <v>75</v>
      </c>
      <c r="I84" s="4"/>
      <c r="J84" s="4"/>
      <c r="K84" s="11" t="s">
        <v>388</v>
      </c>
      <c r="L84" s="4"/>
      <c r="M84" s="4"/>
      <c r="N84" s="4"/>
    </row>
    <row r="85" customFormat="false" ht="15" hidden="false" customHeight="false" outlineLevel="0" collapsed="false">
      <c r="A85" s="2" t="s">
        <v>389</v>
      </c>
      <c r="B85" s="2" t="s">
        <v>390</v>
      </c>
      <c r="C85" s="2"/>
      <c r="D85" s="2" t="s">
        <v>73</v>
      </c>
      <c r="E85" s="4" t="s">
        <v>74</v>
      </c>
      <c r="F85" s="2" t="s">
        <v>11</v>
      </c>
      <c r="G85" s="4"/>
      <c r="H85" s="2" t="s">
        <v>75</v>
      </c>
      <c r="I85" s="4"/>
      <c r="J85" s="4"/>
      <c r="K85" s="2" t="s">
        <v>391</v>
      </c>
      <c r="L85" s="4"/>
      <c r="M85" s="4"/>
      <c r="N85" s="4"/>
    </row>
    <row r="86" customFormat="false" ht="15" hidden="false" customHeight="false" outlineLevel="0" collapsed="false">
      <c r="A86" s="2" t="s">
        <v>392</v>
      </c>
      <c r="B86" s="2" t="s">
        <v>393</v>
      </c>
      <c r="C86" s="2"/>
      <c r="D86" s="2" t="s">
        <v>73</v>
      </c>
      <c r="E86" s="4" t="s">
        <v>74</v>
      </c>
      <c r="F86" s="2" t="s">
        <v>11</v>
      </c>
      <c r="G86" s="4"/>
      <c r="H86" s="2" t="s">
        <v>75</v>
      </c>
      <c r="I86" s="4"/>
      <c r="J86" s="4"/>
      <c r="K86" s="2" t="s">
        <v>394</v>
      </c>
      <c r="L86" s="4"/>
      <c r="M86" s="4"/>
      <c r="N86" s="4"/>
    </row>
    <row r="87" customFormat="false" ht="15" hidden="false" customHeight="false" outlineLevel="0" collapsed="false">
      <c r="A87" s="4" t="s">
        <v>395</v>
      </c>
      <c r="B87" s="4" t="s">
        <v>385</v>
      </c>
      <c r="C87" s="4" t="s">
        <v>220</v>
      </c>
      <c r="D87" s="4" t="s">
        <v>73</v>
      </c>
      <c r="E87" s="4" t="s">
        <v>74</v>
      </c>
      <c r="F87" s="4" t="s">
        <v>11</v>
      </c>
      <c r="G87" s="4"/>
      <c r="H87" s="4" t="s">
        <v>75</v>
      </c>
      <c r="I87" s="4" t="s">
        <v>355</v>
      </c>
      <c r="J87" s="4"/>
      <c r="K87" s="4"/>
      <c r="L87" s="4"/>
      <c r="M87" s="4"/>
      <c r="N87" s="4"/>
    </row>
    <row r="88" customFormat="false" ht="15" hidden="false" customHeight="false" outlineLevel="0" collapsed="false">
      <c r="A88" s="4" t="s">
        <v>396</v>
      </c>
      <c r="B88" s="4" t="s">
        <v>397</v>
      </c>
      <c r="C88" s="4" t="s">
        <v>178</v>
      </c>
      <c r="D88" s="4" t="s">
        <v>73</v>
      </c>
      <c r="E88" s="4" t="s">
        <v>74</v>
      </c>
      <c r="F88" s="4" t="s">
        <v>11</v>
      </c>
      <c r="G88" s="4"/>
      <c r="H88" s="4" t="s">
        <v>75</v>
      </c>
      <c r="I88" s="4" t="s">
        <v>355</v>
      </c>
      <c r="J88" s="4"/>
      <c r="K88" s="4"/>
      <c r="L88" s="4"/>
      <c r="M88" s="4"/>
      <c r="N88" s="4"/>
    </row>
    <row r="89" customFormat="false" ht="16.4" hidden="false" customHeight="false" outlineLevel="0" collapsed="false">
      <c r="A89" s="2" t="s">
        <v>398</v>
      </c>
      <c r="B89" s="2" t="s">
        <v>354</v>
      </c>
      <c r="C89" s="2"/>
      <c r="D89" s="2" t="s">
        <v>78</v>
      </c>
      <c r="E89" s="4" t="s">
        <v>79</v>
      </c>
      <c r="F89" s="2" t="s">
        <v>29</v>
      </c>
      <c r="G89" s="4"/>
      <c r="H89" s="2" t="s">
        <v>80</v>
      </c>
      <c r="I89" s="4"/>
      <c r="J89" s="4"/>
      <c r="K89" s="11" t="s">
        <v>399</v>
      </c>
      <c r="L89" s="4"/>
      <c r="M89" s="4"/>
      <c r="N89" s="4"/>
    </row>
    <row r="90" customFormat="false" ht="16.4" hidden="false" customHeight="false" outlineLevel="0" collapsed="false">
      <c r="A90" s="2" t="s">
        <v>400</v>
      </c>
      <c r="B90" s="2" t="s">
        <v>401</v>
      </c>
      <c r="C90" s="2"/>
      <c r="D90" s="2" t="s">
        <v>78</v>
      </c>
      <c r="E90" s="4" t="s">
        <v>79</v>
      </c>
      <c r="F90" s="2" t="s">
        <v>29</v>
      </c>
      <c r="G90" s="4"/>
      <c r="H90" s="2" t="s">
        <v>80</v>
      </c>
      <c r="I90" s="4"/>
      <c r="J90" s="4"/>
      <c r="K90" s="11" t="s">
        <v>402</v>
      </c>
      <c r="L90" s="4"/>
      <c r="M90" s="4"/>
      <c r="N90" s="4"/>
    </row>
    <row r="91" customFormat="false" ht="15" hidden="false" customHeight="false" outlineLevel="0" collapsed="false">
      <c r="A91" s="4" t="s">
        <v>403</v>
      </c>
      <c r="B91" s="4" t="s">
        <v>404</v>
      </c>
      <c r="C91" s="4" t="s">
        <v>232</v>
      </c>
      <c r="D91" s="4" t="s">
        <v>81</v>
      </c>
      <c r="E91" s="4" t="s">
        <v>82</v>
      </c>
      <c r="F91" s="4" t="s">
        <v>29</v>
      </c>
      <c r="G91" s="4"/>
      <c r="H91" s="4" t="s">
        <v>48</v>
      </c>
      <c r="I91" s="4" t="s">
        <v>355</v>
      </c>
      <c r="J91" s="4"/>
      <c r="K91" s="4"/>
      <c r="L91" s="4"/>
      <c r="M91" s="4"/>
      <c r="N91" s="4"/>
    </row>
    <row r="92" customFormat="false" ht="15" hidden="false" customHeight="false" outlineLevel="0" collapsed="false">
      <c r="A92" s="4" t="s">
        <v>405</v>
      </c>
      <c r="B92" s="4" t="s">
        <v>406</v>
      </c>
      <c r="C92" s="4" t="s">
        <v>220</v>
      </c>
      <c r="D92" s="4" t="s">
        <v>81</v>
      </c>
      <c r="E92" s="4" t="s">
        <v>82</v>
      </c>
      <c r="F92" s="4" t="s">
        <v>29</v>
      </c>
      <c r="G92" s="4"/>
      <c r="H92" s="4" t="s">
        <v>48</v>
      </c>
      <c r="I92" s="4" t="s">
        <v>355</v>
      </c>
      <c r="J92" s="4"/>
      <c r="K92" s="4"/>
      <c r="L92" s="4"/>
      <c r="M92" s="4"/>
      <c r="N92" s="4"/>
    </row>
    <row r="93" customFormat="false" ht="15" hidden="false" customHeight="false" outlineLevel="0" collapsed="false">
      <c r="A93" s="4" t="s">
        <v>407</v>
      </c>
      <c r="B93" s="4" t="s">
        <v>408</v>
      </c>
      <c r="C93" s="4" t="s">
        <v>169</v>
      </c>
      <c r="D93" s="4" t="s">
        <v>81</v>
      </c>
      <c r="E93" s="4" t="s">
        <v>82</v>
      </c>
      <c r="F93" s="4" t="s">
        <v>29</v>
      </c>
      <c r="G93" s="4"/>
      <c r="H93" s="4" t="s">
        <v>48</v>
      </c>
      <c r="I93" s="4" t="s">
        <v>355</v>
      </c>
      <c r="J93" s="4"/>
      <c r="K93" s="4"/>
      <c r="L93" s="4"/>
      <c r="M93" s="4"/>
      <c r="N93" s="4"/>
    </row>
    <row r="94" customFormat="false" ht="16.4" hidden="false" customHeight="false" outlineLevel="0" collapsed="false">
      <c r="A94" s="3" t="s">
        <v>409</v>
      </c>
      <c r="B94" s="3" t="s">
        <v>410</v>
      </c>
      <c r="C94" s="3" t="s">
        <v>304</v>
      </c>
      <c r="D94" s="3" t="s">
        <v>83</v>
      </c>
      <c r="E94" s="3" t="s">
        <v>84</v>
      </c>
      <c r="F94" s="4" t="s">
        <v>15</v>
      </c>
      <c r="G94" s="4"/>
      <c r="H94" s="5" t="s">
        <v>26</v>
      </c>
      <c r="I94" s="4" t="s">
        <v>254</v>
      </c>
      <c r="J94" s="4"/>
      <c r="K94" s="4"/>
      <c r="L94" s="3" t="s">
        <v>411</v>
      </c>
      <c r="M94" s="4"/>
      <c r="N94" s="4"/>
    </row>
    <row r="95" customFormat="false" ht="16.4" hidden="false" customHeight="false" outlineLevel="0" collapsed="false">
      <c r="A95" s="3" t="s">
        <v>412</v>
      </c>
      <c r="B95" s="3" t="s">
        <v>413</v>
      </c>
      <c r="C95" s="3"/>
      <c r="D95" s="3" t="s">
        <v>83</v>
      </c>
      <c r="E95" s="3"/>
      <c r="F95" s="4"/>
      <c r="G95" s="4"/>
      <c r="H95" s="5"/>
      <c r="I95" s="4" t="s">
        <v>254</v>
      </c>
      <c r="J95" s="4"/>
      <c r="K95" s="4"/>
      <c r="L95" s="3"/>
      <c r="M95" s="4"/>
      <c r="N95" s="4"/>
    </row>
    <row r="96" customFormat="false" ht="15" hidden="false" customHeight="false" outlineLevel="0" collapsed="false">
      <c r="A96" s="4" t="s">
        <v>414</v>
      </c>
      <c r="B96" s="4" t="s">
        <v>202</v>
      </c>
      <c r="C96" s="4" t="s">
        <v>169</v>
      </c>
      <c r="D96" s="4" t="s">
        <v>83</v>
      </c>
      <c r="E96" s="4" t="s">
        <v>84</v>
      </c>
      <c r="F96" s="4" t="s">
        <v>15</v>
      </c>
      <c r="G96" s="4"/>
      <c r="H96" s="4" t="s">
        <v>26</v>
      </c>
      <c r="I96" s="4" t="s">
        <v>278</v>
      </c>
      <c r="J96" s="4"/>
      <c r="K96" s="4"/>
      <c r="L96" s="4"/>
      <c r="M96" s="4"/>
      <c r="N96" s="4"/>
    </row>
    <row r="97" customFormat="false" ht="15" hidden="false" customHeight="false" outlineLevel="0" collapsed="false">
      <c r="A97" s="4" t="s">
        <v>415</v>
      </c>
      <c r="B97" s="4" t="s">
        <v>416</v>
      </c>
      <c r="C97" s="4" t="s">
        <v>161</v>
      </c>
      <c r="D97" s="4" t="s">
        <v>83</v>
      </c>
      <c r="E97" s="4" t="s">
        <v>84</v>
      </c>
      <c r="F97" s="4" t="s">
        <v>15</v>
      </c>
      <c r="G97" s="4"/>
      <c r="H97" s="4" t="s">
        <v>26</v>
      </c>
      <c r="I97" s="4" t="s">
        <v>278</v>
      </c>
      <c r="J97" s="4"/>
      <c r="K97" s="4"/>
      <c r="L97" s="4"/>
      <c r="M97" s="4"/>
      <c r="N97" s="4"/>
    </row>
    <row r="98" customFormat="false" ht="15" hidden="false" customHeight="false" outlineLevel="0" collapsed="false">
      <c r="A98" s="2" t="s">
        <v>417</v>
      </c>
      <c r="B98" s="2" t="s">
        <v>418</v>
      </c>
      <c r="C98" s="2"/>
      <c r="D98" s="2" t="s">
        <v>85</v>
      </c>
      <c r="E98" s="2" t="s">
        <v>86</v>
      </c>
      <c r="F98" s="2" t="s">
        <v>29</v>
      </c>
      <c r="G98" s="2"/>
      <c r="H98" s="2" t="s">
        <v>87</v>
      </c>
      <c r="I98" s="4"/>
      <c r="J98" s="4"/>
      <c r="K98" s="2" t="s">
        <v>419</v>
      </c>
      <c r="L98" s="4"/>
      <c r="M98" s="4"/>
      <c r="N98" s="4"/>
    </row>
    <row r="99" customFormat="false" ht="16.4" hidden="false" customHeight="false" outlineLevel="0" collapsed="false">
      <c r="A99" s="2" t="s">
        <v>420</v>
      </c>
      <c r="B99" s="2" t="s">
        <v>421</v>
      </c>
      <c r="C99" s="2"/>
      <c r="D99" s="2" t="s">
        <v>88</v>
      </c>
      <c r="E99" s="2" t="s">
        <v>89</v>
      </c>
      <c r="F99" s="2" t="s">
        <v>11</v>
      </c>
      <c r="G99" s="2"/>
      <c r="H99" s="2" t="s">
        <v>66</v>
      </c>
      <c r="I99" s="4"/>
      <c r="J99" s="4"/>
      <c r="K99" s="11" t="s">
        <v>422</v>
      </c>
      <c r="L99" s="4"/>
      <c r="M99" s="4"/>
      <c r="N99" s="4"/>
    </row>
    <row r="100" customFormat="false" ht="16.4" hidden="false" customHeight="false" outlineLevel="0" collapsed="false">
      <c r="A100" s="3" t="s">
        <v>423</v>
      </c>
      <c r="B100" s="3" t="s">
        <v>424</v>
      </c>
      <c r="C100" s="3" t="s">
        <v>220</v>
      </c>
      <c r="D100" s="3" t="s">
        <v>90</v>
      </c>
      <c r="E100" s="3" t="s">
        <v>91</v>
      </c>
      <c r="F100" s="4" t="s">
        <v>11</v>
      </c>
      <c r="G100" s="4"/>
      <c r="H100" s="5" t="s">
        <v>425</v>
      </c>
      <c r="I100" s="4"/>
      <c r="J100" s="4"/>
      <c r="K100" s="4"/>
      <c r="L100" s="3" t="s">
        <v>310</v>
      </c>
      <c r="M100" s="4"/>
      <c r="N100" s="4"/>
    </row>
    <row r="101" customFormat="false" ht="15" hidden="false" customHeight="false" outlineLevel="0" collapsed="false">
      <c r="A101" s="4" t="s">
        <v>426</v>
      </c>
      <c r="B101" s="4" t="s">
        <v>427</v>
      </c>
      <c r="C101" s="4" t="s">
        <v>169</v>
      </c>
      <c r="D101" s="4" t="s">
        <v>90</v>
      </c>
      <c r="E101" s="4" t="s">
        <v>91</v>
      </c>
      <c r="F101" s="4" t="s">
        <v>11</v>
      </c>
      <c r="G101" s="4"/>
      <c r="H101" s="4" t="s">
        <v>12</v>
      </c>
      <c r="I101" s="4" t="s">
        <v>428</v>
      </c>
      <c r="J101" s="4"/>
      <c r="K101" s="4"/>
      <c r="L101" s="4"/>
      <c r="M101" s="4"/>
      <c r="N101" s="4"/>
    </row>
    <row r="102" customFormat="false" ht="15" hidden="false" customHeight="false" outlineLevel="0" collapsed="false">
      <c r="A102" s="4" t="s">
        <v>429</v>
      </c>
      <c r="B102" s="4" t="s">
        <v>430</v>
      </c>
      <c r="C102" s="4" t="s">
        <v>169</v>
      </c>
      <c r="D102" s="4" t="s">
        <v>90</v>
      </c>
      <c r="E102" s="4" t="s">
        <v>91</v>
      </c>
      <c r="F102" s="4" t="s">
        <v>11</v>
      </c>
      <c r="G102" s="4"/>
      <c r="H102" s="4" t="s">
        <v>12</v>
      </c>
      <c r="I102" s="4" t="s">
        <v>355</v>
      </c>
      <c r="J102" s="4"/>
      <c r="K102" s="4"/>
      <c r="L102" s="4"/>
      <c r="M102" s="4"/>
      <c r="N102" s="4"/>
    </row>
    <row r="103" customFormat="false" ht="15" hidden="false" customHeight="false" outlineLevel="0" collapsed="false">
      <c r="A103" s="4" t="s">
        <v>431</v>
      </c>
      <c r="B103" s="4" t="s">
        <v>432</v>
      </c>
      <c r="C103" s="4" t="s">
        <v>178</v>
      </c>
      <c r="D103" s="4" t="s">
        <v>90</v>
      </c>
      <c r="E103" s="4" t="s">
        <v>91</v>
      </c>
      <c r="F103" s="4" t="s">
        <v>11</v>
      </c>
      <c r="G103" s="4"/>
      <c r="H103" s="4" t="s">
        <v>12</v>
      </c>
      <c r="I103" s="4" t="s">
        <v>355</v>
      </c>
      <c r="J103" s="4"/>
      <c r="K103" s="4"/>
      <c r="L103" s="4"/>
      <c r="M103" s="4"/>
      <c r="N103" s="4"/>
    </row>
    <row r="104" customFormat="false" ht="15" hidden="false" customHeight="false" outlineLevel="0" collapsed="false">
      <c r="A104" s="4" t="s">
        <v>433</v>
      </c>
      <c r="B104" s="4" t="s">
        <v>333</v>
      </c>
      <c r="C104" s="4" t="s">
        <v>169</v>
      </c>
      <c r="D104" s="4" t="s">
        <v>90</v>
      </c>
      <c r="E104" s="4" t="s">
        <v>91</v>
      </c>
      <c r="F104" s="4" t="s">
        <v>11</v>
      </c>
      <c r="G104" s="4"/>
      <c r="H104" s="4" t="s">
        <v>12</v>
      </c>
      <c r="I104" s="4" t="s">
        <v>355</v>
      </c>
      <c r="J104" s="4"/>
      <c r="K104" s="4"/>
      <c r="L104" s="4"/>
      <c r="M104" s="4"/>
      <c r="N104" s="4"/>
    </row>
    <row r="105" customFormat="false" ht="16.4" hidden="false" customHeight="false" outlineLevel="0" collapsed="false">
      <c r="A105" s="2" t="s">
        <v>434</v>
      </c>
      <c r="B105" s="2" t="s">
        <v>214</v>
      </c>
      <c r="C105" s="2"/>
      <c r="D105" s="2" t="s">
        <v>93</v>
      </c>
      <c r="E105" s="2" t="s">
        <v>94</v>
      </c>
      <c r="F105" s="2" t="s">
        <v>15</v>
      </c>
      <c r="G105" s="2"/>
      <c r="H105" s="2" t="s">
        <v>95</v>
      </c>
      <c r="I105" s="4"/>
      <c r="J105" s="4"/>
      <c r="K105" s="11" t="s">
        <v>435</v>
      </c>
      <c r="L105" s="4"/>
      <c r="M105" s="4"/>
      <c r="N105" s="4"/>
    </row>
    <row r="106" customFormat="false" ht="15" hidden="false" customHeight="false" outlineLevel="0" collapsed="false">
      <c r="A106" s="4" t="s">
        <v>436</v>
      </c>
      <c r="B106" s="4" t="s">
        <v>437</v>
      </c>
      <c r="C106" s="4" t="s">
        <v>178</v>
      </c>
      <c r="D106" s="4" t="s">
        <v>96</v>
      </c>
      <c r="E106" s="4" t="s">
        <v>97</v>
      </c>
      <c r="F106" s="4" t="s">
        <v>15</v>
      </c>
      <c r="G106" s="4"/>
      <c r="H106" s="4" t="s">
        <v>98</v>
      </c>
      <c r="I106" s="4" t="s">
        <v>438</v>
      </c>
      <c r="J106" s="4"/>
      <c r="K106" s="4"/>
      <c r="L106" s="4"/>
      <c r="M106" s="4"/>
      <c r="N106" s="4"/>
    </row>
    <row r="107" customFormat="false" ht="15" hidden="false" customHeight="false" outlineLevel="0" collapsed="false">
      <c r="A107" s="4" t="s">
        <v>439</v>
      </c>
      <c r="B107" s="4" t="s">
        <v>440</v>
      </c>
      <c r="C107" s="4" t="s">
        <v>161</v>
      </c>
      <c r="D107" s="4" t="s">
        <v>96</v>
      </c>
      <c r="E107" s="4" t="s">
        <v>97</v>
      </c>
      <c r="F107" s="4" t="s">
        <v>15</v>
      </c>
      <c r="G107" s="4"/>
      <c r="H107" s="4" t="s">
        <v>98</v>
      </c>
      <c r="I107" s="4" t="s">
        <v>438</v>
      </c>
      <c r="J107" s="4"/>
      <c r="K107" s="4"/>
      <c r="L107" s="4"/>
      <c r="M107" s="4"/>
      <c r="N107" s="4"/>
    </row>
    <row r="108" customFormat="false" ht="16.4" hidden="false" customHeight="false" outlineLevel="0" collapsed="false">
      <c r="A108" s="2" t="s">
        <v>441</v>
      </c>
      <c r="B108" s="2" t="s">
        <v>442</v>
      </c>
      <c r="C108" s="2"/>
      <c r="D108" s="2" t="s">
        <v>99</v>
      </c>
      <c r="E108" s="2" t="s">
        <v>100</v>
      </c>
      <c r="F108" s="2" t="s">
        <v>11</v>
      </c>
      <c r="G108" s="2"/>
      <c r="H108" s="2" t="s">
        <v>101</v>
      </c>
      <c r="I108" s="4"/>
      <c r="J108" s="4"/>
      <c r="K108" s="11" t="s">
        <v>443</v>
      </c>
      <c r="L108" s="4"/>
      <c r="M108" s="4"/>
      <c r="N108" s="4"/>
    </row>
    <row r="109" customFormat="false" ht="15" hidden="false" customHeight="false" outlineLevel="0" collapsed="false">
      <c r="A109" s="2" t="s">
        <v>444</v>
      </c>
      <c r="B109" s="2" t="s">
        <v>445</v>
      </c>
      <c r="C109" s="2"/>
      <c r="D109" s="2" t="s">
        <v>99</v>
      </c>
      <c r="E109" s="2" t="s">
        <v>100</v>
      </c>
      <c r="F109" s="2" t="s">
        <v>11</v>
      </c>
      <c r="G109" s="2"/>
      <c r="H109" s="4" t="s">
        <v>101</v>
      </c>
      <c r="I109" s="4"/>
      <c r="J109" s="4"/>
      <c r="K109" s="2" t="s">
        <v>446</v>
      </c>
      <c r="L109" s="4"/>
      <c r="M109" s="4"/>
      <c r="N109" s="4"/>
    </row>
    <row r="110" customFormat="false" ht="15" hidden="false" customHeight="false" outlineLevel="0" collapsed="false">
      <c r="A110" s="2" t="s">
        <v>447</v>
      </c>
      <c r="B110" s="2" t="s">
        <v>448</v>
      </c>
      <c r="C110" s="2"/>
      <c r="D110" s="2" t="s">
        <v>99</v>
      </c>
      <c r="E110" s="2" t="s">
        <v>100</v>
      </c>
      <c r="F110" s="2" t="s">
        <v>11</v>
      </c>
      <c r="G110" s="2"/>
      <c r="H110" s="4" t="s">
        <v>101</v>
      </c>
      <c r="I110" s="4"/>
      <c r="J110" s="4"/>
      <c r="K110" s="2" t="s">
        <v>449</v>
      </c>
      <c r="L110" s="4"/>
      <c r="M110" s="4"/>
      <c r="N110" s="4"/>
    </row>
    <row r="111" customFormat="false" ht="16.4" hidden="false" customHeight="false" outlineLevel="0" collapsed="false">
      <c r="A111" s="2" t="s">
        <v>450</v>
      </c>
      <c r="B111" s="2" t="s">
        <v>451</v>
      </c>
      <c r="C111" s="2"/>
      <c r="D111" s="2" t="s">
        <v>99</v>
      </c>
      <c r="E111" s="2" t="s">
        <v>100</v>
      </c>
      <c r="F111" s="2" t="s">
        <v>11</v>
      </c>
      <c r="G111" s="2"/>
      <c r="H111" s="4" t="s">
        <v>101</v>
      </c>
      <c r="I111" s="4"/>
      <c r="J111" s="4"/>
      <c r="K111" s="19" t="s">
        <v>452</v>
      </c>
      <c r="L111" s="4"/>
      <c r="M111" s="4"/>
      <c r="N111" s="4"/>
    </row>
    <row r="112" customFormat="false" ht="15" hidden="false" customHeight="false" outlineLevel="0" collapsed="false">
      <c r="A112" s="4" t="s">
        <v>453</v>
      </c>
      <c r="B112" s="4" t="s">
        <v>401</v>
      </c>
      <c r="C112" s="4" t="s">
        <v>169</v>
      </c>
      <c r="D112" s="4" t="s">
        <v>102</v>
      </c>
      <c r="E112" s="4" t="s">
        <v>103</v>
      </c>
      <c r="F112" s="4" t="s">
        <v>29</v>
      </c>
      <c r="G112" s="4"/>
      <c r="H112" s="4" t="s">
        <v>12</v>
      </c>
      <c r="I112" s="4" t="s">
        <v>278</v>
      </c>
      <c r="J112" s="4"/>
      <c r="K112" s="4"/>
      <c r="L112" s="4"/>
      <c r="M112" s="4"/>
      <c r="N112" s="4"/>
    </row>
    <row r="113" customFormat="false" ht="16.4" hidden="false" customHeight="false" outlineLevel="0" collapsed="false">
      <c r="A113" s="3" t="s">
        <v>454</v>
      </c>
      <c r="B113" s="3" t="s">
        <v>455</v>
      </c>
      <c r="C113" s="3" t="s">
        <v>161</v>
      </c>
      <c r="D113" s="3" t="s">
        <v>104</v>
      </c>
      <c r="E113" s="3" t="s">
        <v>105</v>
      </c>
      <c r="F113" s="4" t="s">
        <v>29</v>
      </c>
      <c r="G113" s="4"/>
      <c r="H113" s="5" t="s">
        <v>98</v>
      </c>
      <c r="I113" s="4" t="s">
        <v>288</v>
      </c>
      <c r="J113" s="4"/>
      <c r="K113" s="4"/>
      <c r="L113" s="3" t="s">
        <v>310</v>
      </c>
      <c r="M113" s="4"/>
      <c r="N113" s="4"/>
    </row>
    <row r="114" customFormat="false" ht="15" hidden="false" customHeight="false" outlineLevel="0" collapsed="false">
      <c r="A114" s="4" t="s">
        <v>456</v>
      </c>
      <c r="B114" s="4" t="s">
        <v>312</v>
      </c>
      <c r="C114" s="4" t="s">
        <v>161</v>
      </c>
      <c r="D114" s="4" t="s">
        <v>104</v>
      </c>
      <c r="E114" s="4" t="s">
        <v>105</v>
      </c>
      <c r="F114" s="4" t="s">
        <v>29</v>
      </c>
      <c r="G114" s="4"/>
      <c r="H114" s="4" t="s">
        <v>98</v>
      </c>
      <c r="I114" s="4" t="s">
        <v>278</v>
      </c>
      <c r="J114" s="4"/>
      <c r="K114" s="4"/>
      <c r="L114" s="4"/>
      <c r="M114" s="4"/>
      <c r="N114" s="4"/>
    </row>
    <row r="115" customFormat="false" ht="15" hidden="false" customHeight="false" outlineLevel="0" collapsed="false">
      <c r="A115" s="4" t="s">
        <v>457</v>
      </c>
      <c r="B115" s="4" t="s">
        <v>214</v>
      </c>
      <c r="C115" s="4" t="s">
        <v>161</v>
      </c>
      <c r="D115" s="4" t="s">
        <v>106</v>
      </c>
      <c r="E115" s="4" t="s">
        <v>107</v>
      </c>
      <c r="F115" s="4" t="s">
        <v>29</v>
      </c>
      <c r="G115" s="4"/>
      <c r="H115" s="4" t="s">
        <v>108</v>
      </c>
      <c r="I115" s="4" t="s">
        <v>278</v>
      </c>
      <c r="J115" s="4"/>
      <c r="K115" s="4"/>
      <c r="L115" s="4"/>
      <c r="M115" s="4"/>
      <c r="N115" s="4"/>
    </row>
    <row r="116" customFormat="false" ht="15" hidden="false" customHeight="false" outlineLevel="0" collapsed="false">
      <c r="A116" s="4" t="s">
        <v>458</v>
      </c>
      <c r="B116" s="4" t="s">
        <v>459</v>
      </c>
      <c r="C116" s="4" t="s">
        <v>161</v>
      </c>
      <c r="D116" s="4" t="s">
        <v>109</v>
      </c>
      <c r="E116" s="4" t="s">
        <v>110</v>
      </c>
      <c r="F116" s="4" t="s">
        <v>29</v>
      </c>
      <c r="G116" s="4"/>
      <c r="H116" s="4" t="s">
        <v>111</v>
      </c>
      <c r="I116" s="4" t="s">
        <v>278</v>
      </c>
      <c r="J116" s="4"/>
      <c r="K116" s="4"/>
      <c r="L116" s="4"/>
      <c r="M116" s="4"/>
      <c r="N116" s="4"/>
    </row>
    <row r="117" customFormat="false" ht="16.4" hidden="false" customHeight="false" outlineLevel="0" collapsed="false">
      <c r="A117" s="3" t="s">
        <v>460</v>
      </c>
      <c r="B117" s="3" t="s">
        <v>461</v>
      </c>
      <c r="C117" s="3" t="s">
        <v>220</v>
      </c>
      <c r="D117" s="3" t="s">
        <v>112</v>
      </c>
      <c r="E117" s="3" t="s">
        <v>113</v>
      </c>
      <c r="F117" s="4" t="s">
        <v>15</v>
      </c>
      <c r="G117" s="4"/>
      <c r="H117" s="5" t="s">
        <v>72</v>
      </c>
      <c r="I117" s="4" t="s">
        <v>254</v>
      </c>
      <c r="J117" s="4"/>
      <c r="K117" s="4"/>
      <c r="L117" s="3" t="s">
        <v>310</v>
      </c>
      <c r="M117" s="4"/>
      <c r="N117" s="4"/>
    </row>
    <row r="118" customFormat="false" ht="16.4" hidden="false" customHeight="false" outlineLevel="0" collapsed="false">
      <c r="A118" s="3" t="s">
        <v>462</v>
      </c>
      <c r="B118" s="3" t="s">
        <v>463</v>
      </c>
      <c r="C118" s="3" t="s">
        <v>304</v>
      </c>
      <c r="D118" s="3" t="s">
        <v>112</v>
      </c>
      <c r="E118" s="3" t="s">
        <v>113</v>
      </c>
      <c r="F118" s="4" t="s">
        <v>15</v>
      </c>
      <c r="G118" s="4"/>
      <c r="H118" s="5" t="s">
        <v>72</v>
      </c>
      <c r="I118" s="4" t="s">
        <v>254</v>
      </c>
      <c r="J118" s="4"/>
      <c r="K118" s="4"/>
      <c r="L118" s="3" t="s">
        <v>464</v>
      </c>
      <c r="M118" s="4"/>
      <c r="N118" s="4"/>
    </row>
    <row r="119" customFormat="false" ht="16.4" hidden="false" customHeight="false" outlineLevel="0" collapsed="false">
      <c r="A119" s="3" t="s">
        <v>465</v>
      </c>
      <c r="B119" s="3" t="s">
        <v>324</v>
      </c>
      <c r="C119" s="3" t="s">
        <v>220</v>
      </c>
      <c r="D119" s="3" t="s">
        <v>112</v>
      </c>
      <c r="E119" s="3" t="s">
        <v>113</v>
      </c>
      <c r="F119" s="4" t="s">
        <v>15</v>
      </c>
      <c r="G119" s="4"/>
      <c r="H119" s="5" t="s">
        <v>72</v>
      </c>
      <c r="I119" s="4"/>
      <c r="J119" s="4"/>
      <c r="K119" s="4"/>
      <c r="L119" s="3" t="s">
        <v>310</v>
      </c>
      <c r="M119" s="4"/>
      <c r="N119" s="4"/>
    </row>
    <row r="120" customFormat="false" ht="16.4" hidden="false" customHeight="false" outlineLevel="0" collapsed="false">
      <c r="A120" s="2" t="s">
        <v>466</v>
      </c>
      <c r="B120" s="2" t="s">
        <v>448</v>
      </c>
      <c r="C120" s="2"/>
      <c r="D120" s="2" t="s">
        <v>112</v>
      </c>
      <c r="E120" s="4" t="s">
        <v>113</v>
      </c>
      <c r="F120" s="2" t="s">
        <v>15</v>
      </c>
      <c r="G120" s="2"/>
      <c r="H120" s="2" t="s">
        <v>72</v>
      </c>
      <c r="I120" s="4"/>
      <c r="J120" s="4"/>
      <c r="K120" s="11" t="s">
        <v>467</v>
      </c>
      <c r="L120" s="4"/>
      <c r="M120" s="4"/>
      <c r="N120" s="4"/>
    </row>
    <row r="121" customFormat="false" ht="16.4" hidden="false" customHeight="false" outlineLevel="0" collapsed="false">
      <c r="A121" s="2" t="s">
        <v>468</v>
      </c>
      <c r="B121" s="2" t="s">
        <v>312</v>
      </c>
      <c r="C121" s="2"/>
      <c r="D121" s="2" t="s">
        <v>112</v>
      </c>
      <c r="E121" s="4" t="s">
        <v>113</v>
      </c>
      <c r="F121" s="2" t="s">
        <v>15</v>
      </c>
      <c r="G121" s="2"/>
      <c r="H121" s="2" t="s">
        <v>72</v>
      </c>
      <c r="I121" s="4"/>
      <c r="J121" s="4"/>
      <c r="K121" s="11" t="s">
        <v>469</v>
      </c>
      <c r="L121" s="4"/>
      <c r="M121" s="4"/>
      <c r="N121" s="4"/>
    </row>
    <row r="122" customFormat="false" ht="16.4" hidden="false" customHeight="false" outlineLevel="0" collapsed="false">
      <c r="A122" s="3" t="s">
        <v>470</v>
      </c>
      <c r="B122" s="3" t="s">
        <v>471</v>
      </c>
      <c r="C122" s="3" t="s">
        <v>232</v>
      </c>
      <c r="D122" s="3" t="s">
        <v>114</v>
      </c>
      <c r="E122" s="1" t="s">
        <v>115</v>
      </c>
      <c r="F122" s="4" t="s">
        <v>11</v>
      </c>
      <c r="G122" s="4"/>
      <c r="H122" s="5" t="s">
        <v>116</v>
      </c>
      <c r="I122" s="4" t="s">
        <v>215</v>
      </c>
      <c r="J122" s="4"/>
      <c r="K122" s="4"/>
      <c r="L122" s="3" t="s">
        <v>472</v>
      </c>
      <c r="M122" s="4"/>
      <c r="N122" s="4"/>
    </row>
    <row r="123" customFormat="false" ht="16.4" hidden="false" customHeight="false" outlineLevel="0" collapsed="false">
      <c r="A123" s="3" t="s">
        <v>473</v>
      </c>
      <c r="B123" s="3" t="s">
        <v>474</v>
      </c>
      <c r="C123" s="3" t="s">
        <v>232</v>
      </c>
      <c r="D123" s="3" t="s">
        <v>114</v>
      </c>
      <c r="E123" s="1" t="s">
        <v>115</v>
      </c>
      <c r="F123" s="4" t="s">
        <v>11</v>
      </c>
      <c r="G123" s="4"/>
      <c r="H123" s="5" t="s">
        <v>116</v>
      </c>
      <c r="I123" s="4" t="s">
        <v>215</v>
      </c>
      <c r="J123" s="4"/>
      <c r="K123" s="4"/>
      <c r="L123" s="3" t="s">
        <v>472</v>
      </c>
      <c r="M123" s="4"/>
      <c r="N123" s="4"/>
    </row>
    <row r="124" customFormat="false" ht="16.4" hidden="false" customHeight="false" outlineLevel="0" collapsed="false">
      <c r="A124" s="3" t="s">
        <v>475</v>
      </c>
      <c r="B124" s="3" t="s">
        <v>476</v>
      </c>
      <c r="C124" s="3" t="s">
        <v>232</v>
      </c>
      <c r="D124" s="3" t="s">
        <v>114</v>
      </c>
      <c r="E124" s="1" t="s">
        <v>115</v>
      </c>
      <c r="F124" s="4" t="s">
        <v>11</v>
      </c>
      <c r="G124" s="4"/>
      <c r="H124" s="5" t="s">
        <v>477</v>
      </c>
      <c r="I124" s="4" t="s">
        <v>254</v>
      </c>
      <c r="J124" s="4"/>
      <c r="K124" s="4"/>
      <c r="L124" s="3" t="s">
        <v>472</v>
      </c>
      <c r="M124" s="4"/>
      <c r="N124" s="4"/>
    </row>
    <row r="125" customFormat="false" ht="16.4" hidden="false" customHeight="false" outlineLevel="0" collapsed="false">
      <c r="A125" s="3" t="s">
        <v>478</v>
      </c>
      <c r="B125" s="3" t="s">
        <v>479</v>
      </c>
      <c r="C125" s="3" t="s">
        <v>304</v>
      </c>
      <c r="D125" s="3" t="s">
        <v>114</v>
      </c>
      <c r="E125" s="1" t="s">
        <v>115</v>
      </c>
      <c r="F125" s="4" t="s">
        <v>11</v>
      </c>
      <c r="G125" s="4"/>
      <c r="H125" s="5" t="s">
        <v>116</v>
      </c>
      <c r="I125" s="4" t="s">
        <v>288</v>
      </c>
      <c r="J125" s="4"/>
      <c r="K125" s="4"/>
      <c r="L125" s="3" t="s">
        <v>472</v>
      </c>
      <c r="M125" s="4"/>
      <c r="N125" s="4"/>
    </row>
    <row r="126" customFormat="false" ht="16.4" hidden="false" customHeight="false" outlineLevel="0" collapsed="false">
      <c r="A126" s="3" t="s">
        <v>480</v>
      </c>
      <c r="B126" s="3" t="s">
        <v>481</v>
      </c>
      <c r="C126" s="3" t="s">
        <v>220</v>
      </c>
      <c r="D126" s="3" t="s">
        <v>114</v>
      </c>
      <c r="E126" s="1" t="s">
        <v>115</v>
      </c>
      <c r="F126" s="4" t="s">
        <v>11</v>
      </c>
      <c r="G126" s="4"/>
      <c r="H126" s="5" t="s">
        <v>116</v>
      </c>
      <c r="I126" s="4" t="s">
        <v>254</v>
      </c>
      <c r="J126" s="4"/>
      <c r="K126" s="4"/>
      <c r="L126" s="3" t="s">
        <v>310</v>
      </c>
      <c r="M126" s="4"/>
      <c r="N126" s="4"/>
    </row>
    <row r="127" customFormat="false" ht="16.4" hidden="false" customHeight="false" outlineLevel="0" collapsed="false">
      <c r="A127" s="3" t="s">
        <v>482</v>
      </c>
      <c r="B127" s="3" t="s">
        <v>483</v>
      </c>
      <c r="C127" s="3" t="s">
        <v>169</v>
      </c>
      <c r="D127" s="3" t="s">
        <v>114</v>
      </c>
      <c r="E127" s="1" t="s">
        <v>115</v>
      </c>
      <c r="F127" s="4" t="s">
        <v>11</v>
      </c>
      <c r="G127" s="4"/>
      <c r="H127" s="5" t="s">
        <v>116</v>
      </c>
      <c r="I127" s="4" t="s">
        <v>215</v>
      </c>
      <c r="J127" s="4"/>
      <c r="K127" s="4"/>
      <c r="L127" s="3" t="s">
        <v>472</v>
      </c>
      <c r="M127" s="4"/>
      <c r="N127" s="4"/>
    </row>
    <row r="128" customFormat="false" ht="16.4" hidden="false" customHeight="false" outlineLevel="0" collapsed="false">
      <c r="A128" s="3" t="s">
        <v>484</v>
      </c>
      <c r="B128" s="3" t="s">
        <v>485</v>
      </c>
      <c r="C128" s="3" t="s">
        <v>232</v>
      </c>
      <c r="D128" s="3" t="s">
        <v>114</v>
      </c>
      <c r="E128" s="1" t="s">
        <v>115</v>
      </c>
      <c r="F128" s="4" t="s">
        <v>11</v>
      </c>
      <c r="G128" s="4"/>
      <c r="H128" s="5" t="s">
        <v>116</v>
      </c>
      <c r="I128" s="4" t="s">
        <v>486</v>
      </c>
      <c r="J128" s="4"/>
      <c r="K128" s="4"/>
      <c r="L128" s="3" t="s">
        <v>472</v>
      </c>
      <c r="M128" s="4"/>
      <c r="N128" s="4"/>
    </row>
    <row r="129" customFormat="false" ht="16.4" hidden="false" customHeight="false" outlineLevel="0" collapsed="false">
      <c r="A129" s="5" t="s">
        <v>487</v>
      </c>
      <c r="B129" s="4" t="s">
        <v>488</v>
      </c>
      <c r="C129" s="5" t="s">
        <v>178</v>
      </c>
      <c r="D129" s="4" t="s">
        <v>114</v>
      </c>
      <c r="E129" s="1" t="s">
        <v>115</v>
      </c>
      <c r="F129" s="4" t="s">
        <v>11</v>
      </c>
      <c r="G129" s="4"/>
      <c r="H129" s="4" t="s">
        <v>116</v>
      </c>
      <c r="I129" s="4" t="s">
        <v>254</v>
      </c>
      <c r="J129" s="4"/>
      <c r="K129" s="4"/>
      <c r="L129" s="4"/>
      <c r="M129" s="4"/>
      <c r="N129" s="4"/>
    </row>
    <row r="130" customFormat="false" ht="16.4" hidden="false" customHeight="false" outlineLevel="0" collapsed="false">
      <c r="A130" s="5" t="s">
        <v>489</v>
      </c>
      <c r="B130" s="4" t="s">
        <v>359</v>
      </c>
      <c r="C130" s="5" t="s">
        <v>490</v>
      </c>
      <c r="D130" s="4" t="s">
        <v>114</v>
      </c>
      <c r="E130" s="1" t="s">
        <v>115</v>
      </c>
      <c r="F130" s="4" t="s">
        <v>11</v>
      </c>
      <c r="G130" s="4"/>
      <c r="H130" s="4" t="s">
        <v>116</v>
      </c>
      <c r="I130" s="4" t="s">
        <v>343</v>
      </c>
      <c r="J130" s="4"/>
      <c r="K130" s="4"/>
      <c r="L130" s="4"/>
      <c r="M130" s="4"/>
      <c r="N130" s="4"/>
    </row>
    <row r="131" customFormat="false" ht="16.4" hidden="false" customHeight="false" outlineLevel="0" collapsed="false">
      <c r="A131" s="3" t="s">
        <v>491</v>
      </c>
      <c r="B131" s="3" t="s">
        <v>397</v>
      </c>
      <c r="C131" s="3" t="s">
        <v>232</v>
      </c>
      <c r="D131" s="3" t="s">
        <v>117</v>
      </c>
      <c r="E131" s="3" t="s">
        <v>118</v>
      </c>
      <c r="F131" s="4" t="s">
        <v>60</v>
      </c>
      <c r="G131" s="4" t="s">
        <v>11</v>
      </c>
      <c r="H131" s="5" t="s">
        <v>20</v>
      </c>
      <c r="I131" s="4"/>
      <c r="J131" s="4"/>
      <c r="K131" s="4"/>
      <c r="L131" s="3" t="s">
        <v>310</v>
      </c>
      <c r="M131" s="4"/>
      <c r="N131" s="4"/>
    </row>
    <row r="132" customFormat="false" ht="16.4" hidden="false" customHeight="false" outlineLevel="0" collapsed="false">
      <c r="A132" s="3" t="s">
        <v>492</v>
      </c>
      <c r="B132" s="3" t="s">
        <v>493</v>
      </c>
      <c r="C132" s="3" t="s">
        <v>232</v>
      </c>
      <c r="D132" s="3" t="s">
        <v>117</v>
      </c>
      <c r="E132" s="3" t="s">
        <v>118</v>
      </c>
      <c r="F132" s="4" t="s">
        <v>60</v>
      </c>
      <c r="G132" s="4" t="s">
        <v>11</v>
      </c>
      <c r="H132" s="5" t="s">
        <v>20</v>
      </c>
      <c r="I132" s="4"/>
      <c r="J132" s="4"/>
      <c r="K132" s="4"/>
      <c r="L132" s="3" t="s">
        <v>310</v>
      </c>
      <c r="M132" s="4"/>
      <c r="N132" s="4"/>
    </row>
    <row r="133" customFormat="false" ht="16.4" hidden="false" customHeight="false" outlineLevel="0" collapsed="false">
      <c r="A133" s="3" t="s">
        <v>494</v>
      </c>
      <c r="B133" s="3" t="s">
        <v>495</v>
      </c>
      <c r="C133" s="3" t="s">
        <v>304</v>
      </c>
      <c r="D133" s="3" t="s">
        <v>117</v>
      </c>
      <c r="E133" s="3" t="s">
        <v>118</v>
      </c>
      <c r="F133" s="4" t="s">
        <v>60</v>
      </c>
      <c r="G133" s="4" t="s">
        <v>11</v>
      </c>
      <c r="H133" s="5" t="s">
        <v>20</v>
      </c>
      <c r="I133" s="4" t="s">
        <v>496</v>
      </c>
      <c r="J133" s="4"/>
      <c r="K133" s="4"/>
      <c r="L133" s="3" t="s">
        <v>497</v>
      </c>
      <c r="M133" s="4"/>
      <c r="N133" s="4"/>
    </row>
    <row r="134" customFormat="false" ht="16.4" hidden="false" customHeight="false" outlineLevel="0" collapsed="false">
      <c r="A134" s="2" t="s">
        <v>498</v>
      </c>
      <c r="B134" s="2" t="s">
        <v>202</v>
      </c>
      <c r="C134" s="2"/>
      <c r="D134" s="2" t="s">
        <v>117</v>
      </c>
      <c r="E134" s="4" t="s">
        <v>118</v>
      </c>
      <c r="F134" s="2" t="s">
        <v>60</v>
      </c>
      <c r="G134" s="2" t="s">
        <v>11</v>
      </c>
      <c r="H134" s="2" t="s">
        <v>20</v>
      </c>
      <c r="I134" s="4"/>
      <c r="J134" s="4"/>
      <c r="K134" s="11" t="s">
        <v>499</v>
      </c>
      <c r="L134" s="4"/>
      <c r="M134" s="4"/>
      <c r="N134" s="4"/>
    </row>
    <row r="135" customFormat="false" ht="16.4" hidden="false" customHeight="false" outlineLevel="0" collapsed="false">
      <c r="A135" s="2" t="s">
        <v>500</v>
      </c>
      <c r="B135" s="2" t="s">
        <v>501</v>
      </c>
      <c r="C135" s="2"/>
      <c r="D135" s="2" t="s">
        <v>117</v>
      </c>
      <c r="E135" s="4" t="s">
        <v>118</v>
      </c>
      <c r="F135" s="2" t="s">
        <v>60</v>
      </c>
      <c r="G135" s="2" t="s">
        <v>11</v>
      </c>
      <c r="H135" s="2" t="s">
        <v>20</v>
      </c>
      <c r="I135" s="4"/>
      <c r="J135" s="4"/>
      <c r="K135" s="11" t="s">
        <v>502</v>
      </c>
      <c r="L135" s="4"/>
      <c r="M135" s="4"/>
      <c r="N135" s="4"/>
    </row>
    <row r="136" customFormat="false" ht="16.4" hidden="false" customHeight="false" outlineLevel="0" collapsed="false">
      <c r="A136" s="2" t="s">
        <v>503</v>
      </c>
      <c r="B136" s="2" t="s">
        <v>504</v>
      </c>
      <c r="C136" s="2"/>
      <c r="D136" s="2" t="s">
        <v>117</v>
      </c>
      <c r="E136" s="4" t="s">
        <v>118</v>
      </c>
      <c r="F136" s="2" t="s">
        <v>60</v>
      </c>
      <c r="G136" s="2" t="s">
        <v>11</v>
      </c>
      <c r="H136" s="2" t="s">
        <v>20</v>
      </c>
      <c r="I136" s="4"/>
      <c r="J136" s="4"/>
      <c r="K136" s="11" t="s">
        <v>505</v>
      </c>
      <c r="L136" s="4"/>
      <c r="M136" s="4"/>
      <c r="N136" s="4"/>
    </row>
    <row r="137" customFormat="false" ht="16.4" hidden="false" customHeight="false" outlineLevel="0" collapsed="false">
      <c r="A137" s="3" t="s">
        <v>506</v>
      </c>
      <c r="B137" s="3" t="s">
        <v>507</v>
      </c>
      <c r="C137" s="3" t="s">
        <v>220</v>
      </c>
      <c r="D137" s="3" t="s">
        <v>119</v>
      </c>
      <c r="E137" s="3" t="s">
        <v>120</v>
      </c>
      <c r="F137" s="4" t="s">
        <v>11</v>
      </c>
      <c r="G137" s="4"/>
      <c r="H137" s="5" t="s">
        <v>121</v>
      </c>
      <c r="I137" s="4" t="s">
        <v>254</v>
      </c>
      <c r="J137" s="4"/>
      <c r="K137" s="4"/>
      <c r="L137" s="3" t="s">
        <v>310</v>
      </c>
      <c r="M137" s="4"/>
      <c r="N137" s="4"/>
    </row>
    <row r="138" customFormat="false" ht="16.4" hidden="false" customHeight="false" outlineLevel="0" collapsed="false">
      <c r="A138" s="3" t="s">
        <v>508</v>
      </c>
      <c r="B138" s="3" t="s">
        <v>501</v>
      </c>
      <c r="C138" s="3" t="s">
        <v>161</v>
      </c>
      <c r="D138" s="3" t="s">
        <v>119</v>
      </c>
      <c r="E138" s="3" t="s">
        <v>120</v>
      </c>
      <c r="F138" s="4" t="s">
        <v>11</v>
      </c>
      <c r="G138" s="4"/>
      <c r="H138" s="5" t="s">
        <v>121</v>
      </c>
      <c r="I138" s="4" t="s">
        <v>254</v>
      </c>
      <c r="J138" s="4"/>
      <c r="K138" s="4"/>
      <c r="L138" s="3" t="s">
        <v>310</v>
      </c>
      <c r="M138" s="4"/>
      <c r="N138" s="4"/>
    </row>
    <row r="139" customFormat="false" ht="16.4" hidden="false" customHeight="false" outlineLevel="0" collapsed="false">
      <c r="A139" s="3" t="s">
        <v>509</v>
      </c>
      <c r="B139" s="3" t="s">
        <v>397</v>
      </c>
      <c r="C139" s="3" t="s">
        <v>220</v>
      </c>
      <c r="D139" s="3" t="s">
        <v>119</v>
      </c>
      <c r="E139" s="3" t="s">
        <v>120</v>
      </c>
      <c r="F139" s="4" t="s">
        <v>11</v>
      </c>
      <c r="G139" s="4"/>
      <c r="H139" s="5" t="s">
        <v>20</v>
      </c>
      <c r="I139" s="4" t="s">
        <v>510</v>
      </c>
      <c r="J139" s="4"/>
      <c r="K139" s="4"/>
      <c r="L139" s="3" t="s">
        <v>310</v>
      </c>
      <c r="M139" s="4"/>
      <c r="N139" s="4"/>
    </row>
    <row r="140" customFormat="false" ht="16.4" hidden="false" customHeight="false" outlineLevel="0" collapsed="false">
      <c r="A140" s="3" t="s">
        <v>511</v>
      </c>
      <c r="B140" s="3" t="s">
        <v>512</v>
      </c>
      <c r="C140" s="3" t="s">
        <v>220</v>
      </c>
      <c r="D140" s="3" t="s">
        <v>122</v>
      </c>
      <c r="E140" s="3" t="s">
        <v>123</v>
      </c>
      <c r="F140" s="4" t="s">
        <v>29</v>
      </c>
      <c r="G140" s="4"/>
      <c r="H140" s="5" t="s">
        <v>37</v>
      </c>
      <c r="I140" s="4"/>
      <c r="J140" s="4"/>
      <c r="K140" s="4"/>
      <c r="L140" s="3" t="s">
        <v>310</v>
      </c>
      <c r="M140" s="4"/>
      <c r="N140" s="4"/>
    </row>
    <row r="141" customFormat="false" ht="15" hidden="false" customHeight="false" outlineLevel="0" collapsed="false">
      <c r="A141" s="4" t="s">
        <v>513</v>
      </c>
      <c r="B141" s="4" t="s">
        <v>324</v>
      </c>
      <c r="C141" s="4" t="s">
        <v>161</v>
      </c>
      <c r="D141" s="4" t="s">
        <v>122</v>
      </c>
      <c r="E141" s="4" t="s">
        <v>123</v>
      </c>
      <c r="F141" s="4" t="s">
        <v>29</v>
      </c>
      <c r="G141" s="4"/>
      <c r="H141" s="4" t="s">
        <v>37</v>
      </c>
      <c r="I141" s="4" t="s">
        <v>514</v>
      </c>
      <c r="J141" s="4"/>
      <c r="K141" s="4"/>
      <c r="L141" s="4"/>
      <c r="M141" s="4"/>
      <c r="N141" s="4"/>
    </row>
    <row r="142" customFormat="false" ht="15" hidden="false" customHeight="false" outlineLevel="0" collapsed="false">
      <c r="A142" s="4" t="s">
        <v>515</v>
      </c>
      <c r="B142" s="4" t="s">
        <v>516</v>
      </c>
      <c r="C142" s="4" t="s">
        <v>220</v>
      </c>
      <c r="D142" s="4" t="s">
        <v>122</v>
      </c>
      <c r="E142" s="4" t="s">
        <v>123</v>
      </c>
      <c r="F142" s="4" t="s">
        <v>29</v>
      </c>
      <c r="G142" s="4"/>
      <c r="H142" s="4" t="s">
        <v>37</v>
      </c>
      <c r="I142" s="4" t="s">
        <v>514</v>
      </c>
      <c r="J142" s="4"/>
      <c r="K142" s="4"/>
      <c r="L142" s="4"/>
      <c r="M142" s="4"/>
      <c r="N142" s="4"/>
    </row>
    <row r="143" customFormat="false" ht="14.25" hidden="false" customHeight="true" outlineLevel="0" collapsed="false">
      <c r="A143" s="4" t="s">
        <v>517</v>
      </c>
      <c r="B143" s="4" t="s">
        <v>202</v>
      </c>
      <c r="C143" s="4" t="s">
        <v>161</v>
      </c>
      <c r="D143" s="4" t="s">
        <v>122</v>
      </c>
      <c r="E143" s="4" t="s">
        <v>123</v>
      </c>
      <c r="F143" s="4" t="s">
        <v>29</v>
      </c>
      <c r="G143" s="4"/>
      <c r="H143" s="4" t="s">
        <v>37</v>
      </c>
      <c r="I143" s="4" t="s">
        <v>514</v>
      </c>
      <c r="J143" s="4"/>
      <c r="K143" s="4"/>
      <c r="L143" s="4"/>
      <c r="M143" s="4"/>
      <c r="N143" s="4"/>
    </row>
    <row r="144" customFormat="false" ht="15" hidden="false" customHeight="false" outlineLevel="0" collapsed="false">
      <c r="A144" s="4" t="s">
        <v>518</v>
      </c>
      <c r="B144" s="4" t="s">
        <v>337</v>
      </c>
      <c r="C144" s="4" t="s">
        <v>178</v>
      </c>
      <c r="D144" s="4" t="s">
        <v>122</v>
      </c>
      <c r="E144" s="4" t="s">
        <v>123</v>
      </c>
      <c r="F144" s="4" t="s">
        <v>29</v>
      </c>
      <c r="G144" s="4"/>
      <c r="H144" s="4" t="s">
        <v>37</v>
      </c>
      <c r="I144" s="4" t="s">
        <v>514</v>
      </c>
      <c r="J144" s="4"/>
      <c r="K144" s="4"/>
      <c r="L144" s="4"/>
      <c r="M144" s="4"/>
      <c r="N144" s="4"/>
    </row>
    <row r="145" customFormat="false" ht="15" hidden="false" customHeight="false" outlineLevel="0" collapsed="false">
      <c r="A145" s="4" t="s">
        <v>519</v>
      </c>
      <c r="B145" s="4" t="s">
        <v>520</v>
      </c>
      <c r="C145" s="4" t="s">
        <v>169</v>
      </c>
      <c r="D145" s="4" t="s">
        <v>122</v>
      </c>
      <c r="E145" s="4" t="s">
        <v>123</v>
      </c>
      <c r="F145" s="4" t="s">
        <v>29</v>
      </c>
      <c r="G145" s="4"/>
      <c r="H145" s="4" t="s">
        <v>37</v>
      </c>
      <c r="I145" s="4" t="s">
        <v>514</v>
      </c>
      <c r="J145" s="4"/>
      <c r="K145" s="4"/>
      <c r="L145" s="4"/>
      <c r="M145" s="4"/>
      <c r="N145" s="4"/>
    </row>
    <row r="146" customFormat="false" ht="15" hidden="false" customHeight="false" outlineLevel="0" collapsed="false">
      <c r="A146" s="4" t="s">
        <v>521</v>
      </c>
      <c r="B146" s="4" t="s">
        <v>202</v>
      </c>
      <c r="C146" s="4" t="s">
        <v>169</v>
      </c>
      <c r="D146" s="4" t="s">
        <v>122</v>
      </c>
      <c r="E146" s="4" t="s">
        <v>123</v>
      </c>
      <c r="F146" s="4" t="s">
        <v>29</v>
      </c>
      <c r="G146" s="4"/>
      <c r="H146" s="4" t="s">
        <v>37</v>
      </c>
      <c r="I146" s="4" t="s">
        <v>514</v>
      </c>
      <c r="J146" s="4"/>
      <c r="K146" s="4"/>
      <c r="L146" s="4"/>
      <c r="M146" s="4"/>
      <c r="N146" s="4"/>
    </row>
    <row r="147" customFormat="false" ht="15" hidden="false" customHeight="false" outlineLevel="0" collapsed="false">
      <c r="A147" s="4" t="s">
        <v>522</v>
      </c>
      <c r="B147" s="4" t="s">
        <v>523</v>
      </c>
      <c r="C147" s="4" t="s">
        <v>169</v>
      </c>
      <c r="D147" s="4" t="s">
        <v>122</v>
      </c>
      <c r="E147" s="4" t="s">
        <v>123</v>
      </c>
      <c r="F147" s="4" t="s">
        <v>29</v>
      </c>
      <c r="G147" s="4"/>
      <c r="H147" s="4" t="s">
        <v>37</v>
      </c>
      <c r="I147" s="4" t="s">
        <v>514</v>
      </c>
      <c r="J147" s="4"/>
      <c r="K147" s="4"/>
      <c r="L147" s="4"/>
      <c r="M147" s="4"/>
      <c r="N147" s="4"/>
    </row>
    <row r="148" customFormat="false" ht="15" hidden="false" customHeight="false" outlineLevel="0" collapsed="false">
      <c r="A148" s="4" t="s">
        <v>524</v>
      </c>
      <c r="B148" s="4" t="s">
        <v>525</v>
      </c>
      <c r="C148" s="4" t="s">
        <v>178</v>
      </c>
      <c r="D148" s="4" t="s">
        <v>122</v>
      </c>
      <c r="E148" s="4" t="s">
        <v>123</v>
      </c>
      <c r="F148" s="4" t="s">
        <v>29</v>
      </c>
      <c r="G148" s="4"/>
      <c r="H148" s="4" t="s">
        <v>37</v>
      </c>
      <c r="I148" s="4" t="s">
        <v>514</v>
      </c>
      <c r="J148" s="4"/>
      <c r="K148" s="4"/>
      <c r="L148" s="4"/>
      <c r="M148" s="4"/>
      <c r="N148" s="4"/>
    </row>
    <row r="149" customFormat="false" ht="15" hidden="false" customHeight="false" outlineLevel="0" collapsed="false">
      <c r="A149" s="4" t="s">
        <v>526</v>
      </c>
      <c r="B149" s="4" t="s">
        <v>527</v>
      </c>
      <c r="C149" s="4" t="s">
        <v>178</v>
      </c>
      <c r="D149" s="4" t="s">
        <v>122</v>
      </c>
      <c r="E149" s="4" t="s">
        <v>123</v>
      </c>
      <c r="F149" s="4" t="s">
        <v>29</v>
      </c>
      <c r="G149" s="4"/>
      <c r="H149" s="4" t="s">
        <v>37</v>
      </c>
      <c r="I149" s="4" t="s">
        <v>514</v>
      </c>
      <c r="J149" s="4"/>
      <c r="K149" s="4"/>
      <c r="L149" s="4"/>
      <c r="M149" s="4"/>
      <c r="N149" s="4"/>
    </row>
    <row r="150" customFormat="false" ht="15" hidden="false" customHeight="false" outlineLevel="0" collapsed="false">
      <c r="A150" s="4" t="s">
        <v>528</v>
      </c>
      <c r="B150" s="4" t="s">
        <v>529</v>
      </c>
      <c r="C150" s="4" t="s">
        <v>232</v>
      </c>
      <c r="D150" s="4" t="s">
        <v>122</v>
      </c>
      <c r="E150" s="4" t="s">
        <v>123</v>
      </c>
      <c r="F150" s="4" t="s">
        <v>29</v>
      </c>
      <c r="G150" s="4"/>
      <c r="H150" s="4" t="s">
        <v>37</v>
      </c>
      <c r="I150" s="4" t="s">
        <v>514</v>
      </c>
      <c r="J150" s="4"/>
      <c r="K150" s="4"/>
      <c r="L150" s="4"/>
      <c r="M150" s="4"/>
      <c r="N150" s="4"/>
    </row>
    <row r="151" customFormat="false" ht="15" hidden="false" customHeight="false" outlineLevel="0" collapsed="false">
      <c r="A151" s="4" t="s">
        <v>530</v>
      </c>
      <c r="B151" s="4" t="s">
        <v>208</v>
      </c>
      <c r="C151" s="4" t="s">
        <v>232</v>
      </c>
      <c r="D151" s="4" t="s">
        <v>122</v>
      </c>
      <c r="E151" s="4" t="s">
        <v>123</v>
      </c>
      <c r="F151" s="4" t="s">
        <v>29</v>
      </c>
      <c r="G151" s="4"/>
      <c r="H151" s="4" t="s">
        <v>37</v>
      </c>
      <c r="I151" s="4" t="s">
        <v>514</v>
      </c>
      <c r="J151" s="4"/>
      <c r="K151" s="4"/>
      <c r="L151" s="4"/>
      <c r="M151" s="4"/>
      <c r="N151" s="4"/>
    </row>
    <row r="152" customFormat="false" ht="15" hidden="false" customHeight="false" outlineLevel="0" collapsed="false">
      <c r="A152" s="4" t="s">
        <v>531</v>
      </c>
      <c r="B152" s="4" t="s">
        <v>532</v>
      </c>
      <c r="C152" s="4" t="s">
        <v>232</v>
      </c>
      <c r="D152" s="4" t="s">
        <v>122</v>
      </c>
      <c r="E152" s="4" t="s">
        <v>123</v>
      </c>
      <c r="F152" s="4" t="s">
        <v>29</v>
      </c>
      <c r="G152" s="4"/>
      <c r="H152" s="4" t="s">
        <v>37</v>
      </c>
      <c r="I152" s="4" t="s">
        <v>514</v>
      </c>
      <c r="J152" s="4"/>
      <c r="K152" s="4"/>
      <c r="L152" s="4"/>
      <c r="M152" s="4"/>
      <c r="N152" s="4"/>
    </row>
    <row r="153" customFormat="false" ht="15" hidden="false" customHeight="false" outlineLevel="0" collapsed="false">
      <c r="A153" s="4" t="s">
        <v>533</v>
      </c>
      <c r="B153" s="4" t="s">
        <v>160</v>
      </c>
      <c r="C153" s="4" t="s">
        <v>340</v>
      </c>
      <c r="D153" s="4" t="s">
        <v>122</v>
      </c>
      <c r="E153" s="4" t="s">
        <v>123</v>
      </c>
      <c r="F153" s="4" t="s">
        <v>29</v>
      </c>
      <c r="G153" s="4"/>
      <c r="H153" s="4" t="s">
        <v>37</v>
      </c>
      <c r="I153" s="4" t="s">
        <v>514</v>
      </c>
      <c r="J153" s="4"/>
      <c r="K153" s="4"/>
      <c r="L153" s="4"/>
      <c r="M153" s="4"/>
      <c r="N153" s="4"/>
    </row>
    <row r="154" customFormat="false" ht="16.4" hidden="false" customHeight="false" outlineLevel="0" collapsed="false">
      <c r="A154" s="5" t="s">
        <v>534</v>
      </c>
      <c r="B154" s="3" t="s">
        <v>535</v>
      </c>
      <c r="C154" s="3" t="s">
        <v>169</v>
      </c>
      <c r="D154" s="3" t="s">
        <v>124</v>
      </c>
      <c r="E154" s="3" t="s">
        <v>125</v>
      </c>
      <c r="F154" s="4" t="s">
        <v>29</v>
      </c>
      <c r="G154" s="4"/>
      <c r="H154" s="5" t="s">
        <v>536</v>
      </c>
      <c r="I154" s="4" t="s">
        <v>537</v>
      </c>
      <c r="J154" s="4"/>
      <c r="K154" s="4"/>
      <c r="L154" s="3" t="s">
        <v>538</v>
      </c>
      <c r="M154" s="4"/>
      <c r="N154" s="4"/>
    </row>
    <row r="155" customFormat="false" ht="16.4" hidden="false" customHeight="false" outlineLevel="0" collapsed="false">
      <c r="A155" s="3" t="s">
        <v>539</v>
      </c>
      <c r="B155" s="3" t="s">
        <v>540</v>
      </c>
      <c r="C155" s="3" t="s">
        <v>161</v>
      </c>
      <c r="D155" s="3" t="s">
        <v>124</v>
      </c>
      <c r="E155" s="3" t="s">
        <v>125</v>
      </c>
      <c r="F155" s="4" t="s">
        <v>29</v>
      </c>
      <c r="G155" s="4"/>
      <c r="H155" s="5" t="s">
        <v>536</v>
      </c>
      <c r="I155" s="4" t="s">
        <v>254</v>
      </c>
      <c r="J155" s="4"/>
      <c r="K155" s="4"/>
      <c r="L155" s="3" t="s">
        <v>310</v>
      </c>
      <c r="M155" s="4"/>
      <c r="N155" s="4"/>
    </row>
    <row r="156" customFormat="false" ht="16.4" hidden="false" customHeight="false" outlineLevel="0" collapsed="false">
      <c r="A156" s="3" t="s">
        <v>541</v>
      </c>
      <c r="B156" s="3" t="s">
        <v>410</v>
      </c>
      <c r="C156" s="3"/>
      <c r="D156" s="3" t="s">
        <v>124</v>
      </c>
      <c r="E156" s="3"/>
      <c r="F156" s="4"/>
      <c r="G156" s="4"/>
      <c r="H156" s="5"/>
      <c r="I156" s="4" t="s">
        <v>542</v>
      </c>
      <c r="J156" s="4"/>
      <c r="K156" s="4"/>
      <c r="L156" s="3"/>
      <c r="M156" s="4"/>
      <c r="N156" s="4"/>
    </row>
    <row r="157" customFormat="false" ht="15" hidden="false" customHeight="false" outlineLevel="0" collapsed="false">
      <c r="A157" s="4" t="s">
        <v>543</v>
      </c>
      <c r="B157" s="4" t="s">
        <v>544</v>
      </c>
      <c r="C157" s="4" t="s">
        <v>220</v>
      </c>
      <c r="D157" s="4" t="s">
        <v>126</v>
      </c>
      <c r="E157" s="4" t="s">
        <v>127</v>
      </c>
      <c r="F157" s="4" t="s">
        <v>11</v>
      </c>
      <c r="G157" s="4"/>
      <c r="H157" s="4" t="s">
        <v>26</v>
      </c>
      <c r="I157" s="4" t="s">
        <v>545</v>
      </c>
      <c r="J157" s="4"/>
      <c r="K157" s="4"/>
      <c r="L157" s="4"/>
      <c r="M157" s="4"/>
      <c r="N157" s="4"/>
    </row>
    <row r="158" customFormat="false" ht="16.4" hidden="false" customHeight="false" outlineLevel="0" collapsed="false">
      <c r="A158" s="5" t="s">
        <v>546</v>
      </c>
      <c r="B158" s="4" t="s">
        <v>507</v>
      </c>
      <c r="C158" s="5" t="s">
        <v>161</v>
      </c>
      <c r="D158" s="4" t="s">
        <v>128</v>
      </c>
      <c r="E158" s="5" t="s">
        <v>129</v>
      </c>
      <c r="F158" s="4" t="s">
        <v>130</v>
      </c>
      <c r="G158" s="4"/>
      <c r="H158" s="4" t="s">
        <v>37</v>
      </c>
      <c r="I158" s="4" t="s">
        <v>288</v>
      </c>
      <c r="J158" s="4"/>
      <c r="K158" s="4"/>
      <c r="L158" s="4"/>
      <c r="M158" s="4"/>
      <c r="N158" s="4"/>
    </row>
    <row r="159" customFormat="false" ht="16.4" hidden="false" customHeight="false" outlineLevel="0" collapsed="false">
      <c r="A159" s="5" t="s">
        <v>547</v>
      </c>
      <c r="B159" s="4" t="s">
        <v>548</v>
      </c>
      <c r="C159" s="5" t="s">
        <v>161</v>
      </c>
      <c r="D159" s="4" t="s">
        <v>128</v>
      </c>
      <c r="E159" s="5" t="s">
        <v>129</v>
      </c>
      <c r="F159" s="4" t="s">
        <v>130</v>
      </c>
      <c r="G159" s="4"/>
      <c r="H159" s="4" t="s">
        <v>37</v>
      </c>
      <c r="I159" s="4" t="s">
        <v>288</v>
      </c>
      <c r="J159" s="4"/>
      <c r="K159" s="4"/>
      <c r="L159" s="4"/>
      <c r="M159" s="4"/>
      <c r="N159" s="4"/>
    </row>
    <row r="160" customFormat="false" ht="15" hidden="false" customHeight="false" outlineLevel="0" collapsed="false">
      <c r="A160" s="4" t="s">
        <v>549</v>
      </c>
      <c r="B160" s="4" t="s">
        <v>550</v>
      </c>
      <c r="C160" s="4" t="s">
        <v>551</v>
      </c>
      <c r="D160" s="4" t="s">
        <v>131</v>
      </c>
      <c r="E160" s="4" t="s">
        <v>132</v>
      </c>
      <c r="F160" s="4" t="s">
        <v>15</v>
      </c>
      <c r="G160" s="4"/>
      <c r="H160" s="4" t="s">
        <v>17</v>
      </c>
      <c r="I160" s="4" t="s">
        <v>355</v>
      </c>
      <c r="J160" s="4"/>
      <c r="K160" s="4"/>
      <c r="L160" s="4"/>
      <c r="M160" s="4"/>
      <c r="N160" s="4"/>
    </row>
    <row r="161" customFormat="false" ht="15" hidden="false" customHeight="false" outlineLevel="0" collapsed="false">
      <c r="A161" s="4" t="s">
        <v>552</v>
      </c>
      <c r="B161" s="4" t="s">
        <v>553</v>
      </c>
      <c r="C161" s="4" t="s">
        <v>551</v>
      </c>
      <c r="D161" s="4" t="s">
        <v>131</v>
      </c>
      <c r="E161" s="4" t="s">
        <v>132</v>
      </c>
      <c r="F161" s="4" t="s">
        <v>15</v>
      </c>
      <c r="G161" s="4"/>
      <c r="H161" s="4" t="s">
        <v>554</v>
      </c>
      <c r="I161" s="4" t="s">
        <v>355</v>
      </c>
      <c r="J161" s="4"/>
      <c r="K161" s="4"/>
      <c r="L161" s="4"/>
      <c r="M161" s="4"/>
      <c r="N161" s="4"/>
    </row>
    <row r="162" customFormat="false" ht="15" hidden="false" customHeight="false" outlineLevel="0" collapsed="false">
      <c r="A162" s="4" t="s">
        <v>555</v>
      </c>
      <c r="B162" s="4" t="s">
        <v>556</v>
      </c>
      <c r="C162" s="4" t="s">
        <v>557</v>
      </c>
      <c r="D162" s="4" t="s">
        <v>131</v>
      </c>
      <c r="E162" s="4" t="s">
        <v>132</v>
      </c>
      <c r="F162" s="4" t="s">
        <v>15</v>
      </c>
      <c r="G162" s="4"/>
      <c r="H162" s="4" t="s">
        <v>17</v>
      </c>
      <c r="I162" s="4" t="s">
        <v>355</v>
      </c>
      <c r="J162" s="4"/>
      <c r="K162" s="4"/>
      <c r="L162" s="4"/>
      <c r="M162" s="4"/>
      <c r="N162" s="4"/>
    </row>
    <row r="163" customFormat="false" ht="16.4" hidden="false" customHeight="false" outlineLevel="0" collapsed="false">
      <c r="A163" s="5" t="s">
        <v>558</v>
      </c>
      <c r="B163" s="4" t="s">
        <v>559</v>
      </c>
      <c r="C163" s="5" t="s">
        <v>169</v>
      </c>
      <c r="D163" s="4" t="s">
        <v>133</v>
      </c>
      <c r="E163" s="5" t="s">
        <v>134</v>
      </c>
      <c r="F163" s="4" t="s">
        <v>11</v>
      </c>
      <c r="G163" s="4"/>
      <c r="H163" s="4" t="s">
        <v>135</v>
      </c>
      <c r="I163" s="4" t="s">
        <v>288</v>
      </c>
      <c r="J163" s="4"/>
      <c r="K163" s="4"/>
      <c r="L163" s="4"/>
      <c r="M163" s="4"/>
      <c r="N163" s="4"/>
    </row>
    <row r="164" customFormat="false" ht="16.4" hidden="false" customHeight="false" outlineLevel="0" collapsed="false">
      <c r="A164" s="5" t="s">
        <v>560</v>
      </c>
      <c r="B164" s="4" t="s">
        <v>561</v>
      </c>
      <c r="C164" s="5" t="s">
        <v>232</v>
      </c>
      <c r="D164" s="4" t="s">
        <v>133</v>
      </c>
      <c r="E164" s="5" t="s">
        <v>134</v>
      </c>
      <c r="F164" s="4" t="s">
        <v>11</v>
      </c>
      <c r="G164" s="4"/>
      <c r="H164" s="4" t="s">
        <v>135</v>
      </c>
      <c r="I164" s="4" t="s">
        <v>288</v>
      </c>
      <c r="J164" s="4"/>
      <c r="K164" s="4"/>
      <c r="L164" s="4"/>
      <c r="M164" s="4"/>
      <c r="N164" s="4"/>
    </row>
    <row r="165" customFormat="false" ht="16.4" hidden="false" customHeight="false" outlineLevel="0" collapsed="false">
      <c r="A165" s="5" t="s">
        <v>562</v>
      </c>
      <c r="B165" s="4" t="s">
        <v>563</v>
      </c>
      <c r="C165" s="5" t="s">
        <v>178</v>
      </c>
      <c r="D165" s="4" t="s">
        <v>133</v>
      </c>
      <c r="E165" s="5" t="s">
        <v>134</v>
      </c>
      <c r="F165" s="4" t="s">
        <v>11</v>
      </c>
      <c r="G165" s="4"/>
      <c r="H165" s="4" t="s">
        <v>135</v>
      </c>
      <c r="I165" s="4" t="s">
        <v>288</v>
      </c>
      <c r="J165" s="4"/>
      <c r="K165" s="4"/>
      <c r="L165" s="4"/>
      <c r="M165" s="4"/>
      <c r="N165" s="4"/>
    </row>
    <row r="166" customFormat="false" ht="16.4" hidden="false" customHeight="false" outlineLevel="0" collapsed="false">
      <c r="A166" s="5" t="s">
        <v>564</v>
      </c>
      <c r="B166" s="4" t="s">
        <v>565</v>
      </c>
      <c r="C166" s="5" t="s">
        <v>178</v>
      </c>
      <c r="D166" s="4" t="s">
        <v>133</v>
      </c>
      <c r="E166" s="5" t="s">
        <v>134</v>
      </c>
      <c r="F166" s="4" t="s">
        <v>11</v>
      </c>
      <c r="G166" s="4"/>
      <c r="H166" s="4" t="s">
        <v>135</v>
      </c>
      <c r="I166" s="4" t="s">
        <v>288</v>
      </c>
      <c r="J166" s="4"/>
      <c r="K166" s="4"/>
      <c r="L166" s="4"/>
      <c r="M166" s="4"/>
      <c r="N166" s="4"/>
    </row>
    <row r="167" customFormat="false" ht="16.4" hidden="false" customHeight="false" outlineLevel="0" collapsed="false">
      <c r="A167" s="5" t="s">
        <v>566</v>
      </c>
      <c r="B167" s="4" t="s">
        <v>459</v>
      </c>
      <c r="C167" s="5" t="s">
        <v>557</v>
      </c>
      <c r="D167" s="4" t="s">
        <v>133</v>
      </c>
      <c r="E167" s="5" t="s">
        <v>134</v>
      </c>
      <c r="F167" s="4" t="s">
        <v>11</v>
      </c>
      <c r="G167" s="4"/>
      <c r="H167" s="4" t="s">
        <v>135</v>
      </c>
      <c r="I167" s="4" t="s">
        <v>288</v>
      </c>
      <c r="J167" s="4"/>
      <c r="K167" s="4"/>
      <c r="L167" s="4"/>
      <c r="M167" s="4"/>
      <c r="N167" s="4"/>
    </row>
    <row r="168" customFormat="false" ht="15" hidden="false" customHeight="false" outlineLevel="0" collapsed="false">
      <c r="A168" s="2" t="s">
        <v>567</v>
      </c>
      <c r="B168" s="2" t="s">
        <v>568</v>
      </c>
      <c r="C168" s="2"/>
      <c r="D168" s="2" t="s">
        <v>136</v>
      </c>
      <c r="E168" s="4" t="s">
        <v>137</v>
      </c>
      <c r="F168" s="2" t="s">
        <v>11</v>
      </c>
      <c r="G168" s="2"/>
      <c r="H168" s="2" t="s">
        <v>37</v>
      </c>
      <c r="I168" s="4"/>
      <c r="J168" s="4"/>
      <c r="K168" s="2" t="s">
        <v>569</v>
      </c>
      <c r="L168" s="4"/>
      <c r="M168" s="4"/>
      <c r="N168" s="4"/>
    </row>
    <row r="169" customFormat="false" ht="15" hidden="false" customHeight="false" outlineLevel="0" collapsed="false">
      <c r="A169" s="4" t="s">
        <v>570</v>
      </c>
      <c r="B169" s="4" t="s">
        <v>571</v>
      </c>
      <c r="C169" s="4" t="s">
        <v>161</v>
      </c>
      <c r="D169" s="4" t="s">
        <v>136</v>
      </c>
      <c r="E169" s="4" t="s">
        <v>137</v>
      </c>
      <c r="F169" s="4" t="s">
        <v>11</v>
      </c>
      <c r="G169" s="4"/>
      <c r="H169" s="4" t="s">
        <v>37</v>
      </c>
      <c r="I169" s="4" t="s">
        <v>215</v>
      </c>
      <c r="J169" s="4"/>
      <c r="K169" s="4"/>
      <c r="L169" s="4"/>
      <c r="M169" s="4"/>
      <c r="N169" s="4"/>
    </row>
    <row r="170" customFormat="false" ht="16.4" hidden="false" customHeight="false" outlineLevel="0" collapsed="false">
      <c r="A170" s="5" t="s">
        <v>572</v>
      </c>
      <c r="B170" s="4" t="s">
        <v>354</v>
      </c>
      <c r="C170" s="5" t="s">
        <v>169</v>
      </c>
      <c r="D170" s="4" t="s">
        <v>138</v>
      </c>
      <c r="E170" s="5" t="s">
        <v>139</v>
      </c>
      <c r="F170" s="4" t="s">
        <v>11</v>
      </c>
      <c r="G170" s="4"/>
      <c r="H170" s="4" t="s">
        <v>17</v>
      </c>
      <c r="I170" s="4" t="s">
        <v>288</v>
      </c>
      <c r="J170" s="4"/>
      <c r="K170" s="4"/>
      <c r="L170" s="4"/>
      <c r="M170" s="4"/>
      <c r="N170" s="4"/>
    </row>
    <row r="171" customFormat="false" ht="16.4" hidden="false" customHeight="false" outlineLevel="0" collapsed="false">
      <c r="A171" s="5" t="s">
        <v>573</v>
      </c>
      <c r="B171" s="4" t="s">
        <v>574</v>
      </c>
      <c r="C171" s="5"/>
      <c r="D171" s="4" t="s">
        <v>138</v>
      </c>
      <c r="E171" s="5"/>
      <c r="F171" s="4"/>
      <c r="G171" s="4"/>
      <c r="H171" s="4"/>
      <c r="I171" s="4" t="s">
        <v>288</v>
      </c>
      <c r="J171" s="4"/>
      <c r="K171" s="4"/>
      <c r="L171" s="4"/>
      <c r="M171" s="4"/>
      <c r="N171" s="4"/>
    </row>
    <row r="172" customFormat="false" ht="15" hidden="false" customHeight="false" outlineLevel="0" collapsed="false">
      <c r="A172" s="4" t="s">
        <v>575</v>
      </c>
      <c r="B172" s="4" t="s">
        <v>224</v>
      </c>
      <c r="C172" s="4" t="s">
        <v>178</v>
      </c>
      <c r="D172" s="4" t="s">
        <v>140</v>
      </c>
      <c r="E172" s="4" t="s">
        <v>141</v>
      </c>
      <c r="F172" s="4" t="s">
        <v>15</v>
      </c>
      <c r="G172" s="4"/>
      <c r="H172" s="4" t="s">
        <v>37</v>
      </c>
      <c r="I172" s="4" t="s">
        <v>576</v>
      </c>
      <c r="J172" s="4"/>
      <c r="K172" s="4"/>
      <c r="L172" s="4"/>
      <c r="M172" s="4"/>
      <c r="N172" s="4"/>
    </row>
    <row r="173" customFormat="false" ht="15" hidden="false" customHeight="false" outlineLevel="0" collapsed="false">
      <c r="A173" s="4" t="s">
        <v>577</v>
      </c>
      <c r="B173" s="4" t="s">
        <v>202</v>
      </c>
      <c r="C173" s="4" t="s">
        <v>178</v>
      </c>
      <c r="D173" s="4" t="s">
        <v>140</v>
      </c>
      <c r="E173" s="4" t="s">
        <v>141</v>
      </c>
      <c r="F173" s="4" t="s">
        <v>15</v>
      </c>
      <c r="G173" s="4"/>
      <c r="H173" s="4" t="s">
        <v>37</v>
      </c>
      <c r="I173" s="4" t="s">
        <v>578</v>
      </c>
      <c r="J173" s="4"/>
      <c r="K173" s="4"/>
      <c r="L173" s="4"/>
      <c r="M173" s="4"/>
      <c r="N173" s="4"/>
    </row>
    <row r="174" customFormat="false" ht="15" hidden="false" customHeight="false" outlineLevel="0" collapsed="false">
      <c r="A174" s="4" t="s">
        <v>579</v>
      </c>
      <c r="B174" s="4" t="s">
        <v>580</v>
      </c>
      <c r="C174" s="4" t="s">
        <v>169</v>
      </c>
      <c r="D174" s="4" t="s">
        <v>140</v>
      </c>
      <c r="E174" s="4" t="s">
        <v>141</v>
      </c>
      <c r="F174" s="4" t="s">
        <v>15</v>
      </c>
      <c r="G174" s="4"/>
      <c r="H174" s="4" t="s">
        <v>37</v>
      </c>
      <c r="I174" s="4" t="s">
        <v>578</v>
      </c>
      <c r="J174" s="4"/>
      <c r="K174" s="4"/>
      <c r="L174" s="4"/>
      <c r="M174" s="4"/>
      <c r="N174" s="4"/>
    </row>
    <row r="175" customFormat="false" ht="15" hidden="false" customHeight="false" outlineLevel="0" collapsed="false">
      <c r="A175" s="4" t="s">
        <v>581</v>
      </c>
      <c r="B175" s="4" t="s">
        <v>381</v>
      </c>
      <c r="C175" s="4" t="s">
        <v>169</v>
      </c>
      <c r="D175" s="4" t="s">
        <v>140</v>
      </c>
      <c r="E175" s="4" t="s">
        <v>141</v>
      </c>
      <c r="F175" s="4" t="s">
        <v>15</v>
      </c>
      <c r="G175" s="4"/>
      <c r="H175" s="4" t="s">
        <v>37</v>
      </c>
      <c r="I175" s="4" t="s">
        <v>582</v>
      </c>
      <c r="J175" s="4"/>
      <c r="K175" s="4"/>
      <c r="L175" s="4"/>
      <c r="M175" s="4"/>
      <c r="N175" s="4"/>
    </row>
    <row r="176" customFormat="false" ht="15" hidden="false" customHeight="false" outlineLevel="0" collapsed="false">
      <c r="A176" s="4" t="s">
        <v>583</v>
      </c>
      <c r="B176" s="4" t="s">
        <v>410</v>
      </c>
      <c r="C176" s="4" t="s">
        <v>220</v>
      </c>
      <c r="D176" s="4" t="s">
        <v>140</v>
      </c>
      <c r="E176" s="4" t="s">
        <v>141</v>
      </c>
      <c r="F176" s="4" t="s">
        <v>15</v>
      </c>
      <c r="G176" s="4"/>
      <c r="H176" s="4" t="s">
        <v>37</v>
      </c>
      <c r="I176" s="4" t="s">
        <v>584</v>
      </c>
      <c r="J176" s="4"/>
      <c r="K176" s="4"/>
      <c r="L176" s="4"/>
      <c r="M176" s="4"/>
      <c r="N176" s="4"/>
    </row>
    <row r="177" customFormat="false" ht="15" hidden="false" customHeight="false" outlineLevel="0" collapsed="false">
      <c r="A177" s="4" t="s">
        <v>585</v>
      </c>
      <c r="B177" s="4" t="s">
        <v>586</v>
      </c>
      <c r="C177" s="4" t="s">
        <v>220</v>
      </c>
      <c r="D177" s="4" t="s">
        <v>140</v>
      </c>
      <c r="E177" s="4" t="s">
        <v>141</v>
      </c>
      <c r="F177" s="4" t="s">
        <v>15</v>
      </c>
      <c r="G177" s="4"/>
      <c r="H177" s="4" t="s">
        <v>37</v>
      </c>
      <c r="I177" s="4" t="s">
        <v>228</v>
      </c>
      <c r="J177" s="4"/>
      <c r="K177" s="4"/>
      <c r="L177" s="4"/>
      <c r="M177" s="4"/>
      <c r="N177" s="4"/>
    </row>
    <row r="178" customFormat="false" ht="15" hidden="false" customHeight="false" outlineLevel="0" collapsed="false">
      <c r="A178" s="4" t="s">
        <v>587</v>
      </c>
      <c r="B178" s="4" t="s">
        <v>257</v>
      </c>
      <c r="C178" s="4" t="s">
        <v>340</v>
      </c>
      <c r="D178" s="4" t="s">
        <v>140</v>
      </c>
      <c r="E178" s="4" t="s">
        <v>141</v>
      </c>
      <c r="F178" s="4" t="s">
        <v>15</v>
      </c>
      <c r="G178" s="4"/>
      <c r="H178" s="4" t="s">
        <v>37</v>
      </c>
      <c r="I178" s="4" t="s">
        <v>215</v>
      </c>
      <c r="J178" s="4"/>
      <c r="K178" s="4"/>
      <c r="L178" s="4"/>
      <c r="M178" s="4"/>
      <c r="N178" s="4"/>
    </row>
    <row r="179" customFormat="false" ht="15" hidden="false" customHeight="false" outlineLevel="0" collapsed="false">
      <c r="A179" s="4" t="s">
        <v>588</v>
      </c>
      <c r="B179" s="4" t="s">
        <v>483</v>
      </c>
      <c r="C179" s="4" t="s">
        <v>169</v>
      </c>
      <c r="D179" s="4" t="s">
        <v>142</v>
      </c>
      <c r="E179" s="4" t="s">
        <v>143</v>
      </c>
      <c r="F179" s="4" t="s">
        <v>11</v>
      </c>
      <c r="G179" s="4"/>
      <c r="H179" s="4" t="s">
        <v>26</v>
      </c>
      <c r="I179" s="4"/>
      <c r="J179" s="4"/>
      <c r="K179" s="4"/>
      <c r="L179" s="4"/>
      <c r="M179" s="4"/>
      <c r="N179" s="4"/>
    </row>
    <row r="180" customFormat="false" ht="15" hidden="false" customHeight="false" outlineLevel="0" collapsed="false">
      <c r="A180" s="4" t="s">
        <v>589</v>
      </c>
      <c r="B180" s="4" t="s">
        <v>590</v>
      </c>
      <c r="C180" s="4" t="s">
        <v>161</v>
      </c>
      <c r="D180" s="4" t="s">
        <v>144</v>
      </c>
      <c r="E180" s="4" t="s">
        <v>145</v>
      </c>
      <c r="F180" s="4" t="s">
        <v>11</v>
      </c>
      <c r="G180" s="4"/>
      <c r="H180" s="4" t="s">
        <v>591</v>
      </c>
      <c r="I180" s="4" t="s">
        <v>542</v>
      </c>
      <c r="J180" s="4"/>
      <c r="K180" s="4"/>
      <c r="L180" s="4"/>
      <c r="M180" s="4"/>
      <c r="N180" s="4"/>
    </row>
    <row r="181" customFormat="false" ht="15" hidden="false" customHeight="false" outlineLevel="0" collapsed="false">
      <c r="A181" s="2" t="s">
        <v>592</v>
      </c>
      <c r="B181" s="2" t="s">
        <v>593</v>
      </c>
      <c r="C181" s="2" t="s">
        <v>161</v>
      </c>
      <c r="D181" s="2" t="s">
        <v>146</v>
      </c>
      <c r="E181" s="4" t="s">
        <v>147</v>
      </c>
      <c r="F181" s="2" t="s">
        <v>29</v>
      </c>
      <c r="G181" s="2"/>
      <c r="H181" s="2" t="s">
        <v>37</v>
      </c>
      <c r="I181" s="4" t="s">
        <v>254</v>
      </c>
      <c r="J181" s="4"/>
      <c r="K181" s="2" t="s">
        <v>594</v>
      </c>
      <c r="L181" s="4"/>
      <c r="M181" s="4"/>
      <c r="N181" s="4"/>
    </row>
    <row r="182" customFormat="false" ht="15" hidden="false" customHeight="false" outlineLevel="0" collapsed="false">
      <c r="A182" s="2" t="s">
        <v>595</v>
      </c>
      <c r="B182" s="2" t="s">
        <v>501</v>
      </c>
      <c r="C182" s="2" t="s">
        <v>220</v>
      </c>
      <c r="D182" s="2" t="s">
        <v>146</v>
      </c>
      <c r="E182" s="4" t="s">
        <v>147</v>
      </c>
      <c r="F182" s="2" t="s">
        <v>29</v>
      </c>
      <c r="G182" s="2"/>
      <c r="H182" s="2" t="s">
        <v>37</v>
      </c>
      <c r="I182" s="4" t="s">
        <v>254</v>
      </c>
      <c r="J182" s="4"/>
      <c r="K182" s="2"/>
      <c r="L182" s="4"/>
      <c r="M182" s="4"/>
      <c r="N182" s="4"/>
    </row>
    <row r="183" customFormat="false" ht="15" hidden="false" customHeight="false" outlineLevel="0" collapsed="false">
      <c r="A183" s="4" t="s">
        <v>596</v>
      </c>
      <c r="B183" s="4" t="s">
        <v>597</v>
      </c>
      <c r="C183" s="4" t="s">
        <v>161</v>
      </c>
      <c r="D183" s="4" t="s">
        <v>598</v>
      </c>
      <c r="E183" s="4" t="s">
        <v>147</v>
      </c>
      <c r="F183" s="4" t="s">
        <v>29</v>
      </c>
      <c r="G183" s="4"/>
      <c r="H183" s="4" t="s">
        <v>37</v>
      </c>
      <c r="I183" s="4" t="s">
        <v>599</v>
      </c>
      <c r="J183" s="4"/>
      <c r="K183" s="4"/>
      <c r="L183" s="4"/>
      <c r="M183" s="4"/>
      <c r="N183" s="4"/>
    </row>
    <row r="184" customFormat="false" ht="15" hidden="false" customHeight="false" outlineLevel="0" collapsed="false">
      <c r="A184" s="4" t="s">
        <v>600</v>
      </c>
      <c r="B184" s="4" t="s">
        <v>354</v>
      </c>
      <c r="C184" s="4" t="s">
        <v>169</v>
      </c>
      <c r="D184" s="4" t="s">
        <v>148</v>
      </c>
      <c r="E184" s="4" t="s">
        <v>149</v>
      </c>
      <c r="F184" s="4" t="s">
        <v>29</v>
      </c>
      <c r="G184" s="4"/>
      <c r="H184" s="4" t="s">
        <v>75</v>
      </c>
      <c r="I184" s="4" t="s">
        <v>215</v>
      </c>
      <c r="J184" s="4"/>
      <c r="K184" s="4"/>
      <c r="L184" s="4"/>
      <c r="M184" s="4"/>
      <c r="N184" s="4"/>
    </row>
    <row r="185" customFormat="false" ht="16.4" hidden="false" customHeight="false" outlineLevel="0" collapsed="false">
      <c r="A185" s="2" t="s">
        <v>601</v>
      </c>
      <c r="B185" s="2" t="s">
        <v>185</v>
      </c>
      <c r="C185" s="2"/>
      <c r="D185" s="2" t="s">
        <v>150</v>
      </c>
      <c r="E185" s="4" t="s">
        <v>151</v>
      </c>
      <c r="F185" s="2" t="s">
        <v>11</v>
      </c>
      <c r="G185" s="2"/>
      <c r="H185" s="2" t="s">
        <v>152</v>
      </c>
      <c r="I185" s="4"/>
      <c r="J185" s="4"/>
      <c r="K185" s="11" t="s">
        <v>602</v>
      </c>
      <c r="L185" s="4"/>
      <c r="M185" s="4"/>
      <c r="N185" s="4"/>
    </row>
    <row r="186" customFormat="false" ht="15" hidden="false" customHeight="false" outlineLevel="0" collapsed="false">
      <c r="A186" s="4" t="s">
        <v>603</v>
      </c>
      <c r="B186" s="4" t="s">
        <v>604</v>
      </c>
      <c r="C186" s="4" t="s">
        <v>178</v>
      </c>
      <c r="D186" s="4" t="s">
        <v>150</v>
      </c>
      <c r="E186" s="4" t="s">
        <v>151</v>
      </c>
      <c r="F186" s="4" t="s">
        <v>11</v>
      </c>
      <c r="G186" s="4"/>
      <c r="H186" s="4" t="s">
        <v>152</v>
      </c>
      <c r="I186" s="4" t="s">
        <v>352</v>
      </c>
      <c r="J186" s="4"/>
      <c r="K186" s="4"/>
      <c r="L186" s="4"/>
      <c r="M186" s="4"/>
      <c r="N186" s="4"/>
    </row>
    <row r="187" s="1" customFormat="true" ht="15" hidden="false" customHeight="false" outlineLevel="0" collapsed="false"/>
    <row r="188" s="1" customFormat="true" ht="15" hidden="false" customHeight="false" outlineLevel="0" collapsed="false"/>
    <row r="189" s="1" customFormat="true" ht="15" hidden="false" customHeight="false" outlineLevel="0" collapsed="false"/>
    <row r="190" s="1" customFormat="true" ht="15" hidden="false" customHeight="false" outlineLevel="0" collapsed="false"/>
  </sheetData>
  <hyperlinks>
    <hyperlink ref="K5" r:id="rId1" display="camille.sonneville@insa-lyon.fr"/>
    <hyperlink ref="K10" r:id="rId2" display="maria.tchernycheva@c2n.upsaclay.fr"/>
    <hyperlink ref="K12" r:id="rId3" display="sophie.bouchoule@c2n.upsaclay.fr"/>
    <hyperlink ref="K13" r:id="rId4" display="rafaelle.colombelli@c2n.upsaclay.fr"/>
    <hyperlink ref="K14" r:id="rId5" display="david.martrou@cemes.fr"/>
    <hyperlink ref="K20" r:id="rId6" display="Blandine.Alloing@crhea.cnrs.fr"/>
    <hyperlink ref="K21" r:id="rId7" display="pb@crhea.cnrs.fr"/>
    <hyperlink ref="K22" r:id="rId8" display="jb@crhea.cnrs.fr"/>
    <hyperlink ref="K24" r:id="rId9" display="yc@crhea.cnrs.fr"/>
    <hyperlink ref="K25" r:id="rId10" display="bd@crhea.cnrs.fr"/>
    <hyperlink ref="K26" r:id="rId11" display="jyd@crhea.cnrs.fr"/>
    <hyperlink ref="K27" r:id="rId12" display="if@crhea.cnrs.fr"/>
    <hyperlink ref="K28" r:id="rId13" display="mh@crhea.cnrs.fr"/>
    <hyperlink ref="K29" r:id="rId14" display="marc.portail@crhea.cnrs.fr"/>
    <hyperlink ref="K30" r:id="rId15" display="fs@crhea.cnrs.fr"/>
    <hyperlink ref="K31" r:id="rId16" display="jzp@crhea.cnrs.fr"/>
    <hyperlink ref="K45" r:id="rId17" display="Pierre-Olivier.Jeannin@g2elab.grenoble-inp.fr"/>
    <hyperlink ref="K62" r:id="rId18" display="jean-paul.salvestrini@georgiatech-metz.fr"/>
    <hyperlink ref="K84" r:id="rId19" display="marc.faucher@univ-lille.fr"/>
    <hyperlink ref="K89" r:id="rId20" display="jean-francois.pierson@univ-lorraine.fr"/>
    <hyperlink ref="K90" r:id="rId21" display="stephane.mangin@univ-lorraine.fr"/>
    <hyperlink ref="K99" r:id="rId22" display="nathalie.malbert@ims-bordeaux.fr"/>
    <hyperlink ref="K105" r:id="rId23" display="olivier.alibart@univ-cotedazur.fr"/>
    <hyperlink ref="K108" r:id="rId24" display="agnes.trassoudaine@uca.fr"/>
    <hyperlink ref="K111" r:id="rId25" display="joel.leymarie@uca.fr"/>
    <hyperlink ref="K120" r:id="rId26" display="guillaume.cassabois@umontpellier.fr"/>
    <hyperlink ref="K121" r:id="rId27" display="thierry.guillet@umontpellier.fr"/>
    <hyperlink ref="K134" r:id="rId28" display="david.tremouilles@laas.fr"/>
    <hyperlink ref="K135" r:id="rId29" display="morancho@laas.fr"/>
    <hyperlink ref="K136" r:id="rId30" display="tartarin@laas.fr"/>
    <hyperlink ref="K185" r:id="rId31" display="jean-christophe.nallatamby@unilim.f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0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A47" activeCellId="0" sqref="A47"/>
    </sheetView>
  </sheetViews>
  <sheetFormatPr defaultColWidth="10.71484375" defaultRowHeight="15" zeroHeight="false" outlineLevelRow="0" outlineLevelCol="0"/>
  <cols>
    <col collapsed="false" customWidth="true" hidden="false" outlineLevel="0" max="1" min="1" style="10" width="42.86"/>
    <col collapsed="false" customWidth="true" hidden="false" outlineLevel="0" max="2" min="2" style="10" width="18"/>
    <col collapsed="false" customWidth="true" hidden="false" outlineLevel="0" max="3" min="3" style="10" width="8.29"/>
    <col collapsed="false" customWidth="true" hidden="false" outlineLevel="0" max="6" min="6" style="10" width="14.57"/>
  </cols>
  <sheetData>
    <row r="1" customFormat="false" ht="15" hidden="false" customHeight="false" outlineLevel="0" collapsed="false">
      <c r="A1" s="20" t="s">
        <v>605</v>
      </c>
    </row>
    <row r="2" customFormat="false" ht="15" hidden="false" customHeight="false" outlineLevel="0" collapsed="false">
      <c r="A2" s="10" t="s">
        <v>606</v>
      </c>
    </row>
    <row r="3" customFormat="false" ht="15" hidden="false" customHeight="false" outlineLevel="0" collapsed="false">
      <c r="A3" s="10" t="s">
        <v>607</v>
      </c>
    </row>
    <row r="4" customFormat="false" ht="15" hidden="false" customHeight="false" outlineLevel="0" collapsed="false">
      <c r="A4" s="10" t="s">
        <v>608</v>
      </c>
    </row>
    <row r="5" customFormat="false" ht="15" hidden="false" customHeight="false" outlineLevel="0" collapsed="false">
      <c r="A5" s="10" t="s">
        <v>609</v>
      </c>
    </row>
    <row r="6" s="1" customFormat="true" ht="15" hidden="false" customHeight="false" outlineLevel="0" collapsed="false">
      <c r="A6" s="1" t="s">
        <v>610</v>
      </c>
    </row>
    <row r="7" s="1" customFormat="true" ht="15" hidden="false" customHeight="false" outlineLevel="0" collapsed="false"/>
    <row r="8" s="1" customFormat="true" ht="15" hidden="false" customHeight="false" outlineLevel="0" collapsed="false">
      <c r="A8" s="20" t="s">
        <v>611</v>
      </c>
    </row>
    <row r="9" customFormat="false" ht="15" hidden="false" customHeight="false" outlineLevel="0" collapsed="false">
      <c r="A9" s="10" t="s">
        <v>612</v>
      </c>
      <c r="B9" s="10" t="s">
        <v>254</v>
      </c>
      <c r="C9" s="10" t="s">
        <v>613</v>
      </c>
      <c r="F9" s="10" t="s">
        <v>614</v>
      </c>
    </row>
    <row r="10" customFormat="false" ht="15" hidden="false" customHeight="false" outlineLevel="0" collapsed="false">
      <c r="A10" s="10" t="s">
        <v>615</v>
      </c>
      <c r="B10" s="10" t="s">
        <v>352</v>
      </c>
      <c r="C10" s="10" t="s">
        <v>616</v>
      </c>
      <c r="F10" s="10" t="s">
        <v>617</v>
      </c>
    </row>
    <row r="11" customFormat="false" ht="15" hidden="false" customHeight="false" outlineLevel="0" collapsed="false">
      <c r="A11" s="10" t="s">
        <v>618</v>
      </c>
      <c r="B11" s="10" t="s">
        <v>254</v>
      </c>
      <c r="C11" s="10" t="s">
        <v>619</v>
      </c>
      <c r="F11" s="10" t="s">
        <v>620</v>
      </c>
    </row>
    <row r="12" customFormat="false" ht="15" hidden="false" customHeight="false" outlineLevel="0" collapsed="false">
      <c r="A12" s="10" t="s">
        <v>621</v>
      </c>
    </row>
    <row r="13" customFormat="false" ht="15" hidden="false" customHeight="false" outlineLevel="0" collapsed="false">
      <c r="A13" s="10" t="s">
        <v>622</v>
      </c>
      <c r="B13" s="10" t="s">
        <v>623</v>
      </c>
      <c r="C13" s="10" t="s">
        <v>624</v>
      </c>
      <c r="F13" s="10" t="s">
        <v>625</v>
      </c>
    </row>
    <row r="14" customFormat="false" ht="15" hidden="false" customHeight="false" outlineLevel="0" collapsed="false">
      <c r="A14" s="10" t="s">
        <v>626</v>
      </c>
      <c r="B14" s="10" t="s">
        <v>623</v>
      </c>
      <c r="C14" s="10" t="s">
        <v>627</v>
      </c>
    </row>
    <row r="15" customFormat="false" ht="15" hidden="false" customHeight="false" outlineLevel="0" collapsed="false">
      <c r="A15" s="10" t="s">
        <v>628</v>
      </c>
      <c r="B15" s="10" t="s">
        <v>623</v>
      </c>
      <c r="C15" s="10" t="s">
        <v>627</v>
      </c>
    </row>
    <row r="16" customFormat="false" ht="15" hidden="false" customHeight="false" outlineLevel="0" collapsed="false">
      <c r="A16" s="10" t="s">
        <v>629</v>
      </c>
      <c r="B16" s="10" t="s">
        <v>623</v>
      </c>
      <c r="C16" s="10" t="s">
        <v>624</v>
      </c>
      <c r="F16" s="10" t="s">
        <v>630</v>
      </c>
    </row>
    <row r="17" customFormat="false" ht="15" hidden="false" customHeight="false" outlineLevel="0" collapsed="false">
      <c r="A17" s="10" t="s">
        <v>631</v>
      </c>
      <c r="B17" s="10" t="s">
        <v>623</v>
      </c>
      <c r="C17" s="10" t="s">
        <v>624</v>
      </c>
    </row>
    <row r="18" customFormat="false" ht="15" hidden="false" customHeight="false" outlineLevel="0" collapsed="false">
      <c r="A18" s="10" t="s">
        <v>632</v>
      </c>
      <c r="B18" s="10" t="s">
        <v>623</v>
      </c>
      <c r="C18" s="10" t="s">
        <v>616</v>
      </c>
      <c r="F18" s="10" t="s">
        <v>633</v>
      </c>
    </row>
    <row r="19" s="1" customFormat="true" ht="15" hidden="false" customHeight="false" outlineLevel="0" collapsed="false">
      <c r="A19" s="1" t="s">
        <v>634</v>
      </c>
      <c r="B19" s="1" t="s">
        <v>635</v>
      </c>
      <c r="C19" s="1" t="s">
        <v>636</v>
      </c>
      <c r="F19" s="1" t="s">
        <v>637</v>
      </c>
    </row>
    <row r="20" s="1" customFormat="true" ht="15" hidden="false" customHeight="false" outlineLevel="0" collapsed="false">
      <c r="A20" s="1" t="s">
        <v>638</v>
      </c>
      <c r="B20" s="1" t="s">
        <v>623</v>
      </c>
      <c r="C20" s="1" t="s">
        <v>627</v>
      </c>
      <c r="F20" s="1" t="s">
        <v>639</v>
      </c>
    </row>
    <row r="21" s="1" customFormat="true" ht="15" hidden="false" customHeight="false" outlineLevel="0" collapsed="false">
      <c r="A21" s="1" t="s">
        <v>640</v>
      </c>
      <c r="F21" s="1" t="s">
        <v>641</v>
      </c>
    </row>
    <row r="22" customFormat="false" ht="15" hidden="false" customHeight="false" outlineLevel="0" collapsed="false">
      <c r="A22" s="10" t="s">
        <v>642</v>
      </c>
      <c r="F22" s="10" t="s">
        <v>643</v>
      </c>
    </row>
    <row r="23" s="1" customFormat="true" ht="15" hidden="false" customHeight="false" outlineLevel="0" collapsed="false">
      <c r="A23" s="1" t="s">
        <v>644</v>
      </c>
      <c r="F23" s="1" t="s">
        <v>645</v>
      </c>
    </row>
    <row r="24" s="1" customFormat="true" ht="15" hidden="false" customHeight="false" outlineLevel="0" collapsed="false">
      <c r="A24" s="1" t="s">
        <v>646</v>
      </c>
      <c r="F24" s="1" t="s">
        <v>647</v>
      </c>
    </row>
    <row r="25" s="1" customFormat="true" ht="14.25" hidden="false" customHeight="true" outlineLevel="0" collapsed="false">
      <c r="A25" s="3" t="s">
        <v>648</v>
      </c>
      <c r="B25" s="4" t="s">
        <v>254</v>
      </c>
      <c r="C25" s="4"/>
      <c r="D25" s="4"/>
      <c r="E25" s="4"/>
      <c r="F25" s="3" t="s">
        <v>649</v>
      </c>
    </row>
    <row r="26" s="1" customFormat="true" ht="15" hidden="false" customHeight="false" outlineLevel="0" collapsed="false">
      <c r="A26" s="1" t="s">
        <v>650</v>
      </c>
      <c r="B26" s="1" t="s">
        <v>254</v>
      </c>
      <c r="C26" s="1" t="s">
        <v>651</v>
      </c>
      <c r="F26" s="1" t="s">
        <v>652</v>
      </c>
    </row>
    <row r="27" s="1" customFormat="true" ht="15" hidden="false" customHeight="false" outlineLevel="0" collapsed="false">
      <c r="A27" s="1" t="s">
        <v>653</v>
      </c>
      <c r="B27" s="1" t="s">
        <v>254</v>
      </c>
      <c r="C27" s="1" t="s">
        <v>651</v>
      </c>
      <c r="F27" s="1" t="s">
        <v>654</v>
      </c>
    </row>
    <row r="28" s="1" customFormat="true" ht="15" hidden="false" customHeight="false" outlineLevel="0" collapsed="false"/>
    <row r="29" s="1" customFormat="true" ht="15" hidden="false" customHeight="false" outlineLevel="0" collapsed="false">
      <c r="A29" s="20" t="s">
        <v>655</v>
      </c>
    </row>
    <row r="30" customFormat="false" ht="15" hidden="false" customHeight="false" outlineLevel="0" collapsed="false">
      <c r="A30" s="10" t="s">
        <v>656</v>
      </c>
      <c r="B30" s="10" t="s">
        <v>352</v>
      </c>
      <c r="F30" s="10" t="s">
        <v>657</v>
      </c>
    </row>
    <row r="31" customFormat="false" ht="15" hidden="false" customHeight="false" outlineLevel="0" collapsed="false">
      <c r="A31" s="10" t="s">
        <v>658</v>
      </c>
      <c r="B31" s="10" t="s">
        <v>352</v>
      </c>
      <c r="F31" s="10" t="s">
        <v>659</v>
      </c>
    </row>
    <row r="32" customFormat="false" ht="15" hidden="false" customHeight="false" outlineLevel="0" collapsed="false">
      <c r="A32" s="1" t="s">
        <v>658</v>
      </c>
      <c r="B32" s="1" t="s">
        <v>352</v>
      </c>
      <c r="F32" s="10" t="s">
        <v>660</v>
      </c>
    </row>
    <row r="33" customFormat="false" ht="15" hidden="false" customHeight="false" outlineLevel="0" collapsed="false">
      <c r="A33" s="1" t="s">
        <v>658</v>
      </c>
      <c r="B33" s="1" t="s">
        <v>352</v>
      </c>
      <c r="F33" s="10" t="s">
        <v>661</v>
      </c>
    </row>
    <row r="34" customFormat="false" ht="15" hidden="false" customHeight="false" outlineLevel="0" collapsed="false">
      <c r="A34" s="1" t="s">
        <v>658</v>
      </c>
      <c r="B34" s="1" t="s">
        <v>352</v>
      </c>
      <c r="F34" s="10" t="s">
        <v>662</v>
      </c>
    </row>
    <row r="35" customFormat="false" ht="15" hidden="false" customHeight="false" outlineLevel="0" collapsed="false">
      <c r="A35" s="10" t="s">
        <v>663</v>
      </c>
      <c r="B35" s="1" t="s">
        <v>352</v>
      </c>
      <c r="F35" s="10" t="s">
        <v>664</v>
      </c>
    </row>
    <row r="36" customFormat="false" ht="15" hidden="false" customHeight="false" outlineLevel="0" collapsed="false">
      <c r="A36" s="1" t="s">
        <v>663</v>
      </c>
      <c r="B36" s="1" t="s">
        <v>352</v>
      </c>
      <c r="F36" s="10" t="s">
        <v>665</v>
      </c>
    </row>
    <row r="37" customFormat="false" ht="15" hidden="false" customHeight="false" outlineLevel="0" collapsed="false">
      <c r="A37" s="1" t="s">
        <v>663</v>
      </c>
      <c r="B37" s="1" t="s">
        <v>352</v>
      </c>
      <c r="F37" s="10" t="s">
        <v>666</v>
      </c>
    </row>
    <row r="38" customFormat="false" ht="15" hidden="false" customHeight="false" outlineLevel="0" collapsed="false">
      <c r="A38" s="1" t="s">
        <v>663</v>
      </c>
      <c r="B38" s="1" t="s">
        <v>352</v>
      </c>
      <c r="F38" s="10" t="s">
        <v>667</v>
      </c>
    </row>
    <row r="39" customFormat="false" ht="15" hidden="false" customHeight="false" outlineLevel="0" collapsed="false">
      <c r="A39" s="10" t="s">
        <v>668</v>
      </c>
      <c r="B39" s="10" t="s">
        <v>278</v>
      </c>
      <c r="F39" s="10" t="s">
        <v>669</v>
      </c>
    </row>
    <row r="40" customFormat="false" ht="15" hidden="false" customHeight="false" outlineLevel="0" collapsed="false">
      <c r="A40" s="1" t="s">
        <v>668</v>
      </c>
      <c r="B40" s="1" t="s">
        <v>278</v>
      </c>
      <c r="F40" s="10" t="s">
        <v>670</v>
      </c>
    </row>
    <row r="41" customFormat="false" ht="15" hidden="false" customHeight="false" outlineLevel="0" collapsed="false">
      <c r="A41" s="1" t="s">
        <v>668</v>
      </c>
      <c r="B41" s="1" t="s">
        <v>278</v>
      </c>
      <c r="F41" s="10" t="s">
        <v>671</v>
      </c>
    </row>
    <row r="42" s="1" customFormat="true" ht="15" hidden="false" customHeight="false" outlineLevel="0" collapsed="false">
      <c r="A42" s="1" t="s">
        <v>672</v>
      </c>
      <c r="B42" s="1" t="s">
        <v>288</v>
      </c>
      <c r="F42" s="1" t="s">
        <v>664</v>
      </c>
    </row>
    <row r="43" s="1" customFormat="true" ht="15" hidden="false" customHeight="false" outlineLevel="0" collapsed="false">
      <c r="A43" s="1" t="s">
        <v>673</v>
      </c>
      <c r="B43" s="1" t="s">
        <v>288</v>
      </c>
      <c r="F43" s="1" t="s">
        <v>674</v>
      </c>
    </row>
    <row r="44" customFormat="false" ht="15" hidden="false" customHeight="false" outlineLevel="0" collapsed="false">
      <c r="A44" s="10" t="s">
        <v>675</v>
      </c>
      <c r="B44" s="10" t="s">
        <v>355</v>
      </c>
      <c r="F44" s="10" t="s">
        <v>676</v>
      </c>
    </row>
    <row r="45" customFormat="false" ht="15" hidden="false" customHeight="false" outlineLevel="0" collapsed="false">
      <c r="A45" s="1" t="s">
        <v>675</v>
      </c>
      <c r="B45" s="1" t="s">
        <v>355</v>
      </c>
      <c r="F45" s="10" t="s">
        <v>677</v>
      </c>
    </row>
    <row r="46" customFormat="false" ht="15" hidden="false" customHeight="false" outlineLevel="0" collapsed="false">
      <c r="A46" s="1" t="s">
        <v>675</v>
      </c>
      <c r="B46" s="1" t="s">
        <v>355</v>
      </c>
      <c r="F46" s="10" t="s">
        <v>678</v>
      </c>
    </row>
    <row r="47" customFormat="false" ht="15" hidden="false" customHeight="false" outlineLevel="0" collapsed="false">
      <c r="A47" s="1" t="s">
        <v>675</v>
      </c>
      <c r="B47" s="1" t="s">
        <v>355</v>
      </c>
      <c r="F47" s="10" t="s">
        <v>679</v>
      </c>
    </row>
    <row r="48" s="1" customFormat="true" ht="15" hidden="false" customHeight="false" outlineLevel="0" collapsed="false">
      <c r="A48" s="1" t="s">
        <v>675</v>
      </c>
      <c r="B48" s="1" t="s">
        <v>288</v>
      </c>
      <c r="F48" s="1" t="s">
        <v>680</v>
      </c>
    </row>
    <row r="49" s="1" customFormat="true" ht="15" hidden="false" customHeight="false" outlineLevel="0" collapsed="false">
      <c r="A49" s="1" t="s">
        <v>675</v>
      </c>
      <c r="B49" s="1" t="s">
        <v>221</v>
      </c>
      <c r="F49" s="1" t="s">
        <v>681</v>
      </c>
    </row>
    <row r="50" s="14" customFormat="true" ht="15" hidden="false" customHeight="false" outlineLevel="0" collapsed="false">
      <c r="A50" s="14" t="s">
        <v>675</v>
      </c>
      <c r="B50" s="14" t="s">
        <v>221</v>
      </c>
      <c r="F50" s="14" t="s">
        <v>682</v>
      </c>
    </row>
    <row r="51" s="14" customFormat="true" ht="15" hidden="false" customHeight="false" outlineLevel="0" collapsed="false">
      <c r="A51" s="14" t="s">
        <v>675</v>
      </c>
      <c r="B51" s="14" t="s">
        <v>221</v>
      </c>
      <c r="F51" s="14" t="s">
        <v>683</v>
      </c>
    </row>
    <row r="52" customFormat="false" ht="15" hidden="false" customHeight="false" outlineLevel="0" collapsed="false">
      <c r="A52" s="10" t="s">
        <v>684</v>
      </c>
      <c r="F52" s="10" t="s">
        <v>685</v>
      </c>
    </row>
    <row r="53" s="1" customFormat="true" ht="15" hidden="false" customHeight="false" outlineLevel="0" collapsed="false">
      <c r="A53" s="1" t="s">
        <v>686</v>
      </c>
      <c r="B53" s="1" t="s">
        <v>687</v>
      </c>
      <c r="F53" s="1" t="s">
        <v>688</v>
      </c>
    </row>
    <row r="54" s="1" customFormat="true" ht="15" hidden="false" customHeight="false" outlineLevel="0" collapsed="false">
      <c r="A54" s="1" t="s">
        <v>689</v>
      </c>
      <c r="B54" s="1" t="s">
        <v>288</v>
      </c>
    </row>
    <row r="55" s="1" customFormat="true" ht="15" hidden="false" customHeight="false" outlineLevel="0" collapsed="false">
      <c r="A55" s="20" t="s">
        <v>690</v>
      </c>
    </row>
    <row r="56" s="1" customFormat="true" ht="15" hidden="false" customHeight="false" outlineLevel="0" collapsed="false">
      <c r="A56" s="1" t="s">
        <v>691</v>
      </c>
      <c r="B56" s="1" t="s">
        <v>254</v>
      </c>
      <c r="F56" s="1" t="s">
        <v>692</v>
      </c>
    </row>
    <row r="57" s="1" customFormat="true" ht="15" hidden="false" customHeight="false" outlineLevel="0" collapsed="false">
      <c r="A57" s="1" t="s">
        <v>691</v>
      </c>
      <c r="B57" s="1" t="s">
        <v>254</v>
      </c>
      <c r="F57" s="1" t="s">
        <v>693</v>
      </c>
    </row>
    <row r="58" s="1" customFormat="true" ht="15" hidden="false" customHeight="false" outlineLevel="0" collapsed="false"/>
    <row r="59" customFormat="false" ht="15" hidden="false" customHeight="false" outlineLevel="0" collapsed="false">
      <c r="A59" s="20" t="s">
        <v>694</v>
      </c>
    </row>
    <row r="60" customFormat="false" ht="15" hidden="false" customHeight="false" outlineLevel="0" collapsed="false">
      <c r="A60" s="4" t="s">
        <v>695</v>
      </c>
      <c r="B60" s="4" t="s">
        <v>286</v>
      </c>
      <c r="C60" s="4" t="s">
        <v>169</v>
      </c>
      <c r="D60" s="4" t="s">
        <v>696</v>
      </c>
      <c r="E60" s="4" t="s">
        <v>697</v>
      </c>
      <c r="F60" s="4" t="s">
        <v>698</v>
      </c>
      <c r="G60" s="4"/>
      <c r="H60" s="4" t="s">
        <v>215</v>
      </c>
    </row>
    <row r="61" customFormat="false" ht="15" hidden="false" customHeight="false" outlineLevel="0" collapsed="false">
      <c r="A61" s="4" t="s">
        <v>699</v>
      </c>
      <c r="B61" s="4" t="s">
        <v>700</v>
      </c>
      <c r="C61" s="4" t="s">
        <v>169</v>
      </c>
      <c r="D61" s="4" t="s">
        <v>696</v>
      </c>
      <c r="E61" s="4" t="s">
        <v>697</v>
      </c>
      <c r="F61" s="4" t="s">
        <v>698</v>
      </c>
      <c r="G61" s="4"/>
      <c r="H61" s="4" t="s">
        <v>215</v>
      </c>
    </row>
    <row r="62" customFormat="false" ht="15" hidden="false" customHeight="false" outlineLevel="0" collapsed="false">
      <c r="A62" s="4" t="s">
        <v>701</v>
      </c>
      <c r="B62" s="4" t="s">
        <v>702</v>
      </c>
      <c r="C62" s="4" t="s">
        <v>178</v>
      </c>
      <c r="D62" s="4" t="s">
        <v>696</v>
      </c>
      <c r="E62" s="4" t="s">
        <v>697</v>
      </c>
      <c r="F62" s="4" t="s">
        <v>698</v>
      </c>
      <c r="G62" s="4"/>
      <c r="H62" s="4" t="s">
        <v>215</v>
      </c>
    </row>
    <row r="63" customFormat="false" ht="15" hidden="false" customHeight="false" outlineLevel="0" collapsed="false">
      <c r="A63" s="4" t="s">
        <v>703</v>
      </c>
      <c r="B63" s="4" t="s">
        <v>704</v>
      </c>
      <c r="C63" s="4" t="s">
        <v>169</v>
      </c>
      <c r="D63" s="4" t="s">
        <v>705</v>
      </c>
      <c r="E63" s="4" t="s">
        <v>706</v>
      </c>
      <c r="F63" s="4" t="s">
        <v>265</v>
      </c>
      <c r="G63" s="4" t="s">
        <v>20</v>
      </c>
      <c r="H63" s="4" t="s">
        <v>352</v>
      </c>
    </row>
    <row r="64" s="1" customFormat="true" ht="14.25" hidden="false" customHeight="true" outlineLevel="0" collapsed="false">
      <c r="A64" s="3" t="s">
        <v>707</v>
      </c>
      <c r="B64" s="3" t="s">
        <v>708</v>
      </c>
      <c r="C64" s="3" t="s">
        <v>232</v>
      </c>
      <c r="D64" s="3" t="s">
        <v>709</v>
      </c>
      <c r="E64" s="3"/>
      <c r="F64" s="4"/>
      <c r="G64" s="5" t="s">
        <v>51</v>
      </c>
      <c r="H64" s="4"/>
    </row>
    <row r="65" s="1" customFormat="true" ht="14.25" hidden="false" customHeight="true" outlineLevel="0" collapsed="false">
      <c r="A65" s="3" t="s">
        <v>710</v>
      </c>
      <c r="B65" s="3" t="s">
        <v>711</v>
      </c>
      <c r="C65" s="3" t="s">
        <v>712</v>
      </c>
      <c r="D65" s="3" t="s">
        <v>690</v>
      </c>
      <c r="E65" s="21" t="s">
        <v>254</v>
      </c>
      <c r="F65" s="4"/>
      <c r="G65" s="5" t="s">
        <v>713</v>
      </c>
      <c r="H65" s="4"/>
    </row>
    <row r="66" s="1" customFormat="true" ht="14.25" hidden="false" customHeight="true" outlineLevel="0" collapsed="false">
      <c r="A66" s="3" t="s">
        <v>714</v>
      </c>
      <c r="B66" s="3" t="s">
        <v>177</v>
      </c>
      <c r="C66" s="3" t="s">
        <v>232</v>
      </c>
      <c r="D66" s="3" t="s">
        <v>715</v>
      </c>
      <c r="E66" s="3"/>
      <c r="F66" s="4"/>
      <c r="G66" s="5" t="s">
        <v>716</v>
      </c>
      <c r="H66" s="4"/>
    </row>
    <row r="67" s="1" customFormat="true" ht="15" hidden="false" customHeight="false" outlineLevel="0" collapsed="false">
      <c r="A67" s="2" t="s">
        <v>717</v>
      </c>
      <c r="B67" s="2" t="s">
        <v>718</v>
      </c>
      <c r="C67" s="2"/>
      <c r="D67" s="2" t="s">
        <v>719</v>
      </c>
      <c r="E67" s="2"/>
      <c r="F67" s="2"/>
      <c r="G67" s="2" t="s">
        <v>720</v>
      </c>
      <c r="H67" s="4"/>
      <c r="J67" s="9" t="s">
        <v>721</v>
      </c>
      <c r="K67" s="9"/>
    </row>
    <row r="68" s="1" customFormat="true" ht="16.4" hidden="false" customHeight="false" outlineLevel="0" collapsed="false">
      <c r="A68" s="2" t="s">
        <v>722</v>
      </c>
      <c r="B68" s="2" t="s">
        <v>723</v>
      </c>
      <c r="C68" s="2"/>
      <c r="D68" s="2" t="s">
        <v>724</v>
      </c>
      <c r="E68" s="4" t="s">
        <v>725</v>
      </c>
      <c r="F68" s="2"/>
      <c r="G68" s="2" t="s">
        <v>75</v>
      </c>
      <c r="H68" s="4"/>
      <c r="J68" s="11" t="s">
        <v>726</v>
      </c>
      <c r="K68" s="11"/>
    </row>
    <row r="69" s="1" customFormat="true" ht="14.25" hidden="false" customHeight="true" outlineLevel="0" collapsed="false">
      <c r="A69" s="3" t="s">
        <v>727</v>
      </c>
      <c r="B69" s="3" t="s">
        <v>728</v>
      </c>
      <c r="C69" s="3" t="s">
        <v>169</v>
      </c>
      <c r="D69" s="3" t="s">
        <v>729</v>
      </c>
      <c r="E69" s="22" t="s">
        <v>730</v>
      </c>
      <c r="F69" s="4"/>
      <c r="G69" s="5" t="s">
        <v>731</v>
      </c>
      <c r="H69" s="4" t="s">
        <v>215</v>
      </c>
      <c r="I69" s="4"/>
      <c r="J69" s="4"/>
      <c r="K69" s="4"/>
      <c r="L69" s="3" t="s">
        <v>732</v>
      </c>
      <c r="M69" s="4"/>
      <c r="N69" s="4"/>
    </row>
    <row r="70" customFormat="false" ht="31.3" hidden="false" customHeight="false" outlineLevel="0" collapsed="false">
      <c r="A70" s="10" t="s">
        <v>733</v>
      </c>
      <c r="B70" s="10" t="s">
        <v>734</v>
      </c>
      <c r="C70" s="10" t="s">
        <v>169</v>
      </c>
      <c r="D70" s="3" t="s">
        <v>729</v>
      </c>
      <c r="E70" s="22" t="s">
        <v>730</v>
      </c>
      <c r="G70" s="5" t="s">
        <v>731</v>
      </c>
      <c r="H70" s="4" t="s">
        <v>215</v>
      </c>
    </row>
  </sheetData>
  <hyperlinks>
    <hyperlink ref="J68" r:id="rId1" display="nadir.idir@univ-lille.fr"/>
    <hyperlink ref="E69" r:id="rId2" display="EA 4695"/>
    <hyperlink ref="E70" r:id="rId3" display="EA 4695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2026-01-08T15:09:22Z</dcterms:created>
  <dc:creator>yc</dc:creator>
  <dc:description/>
  <dc:language>fr-FR</dc:language>
  <cp:lastModifiedBy/>
  <dcterms:modified xsi:type="dcterms:W3CDTF">2026-03-14T15:21:01Z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