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SQLBI\Books\Introducing Power BI\Chapter 08 - Using Power BI in your company\Figures - Workbooks\"/>
    </mc:Choice>
  </mc:AlternateContent>
  <bookViews>
    <workbookView xWindow="0" yWindow="0" windowWidth="28575" windowHeight="12480"/>
  </bookViews>
  <sheets>
    <sheet name="Sales 2015 - Analytics (1)" sheetId="1" r:id="rId1"/>
  </sheets>
  <calcPr calcId="0"/>
  <pivotCaches>
    <pivotCache cacheId="24" r:id="rId2"/>
  </pivotCaches>
</workbook>
</file>

<file path=xl/connections.xml><?xml version="1.0" encoding="utf-8"?>
<connections xmlns="http://schemas.openxmlformats.org/spreadsheetml/2006/main">
  <connection id="1" odcFile="C:\Users\marco\Downloads\Sales 2015 - Analytics (1).odc" keepAlive="1" name="https://analysis.windows.net/powerbi/api; 8504a9a9-84dc-43fc-b75d-82abded0b323 Model" type="5" refreshedVersion="6" background="1">
    <dbPr connection="Provider=MSOLAP.7;Integrated Security=ClaimsToken;Persist Security Info=True;User ID=david.bradley@contoso-bi.com;Initial Catalog=sobe_wowvirtualserver-8504a9a9-84dc-43fc-b75d-82abded0b323;Data Source=https://analysis.windows.net/powerbi/api;Location=&quot;https://wabi-west-us-redirect.analysis.windows.net/xmla?vs=sobe_wowvirtualserver&amp;db=8504a9a9-84dc-43fc-b75d-82abded0b323&quot;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<sst xmlns="http://schemas.openxmlformats.org/spreadsheetml/2006/main" count="775" uniqueCount="771">
  <si>
    <t>Row Labels</t>
  </si>
  <si>
    <t>Grand Total</t>
  </si>
  <si>
    <t>€ 4,046.9</t>
  </si>
  <si>
    <t>€ 7,269.8</t>
  </si>
  <si>
    <t>€ 10,098.</t>
  </si>
  <si>
    <t>€ 10,986.</t>
  </si>
  <si>
    <t>€ 12,385.</t>
  </si>
  <si>
    <t>€ 16,820.</t>
  </si>
  <si>
    <t>€ 18,821.8</t>
  </si>
  <si>
    <t>€ 19,427.</t>
  </si>
  <si>
    <t>€ 20,155.</t>
  </si>
  <si>
    <t>€ 21,318.</t>
  </si>
  <si>
    <t>€ 24,047.</t>
  </si>
  <si>
    <t>€ 25,609.3</t>
  </si>
  <si>
    <t>€ 28,011.</t>
  </si>
  <si>
    <t>€ 28,827.9</t>
  </si>
  <si>
    <t>€ 30,077.6</t>
  </si>
  <si>
    <t>€ 32,269.</t>
  </si>
  <si>
    <t>€ 34,190.2</t>
  </si>
  <si>
    <t>€ 34,511.7</t>
  </si>
  <si>
    <t>€ 34,726.5</t>
  </si>
  <si>
    <t>€ 36,255.3</t>
  </si>
  <si>
    <t>€ 38,981.1</t>
  </si>
  <si>
    <t>€ 39,868.</t>
  </si>
  <si>
    <t>€ 44,065.5</t>
  </si>
  <si>
    <t>€ 47,732.</t>
  </si>
  <si>
    <t>€ 48,356.5</t>
  </si>
  <si>
    <t>€ 48,656.</t>
  </si>
  <si>
    <t>€ 49,368.</t>
  </si>
  <si>
    <t>€ 50,219.</t>
  </si>
  <si>
    <t>€ 50,319.5</t>
  </si>
  <si>
    <t>€ 51,823.</t>
  </si>
  <si>
    <t>€ 57,339.</t>
  </si>
  <si>
    <t>€ 59,307.</t>
  </si>
  <si>
    <t>€ 61,527.7</t>
  </si>
  <si>
    <t>€ 63,756.5</t>
  </si>
  <si>
    <t>€ 64,073.7</t>
  </si>
  <si>
    <t>€ 64,834.5</t>
  </si>
  <si>
    <t>€ 7,911.34</t>
  </si>
  <si>
    <t>€ 9,289.39</t>
  </si>
  <si>
    <t>€ 18,278.52</t>
  </si>
  <si>
    <t>€ 26,095.57</t>
  </si>
  <si>
    <t>€ 29,445.23</t>
  </si>
  <si>
    <t>€ 30,036.23</t>
  </si>
  <si>
    <t>€ 30,821.16</t>
  </si>
  <si>
    <t>€ 33,536.18</t>
  </si>
  <si>
    <t>€ 37,631.59</t>
  </si>
  <si>
    <t>€ 43,538.02</t>
  </si>
  <si>
    <t>€ 44,546.37</t>
  </si>
  <si>
    <t>€ 45,319.08</t>
  </si>
  <si>
    <t>€ 48,794.22</t>
  </si>
  <si>
    <t>€ 50,446.85</t>
  </si>
  <si>
    <t>€ 50,641.52</t>
  </si>
  <si>
    <t>€ 53,351.93</t>
  </si>
  <si>
    <t>€ 53,418.82</t>
  </si>
  <si>
    <t>€ 53,838.88</t>
  </si>
  <si>
    <t>€ 54,391.52</t>
  </si>
  <si>
    <t>€ 65,826.86</t>
  </si>
  <si>
    <t>€ 68,784.79</t>
  </si>
  <si>
    <t>€ 69,313.49</t>
  </si>
  <si>
    <t>€ 77,622.48</t>
  </si>
  <si>
    <t>€ 79,278.38</t>
  </si>
  <si>
    <t>€ 82,426.77</t>
  </si>
  <si>
    <t>€ 87,607.36</t>
  </si>
  <si>
    <t>€ 90,424.57</t>
  </si>
  <si>
    <t>€ 93,551.4</t>
  </si>
  <si>
    <t>€ 95,025.32</t>
  </si>
  <si>
    <t>€ 99,506.4</t>
  </si>
  <si>
    <t>€ 117,304.9</t>
  </si>
  <si>
    <t>€ 117,957.79</t>
  </si>
  <si>
    <t>€ 133,794.63</t>
  </si>
  <si>
    <t>€ 138,604.79</t>
  </si>
  <si>
    <t>€ 143,606.64</t>
  </si>
  <si>
    <t>€ 188,124.61</t>
  </si>
  <si>
    <t>€ 31,111.28</t>
  </si>
  <si>
    <t>€ 42,403.61</t>
  </si>
  <si>
    <t>€ 46,506.93</t>
  </si>
  <si>
    <t>€ 48,081.</t>
  </si>
  <si>
    <t>€ 49,622.36</t>
  </si>
  <si>
    <t>€ 50,962.49</t>
  </si>
  <si>
    <t>€ 52,041.62</t>
  </si>
  <si>
    <t>€ 57,172.78</t>
  </si>
  <si>
    <t>€ 57,641.23</t>
  </si>
  <si>
    <t>€ 57,659.1</t>
  </si>
  <si>
    <t>€ 62,158.61</t>
  </si>
  <si>
    <t>€ 63,421.87</t>
  </si>
  <si>
    <t>€ 64,376.92</t>
  </si>
  <si>
    <t>€ 65,139.02</t>
  </si>
  <si>
    <t>€ 72,431.93</t>
  </si>
  <si>
    <t>€ 74,820.75</t>
  </si>
  <si>
    <t>€ 77,618.52</t>
  </si>
  <si>
    <t>€ 78,340.34</t>
  </si>
  <si>
    <t>€ 78,508.52</t>
  </si>
  <si>
    <t>€ 81,082.29</t>
  </si>
  <si>
    <t>€ 85,375.45</t>
  </si>
  <si>
    <t>€ 85,668.06</t>
  </si>
  <si>
    <t>€ 86,278.84</t>
  </si>
  <si>
    <t>€ 91,848.23</t>
  </si>
  <si>
    <t>€ 93,066.99</t>
  </si>
  <si>
    <t>€ 97,421.67</t>
  </si>
  <si>
    <t>€ 99,129.57</t>
  </si>
  <si>
    <t>€ 102,899.57</t>
  </si>
  <si>
    <t>€ 106,920.98</t>
  </si>
  <si>
    <t>€ 111,200.55</t>
  </si>
  <si>
    <t>€ 114,183.45</t>
  </si>
  <si>
    <t>€ 123,617.21</t>
  </si>
  <si>
    <t>€ 137,426.54</t>
  </si>
  <si>
    <t>€ 141,982.33</t>
  </si>
  <si>
    <t>€ 150,511.1</t>
  </si>
  <si>
    <t>€ 179,085.76</t>
  </si>
  <si>
    <t>€ 4,160.</t>
  </si>
  <si>
    <t>€ 6,055.84</t>
  </si>
  <si>
    <t>€ 13,107.7</t>
  </si>
  <si>
    <t>€ 14,959.86</t>
  </si>
  <si>
    <t>€ 16,303.</t>
  </si>
  <si>
    <t>€ 17,289.95</t>
  </si>
  <si>
    <t>€ 17,666.88</t>
  </si>
  <si>
    <t>€ 18,931.67</t>
  </si>
  <si>
    <t>€ 33,051.</t>
  </si>
  <si>
    <t>€ 33,130.74</t>
  </si>
  <si>
    <t>€ 33,879.43</t>
  </si>
  <si>
    <t>€ 34,059.55</t>
  </si>
  <si>
    <t>€ 34,211.59</t>
  </si>
  <si>
    <t>€ 35,129.82</t>
  </si>
  <si>
    <t>€ 35,718.24</t>
  </si>
  <si>
    <t>€ 36,400.</t>
  </si>
  <si>
    <t>€ 37,550.39</t>
  </si>
  <si>
    <t>€ 39,087.97</t>
  </si>
  <si>
    <t>€ 50,012.85</t>
  </si>
  <si>
    <t>€ 50,252.16</t>
  </si>
  <si>
    <t>€ 53,916.</t>
  </si>
  <si>
    <t>€ 58,554.62</t>
  </si>
  <si>
    <t>€ 59,968.86</t>
  </si>
  <si>
    <t>€ 61,773.5</t>
  </si>
  <si>
    <t>€ 64,894.01</t>
  </si>
  <si>
    <t>€ 65,460.45</t>
  </si>
  <si>
    <t>€ 67,054.</t>
  </si>
  <si>
    <t>€ 73,905.76</t>
  </si>
  <si>
    <t>€ 75,383.74</t>
  </si>
  <si>
    <t>€ 76,117.05</t>
  </si>
  <si>
    <t>€ 80,729.41</t>
  </si>
  <si>
    <t>€ 83,047.92</t>
  </si>
  <si>
    <t>€ 86,173.06</t>
  </si>
  <si>
    <t>€ 101,450.43</t>
  </si>
  <si>
    <t>€ 125,753.74</t>
  </si>
  <si>
    <t>€ 145,730.19</t>
  </si>
  <si>
    <t>€ 507.9</t>
  </si>
  <si>
    <t>€ 1,223.19</t>
  </si>
  <si>
    <t>€ 2,659.23</t>
  </si>
  <si>
    <t>€ 4,199.85</t>
  </si>
  <si>
    <t>€ 4,259.8</t>
  </si>
  <si>
    <t>€ 4,479.84</t>
  </si>
  <si>
    <t>€ 4,609.7</t>
  </si>
  <si>
    <t>€ 6,174.</t>
  </si>
  <si>
    <t>€ 9,154.95</t>
  </si>
  <si>
    <t>€ 9,854.94</t>
  </si>
  <si>
    <t>€ 10,148.05</t>
  </si>
  <si>
    <t>€ 10,512.73</t>
  </si>
  <si>
    <t>€ 11,727.44</t>
  </si>
  <si>
    <t>€ 13,586.68</t>
  </si>
  <si>
    <t>€ 15,881.81</t>
  </si>
  <si>
    <t>€ 16,040.85</t>
  </si>
  <si>
    <t>€ 17,169.83</t>
  </si>
  <si>
    <t>€ 18,582.84</t>
  </si>
  <si>
    <t>€ 18,775.74</t>
  </si>
  <si>
    <t>€ 19,454.66</t>
  </si>
  <si>
    <t>€ 19,804.56</t>
  </si>
  <si>
    <t>€ 20,049.43</t>
  </si>
  <si>
    <t>€ 21,240.65</t>
  </si>
  <si>
    <t>€ 22,288.35</t>
  </si>
  <si>
    <t>€ 22,395.82</t>
  </si>
  <si>
    <t>€ 23,380.08</t>
  </si>
  <si>
    <t>€ 26,839.22</t>
  </si>
  <si>
    <t>€ 28,868.05</t>
  </si>
  <si>
    <t>€ 30,119.35</t>
  </si>
  <si>
    <t>€ 31,662.73</t>
  </si>
  <si>
    <t>€ 37,304.77</t>
  </si>
  <si>
    <t>€ 39,395.45</t>
  </si>
  <si>
    <t>€ 43,494.37</t>
  </si>
  <si>
    <t>€ 44,079.51</t>
  </si>
  <si>
    <t>€ 50,213.5</t>
  </si>
  <si>
    <t>€ 60,214.55</t>
  </si>
  <si>
    <t>€ 102.76</t>
  </si>
  <si>
    <t>€ 154.14</t>
  </si>
  <si>
    <t>€ 231.21</t>
  </si>
  <si>
    <t>€ 308.28</t>
  </si>
  <si>
    <t>€ 324.4</t>
  </si>
  <si>
    <t>€ 359.66</t>
  </si>
  <si>
    <t>€ 482.93</t>
  </si>
  <si>
    <t>€ 513.8</t>
  </si>
  <si>
    <t>€ 565.18</t>
  </si>
  <si>
    <t>€ 745.01</t>
  </si>
  <si>
    <t>€ 796.39</t>
  </si>
  <si>
    <t>€ 863.89</t>
  </si>
  <si>
    <t>€ 871.71</t>
  </si>
  <si>
    <t>€ 899.15</t>
  </si>
  <si>
    <t>€ 977.82</t>
  </si>
  <si>
    <t>€ 1,104.67</t>
  </si>
  <si>
    <t>€ 1,592.78</t>
  </si>
  <si>
    <t>€ 1,926.75</t>
  </si>
  <si>
    <t>€ 2,003.82</t>
  </si>
  <si>
    <t>€ 6,461.82</t>
  </si>
  <si>
    <t>€ 6,766.89</t>
  </si>
  <si>
    <t>€ 10,052.39</t>
  </si>
  <si>
    <t>€ 21,774.92</t>
  </si>
  <si>
    <t>€ 21,826.8</t>
  </si>
  <si>
    <t>€ 23,902.6</t>
  </si>
  <si>
    <t>€ 26,626.</t>
  </si>
  <si>
    <t>€ 29,179.47</t>
  </si>
  <si>
    <t>€ 29,258.97</t>
  </si>
  <si>
    <t>€ 29,744.65</t>
  </si>
  <si>
    <t>€ 32,168.77</t>
  </si>
  <si>
    <t>€ 33,279.69</t>
  </si>
  <si>
    <t>€ 35,104.26</t>
  </si>
  <si>
    <t>€ 43,001.</t>
  </si>
  <si>
    <t>€ 54,038.15</t>
  </si>
  <si>
    <t>€ 1,598.93</t>
  </si>
  <si>
    <t>€ 1,710.</t>
  </si>
  <si>
    <t>€ 2,182.75</t>
  </si>
  <si>
    <t>€ 2,649.</t>
  </si>
  <si>
    <t>€ 2,931.94</t>
  </si>
  <si>
    <t>€ 4,223.</t>
  </si>
  <si>
    <t>€ 4,303.95</t>
  </si>
  <si>
    <t>€ 7,112.65</t>
  </si>
  <si>
    <t>€ 7,496.49</t>
  </si>
  <si>
    <t>€ 7,809.6</t>
  </si>
  <si>
    <t>€ 8,810.88</t>
  </si>
  <si>
    <t>€ 9,188.</t>
  </si>
  <si>
    <t>€ 11,115.75</t>
  </si>
  <si>
    <t>€ 11,602.84</t>
  </si>
  <si>
    <t>€ 12,220.76</t>
  </si>
  <si>
    <t>€ 12,764.78</t>
  </si>
  <si>
    <t>€ 18,055.85</t>
  </si>
  <si>
    <t>€ 20,985.88</t>
  </si>
  <si>
    <t>€ 25,913.52</t>
  </si>
  <si>
    <t>€ 25,996.79</t>
  </si>
  <si>
    <t>€ 26,858.6</t>
  </si>
  <si>
    <t>€ 27,000.78</t>
  </si>
  <si>
    <t>€ 29,213.72</t>
  </si>
  <si>
    <t>€ 30,257.46</t>
  </si>
  <si>
    <t>€ 30,453.</t>
  </si>
  <si>
    <t>€ 34,735.68</t>
  </si>
  <si>
    <t>€ 38,622.93</t>
  </si>
  <si>
    <t>€ 41,195.</t>
  </si>
  <si>
    <t>€ 42,986.46</t>
  </si>
  <si>
    <t>€ 44,857.75</t>
  </si>
  <si>
    <t>€ 48,303.77</t>
  </si>
  <si>
    <t>€ 52,517.93</t>
  </si>
  <si>
    <t>€ 54,093.75</t>
  </si>
  <si>
    <t>€ 69,023.52</t>
  </si>
  <si>
    <t>€ 80,912.76</t>
  </si>
  <si>
    <t>€ 98,776.92</t>
  </si>
  <si>
    <t>€ 3,588.94</t>
  </si>
  <si>
    <t>€ 7,850.46</t>
  </si>
  <si>
    <t>€ 10,750.36</t>
  </si>
  <si>
    <t>€ 11,799.12</t>
  </si>
  <si>
    <t>€ 13,021.16</t>
  </si>
  <si>
    <t>€ 13,331.86</t>
  </si>
  <si>
    <t>€ 13,445.11</t>
  </si>
  <si>
    <t>€ 13,600.98</t>
  </si>
  <si>
    <t>€ 14,386.17</t>
  </si>
  <si>
    <t>€ 14,615.7</t>
  </si>
  <si>
    <t>€ 14,652.33</t>
  </si>
  <si>
    <t>€ 14,801.18</t>
  </si>
  <si>
    <t>€ 14,903.86</t>
  </si>
  <si>
    <t>€ 14,984.73</t>
  </si>
  <si>
    <t>€ 14,986.24</t>
  </si>
  <si>
    <t>€ 15,007.67</t>
  </si>
  <si>
    <t>€ 15,359.99</t>
  </si>
  <si>
    <t>€ 16,247.95</t>
  </si>
  <si>
    <t>€ 18,363.24</t>
  </si>
  <si>
    <t>€ 18,857.05</t>
  </si>
  <si>
    <t>€ 20,489.09</t>
  </si>
  <si>
    <t>€ 21,108.13</t>
  </si>
  <si>
    <t>€ 22,839.69</t>
  </si>
  <si>
    <t>€ 23,627.52</t>
  </si>
  <si>
    <t>€ 24,097.95</t>
  </si>
  <si>
    <t>€ 24,688.04</t>
  </si>
  <si>
    <t>€ 25,864.13</t>
  </si>
  <si>
    <t>€ 28,522.21</t>
  </si>
  <si>
    <t>€ 30,990.31</t>
  </si>
  <si>
    <t>€ 32,511.5</t>
  </si>
  <si>
    <t>€ 34,356.96</t>
  </si>
  <si>
    <t>€ 34,878.68</t>
  </si>
  <si>
    <t>€ 36,379.16</t>
  </si>
  <si>
    <t>€ 37,167.65</t>
  </si>
  <si>
    <t>€ 37,407.02</t>
  </si>
  <si>
    <t>€ 42,601.44</t>
  </si>
  <si>
    <t>€ 243.92</t>
  </si>
  <si>
    <t>€ 385.</t>
  </si>
  <si>
    <t>€ 572.98</t>
  </si>
  <si>
    <t>€ 740.87</t>
  </si>
  <si>
    <t>€ 841.21</t>
  </si>
  <si>
    <t>€ 911.54</t>
  </si>
  <si>
    <t>€ 1,199.</t>
  </si>
  <si>
    <t>€ 1,297.</t>
  </si>
  <si>
    <t>€ 1,302.53</t>
  </si>
  <si>
    <t>€ 1,424.</t>
  </si>
  <si>
    <t>€ 1,518.82</t>
  </si>
  <si>
    <t>€ 1,575.4</t>
  </si>
  <si>
    <t>€ 2,006.874</t>
  </si>
  <si>
    <t>€ 2,040.44</t>
  </si>
  <si>
    <t>€ 2,066.2</t>
  </si>
  <si>
    <t>€ 2,124.02</t>
  </si>
  <si>
    <t>€ 2,165.12</t>
  </si>
  <si>
    <t>€ 2,200.02</t>
  </si>
  <si>
    <t>€ 2,277.47</t>
  </si>
  <si>
    <t>€ 2,486.18</t>
  </si>
  <si>
    <t>€ 2,539.34</t>
  </si>
  <si>
    <t>€ 2,569.83</t>
  </si>
  <si>
    <t>€ 2,772.84</t>
  </si>
  <si>
    <t>€ 2,786.21</t>
  </si>
  <si>
    <t>€ 2,980.</t>
  </si>
  <si>
    <t>€ 3,191.82</t>
  </si>
  <si>
    <t>€ 3,256.73</t>
  </si>
  <si>
    <t>€ 3,319.314</t>
  </si>
  <si>
    <t>€ 3,399.95</t>
  </si>
  <si>
    <t>€ 3,723.91</t>
  </si>
  <si>
    <t>€ 4,100.87</t>
  </si>
  <si>
    <t>€ 4,240.82</t>
  </si>
  <si>
    <t>€ 4,380.7</t>
  </si>
  <si>
    <t>€ 4,606.17</t>
  </si>
  <si>
    <t>€ 5,486.49</t>
  </si>
  <si>
    <t>€ 1,719.</t>
  </si>
  <si>
    <t>€ 2,251.</t>
  </si>
  <si>
    <t>€ 2,805.</t>
  </si>
  <si>
    <t>€ 3,450.</t>
  </si>
  <si>
    <t>€ 3,720.</t>
  </si>
  <si>
    <t>€ 4,314.</t>
  </si>
  <si>
    <t>€ 4,326.</t>
  </si>
  <si>
    <t>€ 4,800.</t>
  </si>
  <si>
    <t>€ 5,210.</t>
  </si>
  <si>
    <t>€ 6,088.</t>
  </si>
  <si>
    <t>€ 7,398.</t>
  </si>
  <si>
    <t>€ 7,597.</t>
  </si>
  <si>
    <t>€ 8,106.</t>
  </si>
  <si>
    <t>€ 8,450.</t>
  </si>
  <si>
    <t>€ 8,460.</t>
  </si>
  <si>
    <t>€ 8,626.</t>
  </si>
  <si>
    <t>€ 8,685.</t>
  </si>
  <si>
    <t>€ 9,278.</t>
  </si>
  <si>
    <t>€ 11,011.</t>
  </si>
  <si>
    <t>€ 11,529.</t>
  </si>
  <si>
    <t>€ 12,534.</t>
  </si>
  <si>
    <t>€ 12,844.</t>
  </si>
  <si>
    <t>€ 13,290.</t>
  </si>
  <si>
    <t>€ 13,386.</t>
  </si>
  <si>
    <t>€ 13,809.</t>
  </si>
  <si>
    <t>€ 15,012.</t>
  </si>
  <si>
    <t>€ 15,169.</t>
  </si>
  <si>
    <t>€ 15,368.</t>
  </si>
  <si>
    <t>€ 15,787.</t>
  </si>
  <si>
    <t>€ 15,926.</t>
  </si>
  <si>
    <t>€ 16,216.</t>
  </si>
  <si>
    <t>€ 17,588.</t>
  </si>
  <si>
    <t>€ 24,836.</t>
  </si>
  <si>
    <t>€ 25,944.</t>
  </si>
  <si>
    <t>€ 47,193.</t>
  </si>
  <si>
    <t>€ 198.</t>
  </si>
  <si>
    <t>€ 1,650.75</t>
  </si>
  <si>
    <t>€ 2,324.25</t>
  </si>
  <si>
    <t>€ 2,439.07</t>
  </si>
  <si>
    <t>€ 2,532.8</t>
  </si>
  <si>
    <t>€ 3,679.1</t>
  </si>
  <si>
    <t>€ 3,893.</t>
  </si>
  <si>
    <t>€ 3,996.</t>
  </si>
  <si>
    <t>€ 4,489.09</t>
  </si>
  <si>
    <t>€ 4,808.</t>
  </si>
  <si>
    <t>€ 4,821.43</t>
  </si>
  <si>
    <t>€ 8,041.95</t>
  </si>
  <si>
    <t>€ 8,496.25</t>
  </si>
  <si>
    <t>€ 10,132.45</t>
  </si>
  <si>
    <t>€ 11,358.03</t>
  </si>
  <si>
    <t>€ 12,225.1</t>
  </si>
  <si>
    <t>€ 12,862.76</t>
  </si>
  <si>
    <t>€ 13,942.74</t>
  </si>
  <si>
    <t>€ 14,801.92</t>
  </si>
  <si>
    <t>€ 15,980.25</t>
  </si>
  <si>
    <t>€ 16,124.35</t>
  </si>
  <si>
    <t>€ 17,019.59</t>
  </si>
  <si>
    <t>€ 17,802.51</t>
  </si>
  <si>
    <t>€ 18,463.47</t>
  </si>
  <si>
    <t>€ 18,887.33</t>
  </si>
  <si>
    <t>€ 21,082.54</t>
  </si>
  <si>
    <t>€ 21,470.45</t>
  </si>
  <si>
    <t>€ 21,985.3</t>
  </si>
  <si>
    <t>€ 22,374.25</t>
  </si>
  <si>
    <t>€ 22,560.2</t>
  </si>
  <si>
    <t>€ 26,046.</t>
  </si>
  <si>
    <t>€ 26,631.81</t>
  </si>
  <si>
    <t>€ 32,902.85</t>
  </si>
  <si>
    <t>€ 38,848.8</t>
  </si>
  <si>
    <t>€ 48,820.12</t>
  </si>
  <si>
    <t/>
  </si>
  <si>
    <t>€ 5,636.32</t>
  </si>
  <si>
    <t>€ 18,354.</t>
  </si>
  <si>
    <t>€ 20,458.4</t>
  </si>
  <si>
    <t>€ 24,501.75</t>
  </si>
  <si>
    <t>€ 31,597.5</t>
  </si>
  <si>
    <t>€ 4,564.5</t>
  </si>
  <si>
    <t>€ 41,833.8</t>
  </si>
  <si>
    <t>€ 1,584.64</t>
  </si>
  <si>
    <t>€ 14,494.9</t>
  </si>
  <si>
    <t>€ 26,362.05</t>
  </si>
  <si>
    <t>€ 258.</t>
  </si>
  <si>
    <t>€ 48,698.94</t>
  </si>
  <si>
    <t>€ 38,721.1</t>
  </si>
  <si>
    <t>€ 2,652.9</t>
  </si>
  <si>
    <t>€ 4,282.17</t>
  </si>
  <si>
    <t>€ 3,814.01</t>
  </si>
  <si>
    <t>€ 448.</t>
  </si>
  <si>
    <t>€ 34,122.21</t>
  </si>
  <si>
    <t>€ 3,358.64</t>
  </si>
  <si>
    <t>€ 7,041.23</t>
  </si>
  <si>
    <t>€ 4,435.41</t>
  </si>
  <si>
    <t>€ 67,029.53</t>
  </si>
  <si>
    <t>€ 1,658.6</t>
  </si>
  <si>
    <t>€ 4,872.06</t>
  </si>
  <si>
    <t>€ 2,382.22</t>
  </si>
  <si>
    <t>€ 2,528.05</t>
  </si>
  <si>
    <t>€ 510.</t>
  </si>
  <si>
    <t>€ 27,979.44</t>
  </si>
  <si>
    <t>€ 29,004.</t>
  </si>
  <si>
    <t>€ 36,266.75</t>
  </si>
  <si>
    <t>€ 17,598.9</t>
  </si>
  <si>
    <t>€ 31,131.97</t>
  </si>
  <si>
    <t>€ 1,469.5</t>
  </si>
  <si>
    <t>€ 3,552.99</t>
  </si>
  <si>
    <t>€ 2,225.54</t>
  </si>
  <si>
    <t>€ 3,011.03</t>
  </si>
  <si>
    <t>€ 2,654.288</t>
  </si>
  <si>
    <t>€ 73,986.68</t>
  </si>
  <si>
    <t>€ 1,695.75</t>
  </si>
  <si>
    <t>€ 5,610.</t>
  </si>
  <si>
    <t>€ 1,526.</t>
  </si>
  <si>
    <t>€ 72,458.53</t>
  </si>
  <si>
    <t>€ 28,209.14</t>
  </si>
  <si>
    <t>€ 5,710.32</t>
  </si>
  <si>
    <t>€ 11,734.1</t>
  </si>
  <si>
    <t>€ 4,980.97</t>
  </si>
  <si>
    <t>€ 1,509.08</t>
  </si>
  <si>
    <t>€ 9,241.33</t>
  </si>
  <si>
    <t>€ 6,259.8</t>
  </si>
  <si>
    <t>€ 991.04</t>
  </si>
  <si>
    <t>€ 4,031.</t>
  </si>
  <si>
    <t>€ 3,219.86</t>
  </si>
  <si>
    <t>€ 5,589.53</t>
  </si>
  <si>
    <t>€ 2,065.02</t>
  </si>
  <si>
    <t>€ 900.</t>
  </si>
  <si>
    <t>€ 2,312.94</t>
  </si>
  <si>
    <t>€ 5,117.</t>
  </si>
  <si>
    <t>€ 18,936.34</t>
  </si>
  <si>
    <t>€ 56,833.9</t>
  </si>
  <si>
    <t>€ 16,525.</t>
  </si>
  <si>
    <t>€ 3,671.57</t>
  </si>
  <si>
    <t>€ 10,519.22</t>
  </si>
  <si>
    <t>€ 13,192.7</t>
  </si>
  <si>
    <t>€ 10,611.9</t>
  </si>
  <si>
    <t>€ 4,900.79</t>
  </si>
  <si>
    <t>€ 59,675.81</t>
  </si>
  <si>
    <t>€ 83,691.52</t>
  </si>
  <si>
    <t>€ 63,406.46</t>
  </si>
  <si>
    <t>€ 2,163.2</t>
  </si>
  <si>
    <t>€ 14,687.44</t>
  </si>
  <si>
    <t>€ 7,277.87</t>
  </si>
  <si>
    <t>€ 2,388.</t>
  </si>
  <si>
    <t>€ 7,772.</t>
  </si>
  <si>
    <t>€ 3,112.94</t>
  </si>
  <si>
    <t>€ 22,164.3</t>
  </si>
  <si>
    <t>€ 16,522.73</t>
  </si>
  <si>
    <t>€ 4,080.09</t>
  </si>
  <si>
    <t>€ 14,962.43</t>
  </si>
  <si>
    <t>€ 24,101.</t>
  </si>
  <si>
    <t>€ 20,432.62</t>
  </si>
  <si>
    <t>€ 38,603.57</t>
  </si>
  <si>
    <t>€ 3,484.</t>
  </si>
  <si>
    <t>€ 3,345.18</t>
  </si>
  <si>
    <t>€ 13,664.64</t>
  </si>
  <si>
    <t>€ 22,569.</t>
  </si>
  <si>
    <t>€ 25,445.49</t>
  </si>
  <si>
    <t>€ 17,242.63</t>
  </si>
  <si>
    <t>€ 8,543.5</t>
  </si>
  <si>
    <t>€ 14,677.</t>
  </si>
  <si>
    <t>€ 18,168.82</t>
  </si>
  <si>
    <t>€ 23,904.</t>
  </si>
  <si>
    <t>€ 41,037.66</t>
  </si>
  <si>
    <t>€ 5,523.</t>
  </si>
  <si>
    <t>€ 80,734.62</t>
  </si>
  <si>
    <t>€ 21,643.1</t>
  </si>
  <si>
    <t>€ 300.</t>
  </si>
  <si>
    <t>€ 19,353.</t>
  </si>
  <si>
    <t>€ 18,655.</t>
  </si>
  <si>
    <t>€ 41,919.61</t>
  </si>
  <si>
    <t>€ 6,530.</t>
  </si>
  <si>
    <t>€ 11,995.</t>
  </si>
  <si>
    <t>€ 22,915.61</t>
  </si>
  <si>
    <t>€ 10,934.57</t>
  </si>
  <si>
    <t>€ 34,809.88</t>
  </si>
  <si>
    <t>€ 18,260.</t>
  </si>
  <si>
    <t>€ 28,696.75</t>
  </si>
  <si>
    <t>€ 22,468.24</t>
  </si>
  <si>
    <t>€ 13,807.9</t>
  </si>
  <si>
    <t>€ 10,817.5</t>
  </si>
  <si>
    <t>€ 23,262.85</t>
  </si>
  <si>
    <t>€ 57,918.41</t>
  </si>
  <si>
    <t>€ 20,523.73</t>
  </si>
  <si>
    <t>€ 16,465.52</t>
  </si>
  <si>
    <t>€ 3,934.</t>
  </si>
  <si>
    <t>€ 11,755.</t>
  </si>
  <si>
    <t>€ 18,589.17</t>
  </si>
  <si>
    <t>€ 30,577.49</t>
  </si>
  <si>
    <t>€ 14,140.</t>
  </si>
  <si>
    <t>€ 38,824.89</t>
  </si>
  <si>
    <t>€ 93,352.96</t>
  </si>
  <si>
    <t>€ 3,574.72</t>
  </si>
  <si>
    <t>€ 6,043.89</t>
  </si>
  <si>
    <t>€ 765.9</t>
  </si>
  <si>
    <t>€ 16,949.5</t>
  </si>
  <si>
    <t>€ 14,320.</t>
  </si>
  <si>
    <t>€ 23,852.88</t>
  </si>
  <si>
    <t>€ 7,004.</t>
  </si>
  <si>
    <t>€ 16,330.73</t>
  </si>
  <si>
    <t>€ 2,397.46</t>
  </si>
  <si>
    <t>€ 59,208.75</t>
  </si>
  <si>
    <t>€ 6,557.</t>
  </si>
  <si>
    <t>€ 23,144.67</t>
  </si>
  <si>
    <t>€ 4,593.21</t>
  </si>
  <si>
    <t>€ 8,961.35</t>
  </si>
  <si>
    <t>€ 6,660.47</t>
  </si>
  <si>
    <t>€ 17,762.</t>
  </si>
  <si>
    <t>€ 2,952.43</t>
  </si>
  <si>
    <t>€ 6,813.</t>
  </si>
  <si>
    <t>€ 20,062.</t>
  </si>
  <si>
    <t>€ 18,347.91</t>
  </si>
  <si>
    <t>€ 12,235.93</t>
  </si>
  <si>
    <t>€ 27,121.02</t>
  </si>
  <si>
    <t>€ 1,466.76</t>
  </si>
  <si>
    <t>€ 25,785.45</t>
  </si>
  <si>
    <t>€ 5,896.</t>
  </si>
  <si>
    <t>€ 4,265.72</t>
  </si>
  <si>
    <t>€ 5,843.45</t>
  </si>
  <si>
    <t>€ 5,436.</t>
  </si>
  <si>
    <t>€ 10,595.</t>
  </si>
  <si>
    <t>€ 700.</t>
  </si>
  <si>
    <t>€ 23,060.</t>
  </si>
  <si>
    <t>€ 19,962.</t>
  </si>
  <si>
    <t>€ 157,694.8</t>
  </si>
  <si>
    <t>€ 7,236.</t>
  </si>
  <si>
    <t>€ 12,907.85</t>
  </si>
  <si>
    <t>€ 17,109.24</t>
  </si>
  <si>
    <t>€ 24,661.3</t>
  </si>
  <si>
    <t>€ 7,112.</t>
  </si>
  <si>
    <t>€ 1,836.77</t>
  </si>
  <si>
    <t>€ 8,776.</t>
  </si>
  <si>
    <t>€ 18,062.</t>
  </si>
  <si>
    <t>€ 14,534.</t>
  </si>
  <si>
    <t>€ 83,349.2</t>
  </si>
  <si>
    <t>€ 71,038.81</t>
  </si>
  <si>
    <t>€ 29,998.</t>
  </si>
  <si>
    <t>€ 35,880.26</t>
  </si>
  <si>
    <t>€ 16,161.</t>
  </si>
  <si>
    <t>€ 47,388.96</t>
  </si>
  <si>
    <t>€ 9,568.02</t>
  </si>
  <si>
    <t>€ 7,791.</t>
  </si>
  <si>
    <t>€ 73,403.45</t>
  </si>
  <si>
    <t>€ 13,006.47</t>
  </si>
  <si>
    <t>€ 19,573.5</t>
  </si>
  <si>
    <t>€ 18,190.58</t>
  </si>
  <si>
    <t>€ 12,355.76</t>
  </si>
  <si>
    <t>€ 29,584.35</t>
  </si>
  <si>
    <t>€ 4,732.</t>
  </si>
  <si>
    <t>€ 85,413.95</t>
  </si>
  <si>
    <t>€ 25,407.71</t>
  </si>
  <si>
    <t>€ 56,104.75</t>
  </si>
  <si>
    <t>€ 17,841.</t>
  </si>
  <si>
    <t>€ 18,268.54</t>
  </si>
  <si>
    <t>€ 20,874.26</t>
  </si>
  <si>
    <t>€ 5,785.89</t>
  </si>
  <si>
    <t>€ 24,766.59</t>
  </si>
  <si>
    <t>€ 22,782.86</t>
  </si>
  <si>
    <t>€ 14,048.</t>
  </si>
  <si>
    <t>€ 1,460.85</t>
  </si>
  <si>
    <t>€ 29,286.31</t>
  </si>
  <si>
    <t>€ 42,995.84</t>
  </si>
  <si>
    <t>€ 36,341.52</t>
  </si>
  <si>
    <t>€ 3,012.</t>
  </si>
  <si>
    <t>€ 52,891.49</t>
  </si>
  <si>
    <t>€ 6,715.14</t>
  </si>
  <si>
    <t>€ 3,396.95</t>
  </si>
  <si>
    <t>€ 20,253.26</t>
  </si>
  <si>
    <t>€ 2,010.33</t>
  </si>
  <si>
    <t>€ 40,459.75</t>
  </si>
  <si>
    <t>€ 21,098.4</t>
  </si>
  <si>
    <t>€ 13,050.58</t>
  </si>
  <si>
    <t>€ 17,851.46</t>
  </si>
  <si>
    <t>€ 7,562.</t>
  </si>
  <si>
    <t>€ 2,475.</t>
  </si>
  <si>
    <t>€ 1,384.27</t>
  </si>
  <si>
    <t>€ 17,446.87</t>
  </si>
  <si>
    <t>€ 14,960.</t>
  </si>
  <si>
    <t>€ 24,326.87</t>
  </si>
  <si>
    <t>€ 34,143.4</t>
  </si>
  <si>
    <t>€ 19,394.01</t>
  </si>
  <si>
    <t>€ 71,475.81</t>
  </si>
  <si>
    <t>€ 22,114.67</t>
  </si>
  <si>
    <t>€ 15,501.</t>
  </si>
  <si>
    <t>€ 31,883.61</t>
  </si>
  <si>
    <t>€ 4,779.</t>
  </si>
  <si>
    <t>€ 1,035.9</t>
  </si>
  <si>
    <t>€ 16,566.5</t>
  </si>
  <si>
    <t>€ 11,363.82</t>
  </si>
  <si>
    <t>€ 31,367.28</t>
  </si>
  <si>
    <t>€ 21,888.9</t>
  </si>
  <si>
    <t>€ 31,930.92</t>
  </si>
  <si>
    <t>€ 11,596.5</t>
  </si>
  <si>
    <t>€ 38,094.11</t>
  </si>
  <si>
    <t>€ 59,634.27</t>
  </si>
  <si>
    <t>€ 20,665.37</t>
  </si>
  <si>
    <t>€ 15,312.77</t>
  </si>
  <si>
    <t>€ 56,872.93</t>
  </si>
  <si>
    <t>€ 9,377.78</t>
  </si>
  <si>
    <t>€ 15,705.34</t>
  </si>
  <si>
    <t>€ 29,864.56</t>
  </si>
  <si>
    <t>€ 20,007.9</t>
  </si>
  <si>
    <t>€ 17,286.</t>
  </si>
  <si>
    <t>€ 14,321.19</t>
  </si>
  <si>
    <t>€ 8,770.37</t>
  </si>
  <si>
    <t>€ 50,051.75</t>
  </si>
  <si>
    <t>€ 195,469.6</t>
  </si>
  <si>
    <t>€ 863.1</t>
  </si>
  <si>
    <t>€ 14,027.88</t>
  </si>
  <si>
    <t>€ 32,935.61</t>
  </si>
  <si>
    <t>€ 41,770.49</t>
  </si>
  <si>
    <t>€ 10,487.</t>
  </si>
  <si>
    <t>€ 15,408.</t>
  </si>
  <si>
    <t>€ 4,525.43</t>
  </si>
  <si>
    <t>€ 17,101.</t>
  </si>
  <si>
    <t>€ 17,715.</t>
  </si>
  <si>
    <t>€ 5,315.</t>
  </si>
  <si>
    <t>€ 7,087.56</t>
  </si>
  <si>
    <t>€ 105,903.56</t>
  </si>
  <si>
    <t>€ 26,682.12</t>
  </si>
  <si>
    <t>€ 71,793.6</t>
  </si>
  <si>
    <t>€ 8,654.</t>
  </si>
  <si>
    <t>€ 1,259.1</t>
  </si>
  <si>
    <t>€ 83,018.29</t>
  </si>
  <si>
    <t>€ 10,263.36</t>
  </si>
  <si>
    <t>€ 4,229.33</t>
  </si>
  <si>
    <t>€ 10,924.91</t>
  </si>
  <si>
    <t>€ 7,410.2</t>
  </si>
  <si>
    <t>€ 37,976.84</t>
  </si>
  <si>
    <t>€ 10,309.85</t>
  </si>
  <si>
    <t>€ 50,749.42</t>
  </si>
  <si>
    <t>€ 18,267.</t>
  </si>
  <si>
    <t>€ 39,731.83</t>
  </si>
  <si>
    <t>€ 96,297.89</t>
  </si>
  <si>
    <t>€ 15,294.4</t>
  </si>
  <si>
    <t>€ 32,028.73</t>
  </si>
  <si>
    <t>€ 39,311.85</t>
  </si>
  <si>
    <t>€ 1,478.49</t>
  </si>
  <si>
    <t>€ 16,059.</t>
  </si>
  <si>
    <t>€ 24,639.78</t>
  </si>
  <si>
    <t>€ 80,183.24</t>
  </si>
  <si>
    <t>€ 54,879.6</t>
  </si>
  <si>
    <t>€ 10,190.</t>
  </si>
  <si>
    <t>€ 75,556.36</t>
  </si>
  <si>
    <t>€ 15,201.07</t>
  </si>
  <si>
    <t>€ 56,016.54</t>
  </si>
  <si>
    <t>€ 26,673.98</t>
  </si>
  <si>
    <t>€ 37,252.84</t>
  </si>
  <si>
    <t>€ 3,080.</t>
  </si>
  <si>
    <t>€ 4,824.</t>
  </si>
  <si>
    <t>€ 58,476.52</t>
  </si>
  <si>
    <t>€ 6,163.</t>
  </si>
  <si>
    <t>€ 2,450.5</t>
  </si>
  <si>
    <t>€ 24,045.2</t>
  </si>
  <si>
    <t>€ 21,546.38</t>
  </si>
  <si>
    <t>€ 3,906.</t>
  </si>
  <si>
    <t>€ 12,860.</t>
  </si>
  <si>
    <t>€ 40,920.48</t>
  </si>
  <si>
    <t>€ 102,056.09</t>
  </si>
  <si>
    <t>€ 82,482.68</t>
  </si>
  <si>
    <t>€ 15,312.</t>
  </si>
  <si>
    <t>€ 8,072.85</t>
  </si>
  <si>
    <t>€ 16,718.1</t>
  </si>
  <si>
    <t>€ 15,582.05</t>
  </si>
  <si>
    <t>€ 19,803.11</t>
  </si>
  <si>
    <t>€ 6,663.3</t>
  </si>
  <si>
    <t>€ 9,123.1</t>
  </si>
  <si>
    <t>€ 219,844.8</t>
  </si>
  <si>
    <t>€ 33,975.67</t>
  </si>
  <si>
    <t>€ 24,148.85</t>
  </si>
  <si>
    <t>€ 29,740.66</t>
  </si>
  <si>
    <t>€ 25,626.71</t>
  </si>
  <si>
    <t>€ 55,888.</t>
  </si>
  <si>
    <t>€ 3,333.</t>
  </si>
  <si>
    <t>€ 22,181.87</t>
  </si>
  <si>
    <t>€ 48,120.17</t>
  </si>
  <si>
    <t>€ 48,758.3</t>
  </si>
  <si>
    <t>€ 27,931.22</t>
  </si>
  <si>
    <t>€ 82,559.51</t>
  </si>
  <si>
    <t>€ 42,978.74</t>
  </si>
  <si>
    <t>€ 36,478.</t>
  </si>
  <si>
    <t>€ 46,048.76</t>
  </si>
  <si>
    <t>€ 47,587.2</t>
  </si>
  <si>
    <t>€ 10,474.8</t>
  </si>
  <si>
    <t>€ 100,904.71</t>
  </si>
  <si>
    <t>€ 42,156.67</t>
  </si>
  <si>
    <t>€ 66,399.72</t>
  </si>
  <si>
    <t>€ 12,620.</t>
  </si>
  <si>
    <t>€ 13,847.5</t>
  </si>
  <si>
    <t>€ 82,422.57</t>
  </si>
  <si>
    <t>€ 19,182.7</t>
  </si>
  <si>
    <t>€ 139,053.71</t>
  </si>
  <si>
    <t>€ 92,856.4</t>
  </si>
  <si>
    <t>€ 8,316.</t>
  </si>
  <si>
    <t>€ 6,368.8</t>
  </si>
  <si>
    <t>€ 49,010.</t>
  </si>
  <si>
    <t>€ 23,858.51</t>
  </si>
  <si>
    <t>€ 21,970.74</t>
  </si>
  <si>
    <t>€ 28,269.35</t>
  </si>
  <si>
    <t>€ 56,787.33</t>
  </si>
  <si>
    <t>€ 36,911.</t>
  </si>
  <si>
    <t>€ 46,890.86</t>
  </si>
  <si>
    <t>€ 5,036.71</t>
  </si>
  <si>
    <t>€ 20,305.43</t>
  </si>
  <si>
    <t>€ 104,118.07</t>
  </si>
  <si>
    <t>€ 42,559.77</t>
  </si>
  <si>
    <t>€ 74,308.04</t>
  </si>
  <si>
    <t>€ 72,958.58</t>
  </si>
  <si>
    <t>€ 8,752.73</t>
  </si>
  <si>
    <t>€ 45,664.85</t>
  </si>
  <si>
    <t>€ 27,299.69</t>
  </si>
  <si>
    <t>€ 50,643.87</t>
  </si>
  <si>
    <t>€ 14,805.</t>
  </si>
  <si>
    <t>€ 134,653.6</t>
  </si>
  <si>
    <t>€ 67,170.18</t>
  </si>
  <si>
    <t>€ 97,849.89</t>
  </si>
  <si>
    <t>€ 70,335.73</t>
  </si>
  <si>
    <t>€ 45,245.21</t>
  </si>
  <si>
    <t>€ 32,752.49</t>
  </si>
  <si>
    <t>€ 24,720.17</t>
  </si>
  <si>
    <t>€ 32,923.33</t>
  </si>
  <si>
    <t>€ 12,722.23</t>
  </si>
  <si>
    <t>€ 35,568.57</t>
  </si>
  <si>
    <t>€ 13,984.6</t>
  </si>
  <si>
    <t>€ 230,884.57</t>
  </si>
  <si>
    <t>€ 12,100.</t>
  </si>
  <si>
    <t>€ 69,790.58</t>
  </si>
  <si>
    <t>€ 17,302.71</t>
  </si>
  <si>
    <t>€ 122,828.48</t>
  </si>
  <si>
    <t>€ 101,820.8</t>
  </si>
  <si>
    <t>€ 50,746.29</t>
  </si>
  <si>
    <t>€ 181,856.81</t>
  </si>
  <si>
    <t>€ 27,401.77</t>
  </si>
  <si>
    <t>€ 27,930.36</t>
  </si>
  <si>
    <t>€ 20,151.6</t>
  </si>
  <si>
    <t>€ 78,785.07</t>
  </si>
  <si>
    <t>€ 188,556.61</t>
  </si>
  <si>
    <t>€ 14,750.45</t>
  </si>
  <si>
    <t>€ 140,241.02</t>
  </si>
  <si>
    <t>€ 8,171.91</t>
  </si>
  <si>
    <t>€ 28,491.29</t>
  </si>
  <si>
    <t>€ 50,933.01</t>
  </si>
  <si>
    <t>€ 169,259.02</t>
  </si>
  <si>
    <t>€ 94,803.65</t>
  </si>
  <si>
    <t>€ 96,478.14</t>
  </si>
  <si>
    <t>€ 8,842.36</t>
  </si>
  <si>
    <t>China</t>
  </si>
  <si>
    <t>Germany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</si>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</sst>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rco Russo" refreshedDate="42471.572923842592" backgroundQuery="1" createdVersion="6" refreshedVersion="6" minRefreshableVersion="3" recordCount="0" supportSubquery="1" supportAdvancedDrill="1">
  <cacheSource type="external" connectionId="1"/>
  <cacheFields count="3">
    <cacheField name="[Sales 2015].[Sales2013].[Sales2013]" caption="Sales2013" numFmtId="0" hierarchy="4" level="1">
      <sharedItems count="392">
        <s v="[Sales 2015].[Sales2013].&amp;[102.76]" c="€ 102.76"/>
        <s v="[Sales 2015].[Sales2013].&amp;[198]" c="€ 198."/>
        <s v="[Sales 2015].[Sales2013].&amp;[243.92]" c="€ 243.92"/>
        <s v="[Sales 2015].[Sales2013].&amp;[324.4]" c="€ 324.4"/>
        <s v="[Sales 2015].[Sales2013].&amp;[482.93]" c="€ 482.93"/>
        <s v="[Sales 2015].[Sales2013].&amp;[565.18]" c="€ 565.18"/>
        <s v="[Sales 2015].[Sales2013].&amp;[863.89]" c="€ 863.89"/>
        <s v="[Sales 2015].[Sales2013].&amp;[911.54]" c="€ 911.54"/>
        <s v="[Sales 2015].[Sales2013].&amp;[977.82]" c="€ 977.82"/>
        <s v="[Sales 2015].[Sales2013].&amp;[1297]" c="€ 1,297."/>
        <s v="[Sales 2015].[Sales2013].&amp;[1302.53]" c="€ 1,302.53"/>
        <s v="[Sales 2015].[Sales2013].&amp;[1518.82]" c="€ 1,518.82"/>
        <s v="[Sales 2015].[Sales2013].&amp;[1719]" c="€ 1,719."/>
        <s v="[Sales 2015].[Sales2013].&amp;[2165.12]" c="€ 2,165.12"/>
        <s v="[Sales 2015].[Sales2013].&amp;[2200.02]" c="€ 2,200.02"/>
        <s v="[Sales 2015].[Sales2013].&amp;[2277.47]" c="€ 2,277.47"/>
        <s v="[Sales 2015].[Sales2013].&amp;[2539.34]" c="€ 2,539.34"/>
        <s v="[Sales 2015].[Sales2013].&amp;[2649]" c="€ 2,649."/>
        <s v="[Sales 2015].[Sales2013].&amp;[3399.95]" c="€ 3,399.95"/>
        <s v="[Sales 2015].[Sales2013].&amp;[3996]" c="€ 3,996."/>
        <s v="[Sales 2015].[Sales2013].&amp;[4199.85]" c="€ 4,199.85"/>
        <s v="[Sales 2015].[Sales2013].&amp;[4223]" c="€ 4,223."/>
        <s v="[Sales 2015].[Sales2013].&amp;[4240.82]" c="€ 4,240.82"/>
        <s v="[Sales 2015].[Sales2013].&amp;[4314]" c="€ 4,314."/>
        <s v="[Sales 2015].[Sales2013].&amp;[4380.7]" c="€ 4,380.7"/>
        <s v="[Sales 2015].[Sales2013].&amp;[4479.84]" c="€ 4,479.84"/>
        <s v="[Sales 2015].[Sales2013].&amp;[4800]" c="€ 4,800."/>
        <s v="[Sales 2015].[Sales2013].&amp;[6088]" c="€ 6,088."/>
        <s v="[Sales 2015].[Sales2013].&amp;[6461.82]" c="€ 6,461.82"/>
        <s v="[Sales 2015].[Sales2013].&amp;[7112.65]" c="€ 7,112.65"/>
        <s v="[Sales 2015].[Sales2013].&amp;[7269.8]" c="€ 7,269.8"/>
        <s v="[Sales 2015].[Sales2013].&amp;[7496.49]" c="€ 7,496.49"/>
        <s v="[Sales 2015].[Sales2013].&amp;[7911.34]" c="€ 7,911.34"/>
        <s v="[Sales 2015].[Sales2013].&amp;[8041.95]" c="€ 8,041.95"/>
        <s v="[Sales 2015].[Sales2013].&amp;[8450]" c="€ 8,450."/>
        <s v="[Sales 2015].[Sales2013].&amp;[8460]" c="€ 8,460."/>
        <s v="[Sales 2015].[Sales2013].&amp;[8626]" c="€ 8,626."/>
        <s v="[Sales 2015].[Sales2013].&amp;[9154.95]" c="€ 9,154.95"/>
        <s v="[Sales 2015].[Sales2013].&amp;[9278]" c="€ 9,278."/>
        <s v="[Sales 2015].[Sales2013].&amp;[9289.39]" c="€ 9,289.39"/>
        <s v="[Sales 2015].[Sales2013].&amp;[10148.05]" c="€ 10,148.05"/>
        <s v="[Sales 2015].[Sales2013].&amp;[10512.73]" c="€ 10,512.73"/>
        <s v="[Sales 2015].[Sales2013].&amp;[10750.36]" c="€ 10,750.36"/>
        <s v="[Sales 2015].[Sales2013].&amp;[10986]" c="€ 10,986."/>
        <s v="[Sales 2015].[Sales2013].&amp;[11115.75]" c="€ 11,115.75"/>
        <s v="[Sales 2015].[Sales2013].&amp;[11358.03]" c="€ 11,358.03"/>
        <s v="[Sales 2015].[Sales2013].&amp;[11727.44]" c="€ 11,727.44"/>
        <s v="[Sales 2015].[Sales2013].&amp;[11799.12]" c="€ 11,799.12"/>
        <s v="[Sales 2015].[Sales2013].&amp;[12225.1]" c="€ 12,225.1"/>
        <s v="[Sales 2015].[Sales2013].&amp;[12385]" c="€ 12,385."/>
        <s v="[Sales 2015].[Sales2013].&amp;[12764.78]" c="€ 12,764.78"/>
        <s v="[Sales 2015].[Sales2013].&amp;[12844]" c="€ 12,844."/>
        <s v="[Sales 2015].[Sales2013].&amp;[13021.16]" c="€ 13,021.16"/>
        <s v="[Sales 2015].[Sales2013].&amp;[13331.86]" c="€ 13,331.86"/>
        <s v="[Sales 2015].[Sales2013].&amp;[13386]" c="€ 13,386."/>
        <s v="[Sales 2015].[Sales2013].&amp;[13445.11]" c="€ 13,445.11"/>
        <s v="[Sales 2015].[Sales2013].&amp;[13600.98]" c="€ 13,600.98"/>
        <s v="[Sales 2015].[Sales2013].&amp;[13809]" c="€ 13,809."/>
        <s v="[Sales 2015].[Sales2013].&amp;[13942.74]" c="€ 13,942.74"/>
        <s v="[Sales 2015].[Sales2013].&amp;[14615.7]" c="€ 14,615.7"/>
        <s v="[Sales 2015].[Sales2013].&amp;[14801.18]" c="€ 14,801.18"/>
        <s v="[Sales 2015].[Sales2013].&amp;[14903.86]" c="€ 14,903.86"/>
        <s v="[Sales 2015].[Sales2013].&amp;[16303]" c="€ 16,303."/>
        <s v="[Sales 2015].[Sales2013].&amp;[16820]" c="€ 16,820."/>
        <s v="[Sales 2015].[Sales2013].&amp;[17019.59]" c="€ 17,019.59"/>
        <s v="[Sales 2015].[Sales2013].&amp;[17169.83]" c="€ 17,169.83"/>
        <s v="[Sales 2015].[Sales2013].&amp;[17289.95]" c="€ 17,289.95"/>
        <s v="[Sales 2015].[Sales2013].&amp;[17802.51]" c="€ 17,802.51"/>
        <s v="[Sales 2015].[Sales2013].&amp;[18055.85]" c="€ 18,055.85"/>
        <s v="[Sales 2015].[Sales2013].&amp;[18582.84]" c="€ 18,582.84"/>
        <s v="[Sales 2015].[Sales2013].&amp;[18821.8]" c="€ 18,821.8"/>
        <s v="[Sales 2015].[Sales2013].&amp;[18887.33]" c="€ 18,887.33"/>
        <s v="[Sales 2015].[Sales2013].&amp;[18931.67]" c="€ 18,931.67"/>
        <s v="[Sales 2015].[Sales2013].&amp;[19427]" c="€ 19,427."/>
        <s v="[Sales 2015].[Sales2013].&amp;[20489.09]" c="€ 20,489.09"/>
        <s v="[Sales 2015].[Sales2013].&amp;[21318]" c="€ 21,318."/>
        <s v="[Sales 2015].[Sales2013].&amp;[23380.08]" c="€ 23,380.08"/>
        <s v="[Sales 2015].[Sales2013].&amp;[23902.6]" c="€ 23,902.6"/>
        <s v="[Sales 2015].[Sales2013].&amp;[24688.04]" c="€ 24,688.04"/>
        <s v="[Sales 2015].[Sales2013].&amp;[24836]" c="€ 24,836."/>
        <s v="[Sales 2015].[Sales2013].&amp;[26095.57]" c="€ 26,095.57"/>
        <s v="[Sales 2015].[Sales2013].&amp;[26626]" c="€ 26,626."/>
        <s v="[Sales 2015].[Sales2013].&amp;[26631.81]" c="€ 26,631.81"/>
        <s v="[Sales 2015].[Sales2013].&amp;[26839.22]" c="€ 26,839.22"/>
        <s v="[Sales 2015].[Sales2013].&amp;[27000.78]" c="€ 27,000.78"/>
        <s v="[Sales 2015].[Sales2013].&amp;[28011]" c="€ 28,011."/>
        <s v="[Sales 2015].[Sales2013].&amp;[28522.21]" c="€ 28,522.21"/>
        <s v="[Sales 2015].[Sales2013].&amp;[29179.47]" c="€ 29,179.47"/>
        <s v="[Sales 2015].[Sales2013].&amp;[29213.72]" c="€ 29,213.72"/>
        <s v="[Sales 2015].[Sales2013].&amp;[29445.23]" c="€ 29,445.23"/>
        <s v="[Sales 2015].[Sales2013].&amp;[30036.23]" c="€ 30,036.23"/>
        <s v="[Sales 2015].[Sales2013].&amp;[32269]" c="€ 32,269."/>
        <s v="[Sales 2015].[Sales2013].&amp;[34059.55]" c="€ 34,059.55"/>
        <s v="[Sales 2015].[Sales2013].&amp;[35104.26]" c="€ 35,104.26"/>
        <s v="[Sales 2015].[Sales2013].&amp;[35718.24]" c="€ 35,718.24"/>
        <s v="[Sales 2015].[Sales2013].&amp;[36255.3]" c="€ 36,255.3"/>
        <s v="[Sales 2015].[Sales2013].&amp;[38622.93]" c="€ 38,622.93"/>
        <s v="[Sales 2015].[Sales2013].&amp;[38848.8]" c="€ 38,848.8"/>
        <s v="[Sales 2015].[Sales2013].&amp;[42403.61]" c="€ 42,403.61"/>
        <s v="[Sales 2015].[Sales2013].&amp;[42986.46]" c="€ 42,986.46"/>
        <s v="[Sales 2015].[Sales2013].&amp;[43001]" c="€ 43,001."/>
        <s v="[Sales 2015].[Sales2013].&amp;[43494.37]" c="€ 43,494.37"/>
        <s v="[Sales 2015].[Sales2013].&amp;[43538.02]" c="€ 43,538.02"/>
        <s v="[Sales 2015].[Sales2013].&amp;[48794.22]" c="€ 48,794.22"/>
        <s v="[Sales 2015].[Sales2013].&amp;[48820.12]" c="€ 48,820.12"/>
        <s v="[Sales 2015].[Sales2013].&amp;[49368]" c="€ 49,368."/>
        <s v="[Sales 2015].[Sales2013].&amp;[52041.62]" c="€ 52,041.62"/>
        <s v="[Sales 2015].[Sales2013].&amp;[53351.93]" c="€ 53,351.93"/>
        <s v="[Sales 2015].[Sales2013].&amp;[57641.23]" c="€ 57,641.23"/>
        <s v="[Sales 2015].[Sales2013].&amp;[60214.55]" c="€ 60,214.55"/>
        <s v="[Sales 2015].[Sales2013].&amp;[62158.61]" c="€ 62,158.61"/>
        <s v="[Sales 2015].[Sales2013].&amp;[63421.87]" c="€ 63,421.87"/>
        <s v="[Sales 2015].[Sales2013].&amp;[63756.5]" c="€ 63,756.5"/>
        <s v="[Sales 2015].[Sales2013].&amp;[64894.01]" c="€ 64,894.01"/>
        <s v="[Sales 2015].[Sales2013].&amp;[67054]" c="€ 67,054."/>
        <s v="[Sales 2015].[Sales2013].&amp;[74820.75]" c="€ 74,820.75"/>
        <s v="[Sales 2015].[Sales2013].&amp;[75383.74]" c="€ 75,383.74"/>
        <s v="[Sales 2015].[Sales2013].&amp;[76117.05]" c="€ 76,117.05"/>
        <s v="[Sales 2015].[Sales2013].&amp;[78508.52]" c="€ 78,508.52"/>
        <s v="[Sales 2015].[Sales2013].&amp;[79278.38]" c="€ 79,278.38"/>
        <s v="[Sales 2015].[Sales2013].&amp;[85668.06]" c="€ 85,668.06"/>
        <s v="[Sales 2015].[Sales2013].&amp;[86173.06]" c="€ 86,173.06"/>
        <s v="[Sales 2015].[Sales2013].&amp;[93066.99]" c="€ 93,066.99"/>
        <s v="[Sales 2015].[Sales2013].&amp;[95025.32]" c="€ 95,025.32"/>
        <s v="[Sales 2015].[Sales2013].&amp;[97421.67]" c="€ 97,421.67"/>
        <s v="[Sales 2015].[Sales2013].&amp;[98776.92]" c="€ 98,776.92"/>
        <s v="[Sales 2015].[Sales2013].&amp;[101450.43]" c="€ 101,450.43"/>
        <s v="[Sales 2015].[Sales2013].&amp;[102899.57]" c="€ 102,899.57"/>
        <s v="[Sales 2015].[Sales2013].&amp;[117957.79]" c="€ 117,957.79"/>
        <s v="[Sales 2015].[Sales2013].&amp;[125753.74]" c="€ 125,753.74"/>
        <s v="[Sales 2015].[Sales2013].&amp;[137426.54]" c="€ 137,426.54"/>
        <s v="[Sales 2015].[Sales2013].&amp;[143606.64]" c="€ 143,606.64"/>
        <s v="[Sales 2015].[Sales2013].&amp;" c=""/>
        <s v="[Sales 2015].[Sales2013].&amp;[154.14]" c="€ 154.14"/>
        <s v="[Sales 2015].[Sales2013].&amp;[231.21]" c="€ 231.21"/>
        <s v="[Sales 2015].[Sales2013].&amp;[308.28]" c="€ 308.28"/>
        <s v="[Sales 2015].[Sales2013].&amp;[385]" c="€ 385."/>
        <s v="[Sales 2015].[Sales2013].&amp;[572.98]" c="€ 572.98"/>
        <s v="[Sales 2015].[Sales2013].&amp;[740.87]" c="€ 740.87"/>
        <s v="[Sales 2015].[Sales2013].&amp;[745.01]" c="€ 745.01"/>
        <s v="[Sales 2015].[Sales2013].&amp;[871.71]" c="€ 871.71"/>
        <s v="[Sales 2015].[Sales2013].&amp;[1424]" c="€ 1,424."/>
        <s v="[Sales 2015].[Sales2013].&amp;[1575.4]" c="€ 1,575.4"/>
        <s v="[Sales 2015].[Sales2013].&amp;[1592.78]" c="€ 1,592.78"/>
        <s v="[Sales 2015].[Sales2013].&amp;[1598.93]" c="€ 1,598.93"/>
        <s v="[Sales 2015].[Sales2013].&amp;[2006.874]" c="€ 2,006.874"/>
        <s v="[Sales 2015].[Sales2013].&amp;[2040.44]" c="€ 2,040.44"/>
        <s v="[Sales 2015].[Sales2013].&amp;[2182.75]" c="€ 2,182.75"/>
        <s v="[Sales 2015].[Sales2013].&amp;[2251]" c="€ 2,251."/>
        <s v="[Sales 2015].[Sales2013].&amp;[2569.83]" c="€ 2,569.83"/>
        <s v="[Sales 2015].[Sales2013].&amp;[2659.23]" c="€ 2,659.23"/>
        <s v="[Sales 2015].[Sales2013].&amp;[2786.21]" c="€ 2,786.21"/>
        <s v="[Sales 2015].[Sales2013].&amp;[2980]" c="€ 2,980."/>
        <s v="[Sales 2015].[Sales2013].&amp;[3256.73]" c="€ 3,256.73"/>
        <s v="[Sales 2015].[Sales2013].&amp;[3450]" c="€ 3,450."/>
        <s v="[Sales 2015].[Sales2013].&amp;[3588.94]" c="€ 3,588.94"/>
        <s v="[Sales 2015].[Sales2013].&amp;[3679.1]" c="€ 3,679.1"/>
        <s v="[Sales 2015].[Sales2013].&amp;[4046.9]" c="€ 4,046.9"/>
        <s v="[Sales 2015].[Sales2013].&amp;[4100.87]" c="€ 4,100.87"/>
        <s v="[Sales 2015].[Sales2013].&amp;[4489.09]" c="€ 4,489.09"/>
        <s v="[Sales 2015].[Sales2013].&amp;[4609.7]" c="€ 4,609.7"/>
        <s v="[Sales 2015].[Sales2013].&amp;[4821.43]" c="€ 4,821.43"/>
        <s v="[Sales 2015].[Sales2013].&amp;[5210]" c="€ 5,210."/>
        <s v="[Sales 2015].[Sales2013].&amp;[6055.84]" c="€ 6,055.84"/>
        <s v="[Sales 2015].[Sales2013].&amp;[6766.89]" c="€ 6,766.89"/>
        <s v="[Sales 2015].[Sales2013].&amp;[7597]" c="€ 7,597."/>
        <s v="[Sales 2015].[Sales2013].&amp;[7809.6]" c="€ 7,809.6"/>
        <s v="[Sales 2015].[Sales2013].&amp;[7850.46]" c="€ 7,850.46"/>
        <s v="[Sales 2015].[Sales2013].&amp;[8496.25]" c="€ 8,496.25"/>
        <s v="[Sales 2015].[Sales2013].&amp;[8685]" c="€ 8,685."/>
        <s v="[Sales 2015].[Sales2013].&amp;[8810.88]" c="€ 8,810.88"/>
        <s v="[Sales 2015].[Sales2013].&amp;[9188]" c="€ 9,188."/>
        <s v="[Sales 2015].[Sales2013].&amp;[9854.94]" c="€ 9,854.94"/>
        <s v="[Sales 2015].[Sales2013].&amp;[10098]" c="€ 10,098."/>
        <s v="[Sales 2015].[Sales2013].&amp;[11011]" c="€ 11,011."/>
        <s v="[Sales 2015].[Sales2013].&amp;[11602.84]" c="€ 11,602.84"/>
        <s v="[Sales 2015].[Sales2013].&amp;[12220.76]" c="€ 12,220.76"/>
        <s v="[Sales 2015].[Sales2013].&amp;[12534]" c="€ 12,534."/>
        <s v="[Sales 2015].[Sales2013].&amp;[12862.76]" c="€ 12,862.76"/>
        <s v="[Sales 2015].[Sales2013].&amp;[13290]" c="€ 13,290."/>
        <s v="[Sales 2015].[Sales2013].&amp;[13586.68]" c="€ 13,586.68"/>
        <s v="[Sales 2015].[Sales2013].&amp;[14984.73]" c="€ 14,984.73"/>
        <s v="[Sales 2015].[Sales2013].&amp;[15007.67]" c="€ 15,007.67"/>
        <s v="[Sales 2015].[Sales2013].&amp;[15359.99]" c="€ 15,359.99"/>
        <s v="[Sales 2015].[Sales2013].&amp;[15787]" c="€ 15,787."/>
        <s v="[Sales 2015].[Sales2013].&amp;[15980.25]" c="€ 15,980.25"/>
        <s v="[Sales 2015].[Sales2013].&amp;[16040.85]" c="€ 16,040.85"/>
        <s v="[Sales 2015].[Sales2013].&amp;[16124.35]" c="€ 16,124.35"/>
        <s v="[Sales 2015].[Sales2013].&amp;[16247.95]" c="€ 16,247.95"/>
        <s v="[Sales 2015].[Sales2013].&amp;[17588]" c="€ 17,588."/>
        <s v="[Sales 2015].[Sales2013].&amp;[18278.52]" c="€ 18,278.52"/>
        <s v="[Sales 2015].[Sales2013].&amp;[18363.24]" c="€ 18,363.24"/>
        <s v="[Sales 2015].[Sales2013].&amp;[18463.47]" c="€ 18,463.47"/>
        <s v="[Sales 2015].[Sales2013].&amp;[18857.05]" c="€ 18,857.05"/>
        <s v="[Sales 2015].[Sales2013].&amp;[20049.43]" c="€ 20,049.43"/>
        <s v="[Sales 2015].[Sales2013].&amp;[20985.88]" c="€ 20,985.88"/>
        <s v="[Sales 2015].[Sales2013].&amp;[21082.54]" c="€ 21,082.54"/>
        <s v="[Sales 2015].[Sales2013].&amp;[21240.65]" c="€ 21,240.65"/>
        <s v="[Sales 2015].[Sales2013].&amp;[21470.45]" c="€ 21,470.45"/>
        <s v="[Sales 2015].[Sales2013].&amp;[22288.35]" c="€ 22,288.35"/>
        <s v="[Sales 2015].[Sales2013].&amp;[22560.2]" c="€ 22,560.2"/>
        <s v="[Sales 2015].[Sales2013].&amp;[22839.69]" c="€ 22,839.69"/>
        <s v="[Sales 2015].[Sales2013].&amp;[24047]" c="€ 24,047."/>
        <s v="[Sales 2015].[Sales2013].&amp;[25864.13]" c="€ 25,864.13"/>
        <s v="[Sales 2015].[Sales2013].&amp;[25913.52]" c="€ 25,913.52"/>
        <s v="[Sales 2015].[Sales2013].&amp;[25944]" c="€ 25,944."/>
        <s v="[Sales 2015].[Sales2013].&amp;[28827.9]" c="€ 28,827.9"/>
        <s v="[Sales 2015].[Sales2013].&amp;[28868.05]" c="€ 28,868.05"/>
        <s v="[Sales 2015].[Sales2013].&amp;[29258.97]" c="€ 29,258.97"/>
        <s v="[Sales 2015].[Sales2013].&amp;[30077.6]" c="€ 30,077.6"/>
        <s v="[Sales 2015].[Sales2013].&amp;[30119.35]" c="€ 30,119.35"/>
        <s v="[Sales 2015].[Sales2013].&amp;[30821.16]" c="€ 30,821.16"/>
        <s v="[Sales 2015].[Sales2013].&amp;[31111.28]" c="€ 31,111.28"/>
        <s v="[Sales 2015].[Sales2013].&amp;[31662.73]" c="€ 31,662.73"/>
        <s v="[Sales 2015].[Sales2013].&amp;[32168.77]" c="€ 32,168.77"/>
        <s v="[Sales 2015].[Sales2013].&amp;[32902.85]" c="€ 32,902.85"/>
        <s v="[Sales 2015].[Sales2013].&amp;[33051]" c="€ 33,051."/>
        <s v="[Sales 2015].[Sales2013].&amp;[33536.18]" c="€ 33,536.18"/>
        <s v="[Sales 2015].[Sales2013].&amp;[33879.43]" c="€ 33,879.43"/>
        <s v="[Sales 2015].[Sales2013].&amp;[34726.5]" c="€ 34,726.5"/>
        <s v="[Sales 2015].[Sales2013].&amp;[34735.68]" c="€ 34,735.68"/>
        <s v="[Sales 2015].[Sales2013].&amp;[35129.82]" c="€ 35,129.82"/>
        <s v="[Sales 2015].[Sales2013].&amp;[36379.16]" c="€ 36,379.16"/>
        <s v="[Sales 2015].[Sales2013].&amp;[36400]" c="€ 36,400."/>
        <s v="[Sales 2015].[Sales2013].&amp;[37304.77]" c="€ 37,304.77"/>
        <s v="[Sales 2015].[Sales2013].&amp;[37550.39]" c="€ 37,550.39"/>
        <s v="[Sales 2015].[Sales2013].&amp;[38981.1]" c="€ 38,981.1"/>
        <s v="[Sales 2015].[Sales2013].&amp;[39087.97]" c="€ 39,087.97"/>
        <s v="[Sales 2015].[Sales2013].&amp;[42601.44]" c="€ 42,601.44"/>
        <s v="[Sales 2015].[Sales2013].&amp;[44065.5]" c="€ 44,065.5"/>
        <s v="[Sales 2015].[Sales2013].&amp;[45319.08]" c="€ 45,319.08"/>
        <s v="[Sales 2015].[Sales2013].&amp;[46506.93]" c="€ 46,506.93"/>
        <s v="[Sales 2015].[Sales2013].&amp;[47193]" c="€ 47,193."/>
        <s v="[Sales 2015].[Sales2013].&amp;[48356.5]" c="€ 48,356.5"/>
        <s v="[Sales 2015].[Sales2013].&amp;[48656]" c="€ 48,656."/>
        <s v="[Sales 2015].[Sales2013].&amp;[50446.85]" c="€ 50,446.85"/>
        <s v="[Sales 2015].[Sales2013].&amp;[50641.52]" c="€ 50,641.52"/>
        <s v="[Sales 2015].[Sales2013].&amp;[50962.49]" c="€ 50,962.49"/>
        <s v="[Sales 2015].[Sales2013].&amp;[53838.88]" c="€ 53,838.88"/>
        <s v="[Sales 2015].[Sales2013].&amp;[54038.15]" c="€ 54,038.15"/>
        <s v="[Sales 2015].[Sales2013].&amp;[54093.75]" c="€ 54,093.75"/>
        <s v="[Sales 2015].[Sales2013].&amp;[54391.52]" c="€ 54,391.52"/>
        <s v="[Sales 2015].[Sales2013].&amp;[58554.62]" c="€ 58,554.62"/>
        <s v="[Sales 2015].[Sales2013].&amp;[59307]" c="€ 59,307."/>
        <s v="[Sales 2015].[Sales2013].&amp;[59968.86]" c="€ 59,968.86"/>
        <s v="[Sales 2015].[Sales2013].&amp;[64073.7]" c="€ 64,073.7"/>
        <s v="[Sales 2015].[Sales2013].&amp;[64376.92]" c="€ 64,376.92"/>
        <s v="[Sales 2015].[Sales2013].&amp;[65460.45]" c="€ 65,460.45"/>
        <s v="[Sales 2015].[Sales2013].&amp;[69023.52]" c="€ 69,023.52"/>
        <s v="[Sales 2015].[Sales2013].&amp;[72431.93]" c="€ 72,431.93"/>
        <s v="[Sales 2015].[Sales2013].&amp;[73905.76]" c="€ 73,905.76"/>
        <s v="[Sales 2015].[Sales2013].&amp;[77618.52]" c="€ 77,618.52"/>
        <s v="[Sales 2015].[Sales2013].&amp;[78340.34]" c="€ 78,340.34"/>
        <s v="[Sales 2015].[Sales2013].&amp;[80729.41]" c="€ 80,729.41"/>
        <s v="[Sales 2015].[Sales2013].&amp;[82426.77]" c="€ 82,426.77"/>
        <s v="[Sales 2015].[Sales2013].&amp;[87607.36]" c="€ 87,607.36"/>
        <s v="[Sales 2015].[Sales2013].&amp;[90424.57]" c="€ 90,424.57"/>
        <s v="[Sales 2015].[Sales2013].&amp;[91848.23]" c="€ 91,848.23"/>
        <s v="[Sales 2015].[Sales2013].&amp;[106920.98]" c="€ 106,920.98"/>
        <s v="[Sales 2015].[Sales2013].&amp;[114183.45]" c="€ 114,183.45"/>
        <s v="[Sales 2015].[Sales2013].&amp;[123617.21]" c="€ 123,617.21"/>
        <s v="[Sales 2015].[Sales2013].&amp;[138604.79]" c="€ 138,604.79"/>
        <s v="[Sales 2015].[Sales2013].&amp;[141982.33]" c="€ 141,982.33"/>
        <s v="[Sales 2015].[Sales2013].&amp;[359.66]" c="€ 359.66"/>
        <s v="[Sales 2015].[Sales2013].&amp;[507.9]" c="€ 507.9"/>
        <s v="[Sales 2015].[Sales2013].&amp;[513.8]" c="€ 513.8"/>
        <s v="[Sales 2015].[Sales2013].&amp;[796.39]" c="€ 796.39"/>
        <s v="[Sales 2015].[Sales2013].&amp;[841.21]" c="€ 841.21"/>
        <s v="[Sales 2015].[Sales2013].&amp;[899.15]" c="€ 899.15"/>
        <s v="[Sales 2015].[Sales2013].&amp;[1104.67]" c="€ 1,104.67"/>
        <s v="[Sales 2015].[Sales2013].&amp;[1199]" c="€ 1,199."/>
        <s v="[Sales 2015].[Sales2013].&amp;[1223.19]" c="€ 1,223.19"/>
        <s v="[Sales 2015].[Sales2013].&amp;[1650.75]" c="€ 1,650.75"/>
        <s v="[Sales 2015].[Sales2013].&amp;[1710]" c="€ 1,710."/>
        <s v="[Sales 2015].[Sales2013].&amp;[1926.75]" c="€ 1,926.75"/>
        <s v="[Sales 2015].[Sales2013].&amp;[2003.82]" c="€ 2,003.82"/>
        <s v="[Sales 2015].[Sales2013].&amp;[2066.2]" c="€ 2,066.2"/>
        <s v="[Sales 2015].[Sales2013].&amp;[2124.02]" c="€ 2,124.02"/>
        <s v="[Sales 2015].[Sales2013].&amp;[2324.25]" c="€ 2,324.25"/>
        <s v="[Sales 2015].[Sales2013].&amp;[2439.07]" c="€ 2,439.07"/>
        <s v="[Sales 2015].[Sales2013].&amp;[2486.18]" c="€ 2,486.18"/>
        <s v="[Sales 2015].[Sales2013].&amp;[2532.8]" c="€ 2,532.8"/>
        <s v="[Sales 2015].[Sales2013].&amp;[2772.84]" c="€ 2,772.84"/>
        <s v="[Sales 2015].[Sales2013].&amp;[2805]" c="€ 2,805."/>
        <s v="[Sales 2015].[Sales2013].&amp;[2931.94]" c="€ 2,931.94"/>
        <s v="[Sales 2015].[Sales2013].&amp;[3191.82]" c="€ 3,191.82"/>
        <s v="[Sales 2015].[Sales2013].&amp;[3319.314]" c="€ 3,319.314"/>
        <s v="[Sales 2015].[Sales2013].&amp;[3720]" c="€ 3,720."/>
        <s v="[Sales 2015].[Sales2013].&amp;[3723.91]" c="€ 3,723.91"/>
        <s v="[Sales 2015].[Sales2013].&amp;[3893]" c="€ 3,893."/>
        <s v="[Sales 2015].[Sales2013].&amp;[4160]" c="€ 4,160."/>
        <s v="[Sales 2015].[Sales2013].&amp;[4259.8]" c="€ 4,259.8"/>
        <s v="[Sales 2015].[Sales2013].&amp;[4303.95]" c="€ 4,303.95"/>
        <s v="[Sales 2015].[Sales2013].&amp;[4326]" c="€ 4,326."/>
        <s v="[Sales 2015].[Sales2013].&amp;[4606.17]" c="€ 4,606.17"/>
        <s v="[Sales 2015].[Sales2013].&amp;[4808]" c="€ 4,808."/>
        <s v="[Sales 2015].[Sales2013].&amp;[5486.49]" c="€ 5,486.49"/>
        <s v="[Sales 2015].[Sales2013].&amp;[6174]" c="€ 6,174."/>
        <s v="[Sales 2015].[Sales2013].&amp;[7398]" c="€ 7,398."/>
        <s v="[Sales 2015].[Sales2013].&amp;[8106]" c="€ 8,106."/>
        <s v="[Sales 2015].[Sales2013].&amp;[10052.39]" c="€ 10,052.39"/>
        <s v="[Sales 2015].[Sales2013].&amp;[10132.45]" c="€ 10,132.45"/>
        <s v="[Sales 2015].[Sales2013].&amp;[11529]" c="€ 11,529."/>
        <s v="[Sales 2015].[Sales2013].&amp;[13107.7]" c="€ 13,107.7"/>
        <s v="[Sales 2015].[Sales2013].&amp;[14386.17]" c="€ 14,386.17"/>
        <s v="[Sales 2015].[Sales2013].&amp;[14652.33]" c="€ 14,652.33"/>
        <s v="[Sales 2015].[Sales2013].&amp;[14801.92]" c="€ 14,801.92"/>
        <s v="[Sales 2015].[Sales2013].&amp;[14959.86]" c="€ 14,959.86"/>
        <s v="[Sales 2015].[Sales2013].&amp;[14986.24]" c="€ 14,986.24"/>
        <s v="[Sales 2015].[Sales2013].&amp;[15012]" c="€ 15,012."/>
        <s v="[Sales 2015].[Sales2013].&amp;[15169]" c="€ 15,169."/>
        <s v="[Sales 2015].[Sales2013].&amp;[15368]" c="€ 15,368."/>
        <s v="[Sales 2015].[Sales2013].&amp;[15881.81]" c="€ 15,881.81"/>
        <s v="[Sales 2015].[Sales2013].&amp;[15926]" c="€ 15,926."/>
        <s v="[Sales 2015].[Sales2013].&amp;[16216]" c="€ 16,216."/>
        <s v="[Sales 2015].[Sales2013].&amp;[17666.88]" c="€ 17,666.88"/>
        <s v="[Sales 2015].[Sales2013].&amp;[18775.74]" c="€ 18,775.74"/>
        <s v="[Sales 2015].[Sales2013].&amp;[19454.66]" c="€ 19,454.66"/>
        <s v="[Sales 2015].[Sales2013].&amp;[19804.56]" c="€ 19,804.56"/>
        <s v="[Sales 2015].[Sales2013].&amp;[20155]" c="€ 20,155."/>
        <s v="[Sales 2015].[Sales2013].&amp;[21108.13]" c="€ 21,108.13"/>
        <s v="[Sales 2015].[Sales2013].&amp;[21774.92]" c="€ 21,774.92"/>
        <s v="[Sales 2015].[Sales2013].&amp;[21826.8]" c="€ 21,826.8"/>
        <s v="[Sales 2015].[Sales2013].&amp;[21985.3]" c="€ 21,985.3"/>
        <s v="[Sales 2015].[Sales2013].&amp;[22374.25]" c="€ 22,374.25"/>
        <s v="[Sales 2015].[Sales2013].&amp;[22395.82]" c="€ 22,395.82"/>
        <s v="[Sales 2015].[Sales2013].&amp;[23627.52]" c="€ 23,627.52"/>
        <s v="[Sales 2015].[Sales2013].&amp;[24097.95]" c="€ 24,097.95"/>
        <s v="[Sales 2015].[Sales2013].&amp;[25609.3]" c="€ 25,609.3"/>
        <s v="[Sales 2015].[Sales2013].&amp;[25996.79]" c="€ 25,996.79"/>
        <s v="[Sales 2015].[Sales2013].&amp;[26046]" c="€ 26,046."/>
        <s v="[Sales 2015].[Sales2013].&amp;[26858.6]" c="€ 26,858.6"/>
        <s v="[Sales 2015].[Sales2013].&amp;[29744.65]" c="€ 29,744.65"/>
        <s v="[Sales 2015].[Sales2013].&amp;[30257.46]" c="€ 30,257.46"/>
        <s v="[Sales 2015].[Sales2013].&amp;[30453]" c="€ 30,453."/>
        <s v="[Sales 2015].[Sales2013].&amp;[30990.31]" c="€ 30,990.31"/>
        <s v="[Sales 2015].[Sales2013].&amp;[32511.5]" c="€ 32,511.5"/>
        <s v="[Sales 2015].[Sales2013].&amp;[33130.74]" c="€ 33,130.74"/>
        <s v="[Sales 2015].[Sales2013].&amp;[33279.69]" c="€ 33,279.69"/>
        <s v="[Sales 2015].[Sales2013].&amp;[34190.2]" c="€ 34,190.2"/>
        <s v="[Sales 2015].[Sales2013].&amp;[34211.59]" c="€ 34,211.59"/>
        <s v="[Sales 2015].[Sales2013].&amp;[34356.96]" c="€ 34,356.96"/>
        <s v="[Sales 2015].[Sales2013].&amp;[34511.7]" c="€ 34,511.7"/>
        <s v="[Sales 2015].[Sales2013].&amp;[34878.68]" c="€ 34,878.68"/>
        <s v="[Sales 2015].[Sales2013].&amp;[37167.65]" c="€ 37,167.65"/>
        <s v="[Sales 2015].[Sales2013].&amp;[37407.02]" c="€ 37,407.02"/>
        <s v="[Sales 2015].[Sales2013].&amp;[37631.59]" c="€ 37,631.59"/>
        <s v="[Sales 2015].[Sales2013].&amp;[39395.45]" c="€ 39,395.45"/>
        <s v="[Sales 2015].[Sales2013].&amp;[39868]" c="€ 39,868."/>
        <s v="[Sales 2015].[Sales2013].&amp;[41195]" c="€ 41,195."/>
        <s v="[Sales 2015].[Sales2013].&amp;[44079.51]" c="€ 44,079.51"/>
        <s v="[Sales 2015].[Sales2013].&amp;[44546.37]" c="€ 44,546.37"/>
        <s v="[Sales 2015].[Sales2013].&amp;[44857.75]" c="€ 44,857.75"/>
        <s v="[Sales 2015].[Sales2013].&amp;[47732]" c="€ 47,732."/>
        <s v="[Sales 2015].[Sales2013].&amp;[48081]" c="€ 48,081."/>
        <s v="[Sales 2015].[Sales2013].&amp;[48303.77]" c="€ 48,303.77"/>
        <s v="[Sales 2015].[Sales2013].&amp;[49622.36]" c="€ 49,622.36"/>
        <s v="[Sales 2015].[Sales2013].&amp;[50012.85]" c="€ 50,012.85"/>
        <s v="[Sales 2015].[Sales2013].&amp;[50213.5]" c="€ 50,213.5"/>
        <s v="[Sales 2015].[Sales2013].&amp;[50219]" c="€ 50,219."/>
        <s v="[Sales 2015].[Sales2013].&amp;[50252.16]" c="€ 50,252.16"/>
        <s v="[Sales 2015].[Sales2013].&amp;[50319.5]" c="€ 50,319.5"/>
        <s v="[Sales 2015].[Sales2013].&amp;[51823]" c="€ 51,823."/>
        <s v="[Sales 2015].[Sales2013].&amp;[52517.93]" c="€ 52,517.93"/>
        <s v="[Sales 2015].[Sales2013].&amp;[53418.82]" c="€ 53,418.82"/>
        <s v="[Sales 2015].[Sales2013].&amp;[53916]" c="€ 53,916."/>
        <s v="[Sales 2015].[Sales2013].&amp;[57172.78]" c="€ 57,172.78"/>
        <s v="[Sales 2015].[Sales2013].&amp;[57339]" c="€ 57,339."/>
        <s v="[Sales 2015].[Sales2013].&amp;[57659.1]" c="€ 57,659.1"/>
        <s v="[Sales 2015].[Sales2013].&amp;[61527.7]" c="€ 61,527.7"/>
        <s v="[Sales 2015].[Sales2013].&amp;[61773.5]" c="€ 61,773.5"/>
        <s v="[Sales 2015].[Sales2013].&amp;[64834.5]" c="€ 64,834.5"/>
        <s v="[Sales 2015].[Sales2013].&amp;[65139.02]" c="€ 65,139.02"/>
        <s v="[Sales 2015].[Sales2013].&amp;[65826.86]" c="€ 65,826.86"/>
        <s v="[Sales 2015].[Sales2013].&amp;[68784.79]" c="€ 68,784.79"/>
        <s v="[Sales 2015].[Sales2013].&amp;[69313.49]" c="€ 69,313.49"/>
        <s v="[Sales 2015].[Sales2013].&amp;[77622.48]" c="€ 77,622.48"/>
        <s v="[Sales 2015].[Sales2013].&amp;[80912.76]" c="€ 80,912.76"/>
        <s v="[Sales 2015].[Sales2013].&amp;[81082.29]" c="€ 81,082.29"/>
        <s v="[Sales 2015].[Sales2013].&amp;[83047.92]" c="€ 83,047.92"/>
        <s v="[Sales 2015].[Sales2013].&amp;[85375.45]" c="€ 85,375.45"/>
        <s v="[Sales 2015].[Sales2013].&amp;[86278.84]" c="€ 86,278.84"/>
        <s v="[Sales 2015].[Sales2013].&amp;[93551.4]" c="€ 93,551.4"/>
        <s v="[Sales 2015].[Sales2013].&amp;[99129.57]" c="€ 99,129.57"/>
        <s v="[Sales 2015].[Sales2013].&amp;[99506.4]" c="€ 99,506.4"/>
        <s v="[Sales 2015].[Sales2013].&amp;[111200.55]" c="€ 111,200.55"/>
        <s v="[Sales 2015].[Sales2013].&amp;[117304.9]" c="€ 117,304.9"/>
        <s v="[Sales 2015].[Sales2013].&amp;[133794.63]" c="€ 133,794.63"/>
        <s v="[Sales 2015].[Sales2013].&amp;[145730.19]" c="€ 145,730.19"/>
        <s v="[Sales 2015].[Sales2013].&amp;[150511.1]" c="€ 150,511.1"/>
        <s v="[Sales 2015].[Sales2013].&amp;[179085.76]" c="€ 179,085.76"/>
        <s v="[Sales 2015].[Sales2013].&amp;[188124.61]" c="€ 188,124.61"/>
      </sharedItems>
    </cacheField>
    <cacheField name="[Sales 2015].[Sales2014].[Sales2014]" caption="Sales2014" numFmtId="0" hierarchy="5" level="1">
      <sharedItems count="377">
        <s v="[Sales 2015].[Sales2014].&amp;[31597.5]" c="€ 31,597.5"/>
        <s v="[Sales 2015].[Sales2014].&amp;[4564.5]" c="€ 4,564.5"/>
        <s v="[Sales 2015].[Sales2014].&amp;[1584.64]" c="€ 1,584.64"/>
        <s v="[Sales 2015].[Sales2014].&amp;" c=""/>
        <s v="[Sales 2015].[Sales2014].&amp;[48698.94]" c="€ 48,698.94"/>
        <s v="[Sales 2015].[Sales2014].&amp;[4282.17]" c="€ 4,282.17"/>
        <s v="[Sales 2015].[Sales2014].&amp;[745.01]" c="€ 745.01"/>
        <s v="[Sales 2015].[Sales2014].&amp;[7041.23]" c="€ 7,041.23"/>
        <s v="[Sales 2015].[Sales2014].&amp;[1658.6]" c="€ 1,658.6"/>
        <s v="[Sales 2015].[Sales2014].&amp;[4872.06]" c="€ 4,872.06"/>
        <s v="[Sales 2015].[Sales2014].&amp;[2528.05]" c="€ 2,528.05"/>
        <s v="[Sales 2015].[Sales2014].&amp;[2654.288]" c="€ 2,654.288"/>
        <s v="[Sales 2015].[Sales2014].&amp;[1695.75]" c="€ 1,695.75"/>
        <s v="[Sales 2015].[Sales2014].&amp;[1526]" c="€ 1,526."/>
        <s v="[Sales 2015].[Sales2014].&amp;[4980.97]" c="€ 4,980.97"/>
        <s v="[Sales 2015].[Sales2014].&amp;[9241.33]" c="€ 9,241.33"/>
        <s v="[Sales 2015].[Sales2014].&amp;[2312.94]" c="€ 2,312.94"/>
        <s v="[Sales 2015].[Sales2014].&amp;[13192.7]" c="€ 13,192.7"/>
        <s v="[Sales 2015].[Sales2014].&amp;[83691.52]" c="€ 83,691.52"/>
        <s v="[Sales 2015].[Sales2014].&amp;[63406.46]" c="€ 63,406.46"/>
        <s v="[Sales 2015].[Sales2014].&amp;[2163.2]" c="€ 2,163.2"/>
        <s v="[Sales 2015].[Sales2014].&amp;[2388]" c="€ 2,388."/>
        <s v="[Sales 2015].[Sales2014].&amp;[3112.94]" c="€ 3,112.94"/>
        <s v="[Sales 2015].[Sales2014].&amp;[22164.3]" c="€ 22,164.3"/>
        <s v="[Sales 2015].[Sales2014].&amp;[24101]" c="€ 24,101."/>
        <s v="[Sales 2015].[Sales2014].&amp;[22569]" c="€ 22,569."/>
        <s v="[Sales 2015].[Sales2014].&amp;[17242.63]" c="€ 17,242.63"/>
        <s v="[Sales 2015].[Sales2014].&amp;[8543.5]" c="€ 8,543.5"/>
        <s v="[Sales 2015].[Sales2014].&amp;[18168.82]" c="€ 18,168.82"/>
        <s v="[Sales 2015].[Sales2014].&amp;[80734.62]" c="€ 80,734.62"/>
        <s v="[Sales 2015].[Sales2014].&amp;[21643.1]" c="€ 21,643.1"/>
        <s v="[Sales 2015].[Sales2014].&amp;[19353]" c="€ 19,353."/>
        <s v="[Sales 2015].[Sales2014].&amp;[18655]" c="€ 18,655."/>
        <s v="[Sales 2015].[Sales2014].&amp;[6530]" c="€ 6,530."/>
        <s v="[Sales 2015].[Sales2014].&amp;[10934.57]" c="€ 10,934.57"/>
        <s v="[Sales 2015].[Sales2014].&amp;[18260]" c="€ 18,260."/>
        <s v="[Sales 2015].[Sales2014].&amp;[28696.75]" c="€ 28,696.75"/>
        <s v="[Sales 2015].[Sales2014].&amp;[57918.41]" c="€ 57,918.41"/>
        <s v="[Sales 2015].[Sales2014].&amp;[20523.73]" c="€ 20,523.73"/>
        <s v="[Sales 2015].[Sales2014].&amp;[16465.52]" c="€ 16,465.52"/>
        <s v="[Sales 2015].[Sales2014].&amp;[3934]" c="€ 3,934."/>
        <s v="[Sales 2015].[Sales2014].&amp;[18589.17]" c="€ 18,589.17"/>
        <s v="[Sales 2015].[Sales2014].&amp;[30577.49]" c="€ 30,577.49"/>
        <s v="[Sales 2015].[Sales2014].&amp;[93352.96]" c="€ 93,352.96"/>
        <s v="[Sales 2015].[Sales2014].&amp;[3574.72]" c="€ 3,574.72"/>
        <s v="[Sales 2015].[Sales2014].&amp;[765.9]" c="€ 765.9"/>
        <s v="[Sales 2015].[Sales2014].&amp;[16949.5]" c="€ 16,949.5"/>
        <s v="[Sales 2015].[Sales2014].&amp;[23852.88]" c="€ 23,852.88"/>
        <s v="[Sales 2015].[Sales2014].&amp;[7004]" c="€ 7,004."/>
        <s v="[Sales 2015].[Sales2014].&amp;[2397.46]" c="€ 2,397.46"/>
        <s v="[Sales 2015].[Sales2014].&amp;[23144.67]" c="€ 23,144.67"/>
        <s v="[Sales 2015].[Sales2014].&amp;[4593.21]" c="€ 4,593.21"/>
        <s v="[Sales 2015].[Sales2014].&amp;[6660.47]" c="€ 6,660.47"/>
        <s v="[Sales 2015].[Sales2014].&amp;[17762]" c="€ 17,762."/>
        <s v="[Sales 2015].[Sales2014].&amp;[2952.43]" c="€ 2,952.43"/>
        <s v="[Sales 2015].[Sales2014].&amp;[20062]" c="€ 20,062."/>
        <s v="[Sales 2015].[Sales2014].&amp;[12235.93]" c="€ 12,235.93"/>
        <s v="[Sales 2015].[Sales2014].&amp;[1466.76]" c="€ 1,466.76"/>
        <s v="[Sales 2015].[Sales2014].&amp;[8776]" c="€ 8,776."/>
        <s v="[Sales 2015].[Sales2014].&amp;[18062]" c="€ 18,062."/>
        <s v="[Sales 2015].[Sales2014].&amp;[14534]" c="€ 14,534."/>
        <s v="[Sales 2015].[Sales2014].&amp;[83349.2]" c="€ 83,349.2"/>
        <s v="[Sales 2015].[Sales2014].&amp;[71038.81]" c="€ 71,038.81"/>
        <s v="[Sales 2015].[Sales2014].&amp;[35880.26]" c="€ 35,880.26"/>
        <s v="[Sales 2015].[Sales2014].&amp;[16161]" c="€ 16,161."/>
        <s v="[Sales 2015].[Sales2014].&amp;[73403.45]" c="€ 73,403.45"/>
        <s v="[Sales 2015].[Sales2014].&amp;[19573.5]" c="€ 19,573.5"/>
        <s v="[Sales 2015].[Sales2014].&amp;[12355.76]" c="€ 12,355.76"/>
        <s v="[Sales 2015].[Sales2014].&amp;[29584.35]" c="€ 29,584.35"/>
        <s v="[Sales 2015].[Sales2014].&amp;[4732]" c="€ 4,732."/>
        <s v="[Sales 2015].[Sales2014].&amp;[18268.54]" c="€ 18,268.54"/>
        <s v="[Sales 2015].[Sales2014].&amp;[14048]" c="€ 14,048."/>
        <s v="[Sales 2015].[Sales2014].&amp;[20253.26]" c="€ 20,253.26"/>
        <s v="[Sales 2015].[Sales2014].&amp;[40459.75]" c="€ 40,459.75"/>
        <s v="[Sales 2015].[Sales2014].&amp;[17851.46]" c="€ 17,851.46"/>
        <s v="[Sales 2015].[Sales2014].&amp;[7562]" c="€ 7,562."/>
        <s v="[Sales 2015].[Sales2014].&amp;[19394.01]" c="€ 19,394.01"/>
        <s v="[Sales 2015].[Sales2014].&amp;[71475.81]" c="€ 71,475.81"/>
        <s v="[Sales 2015].[Sales2014].&amp;[22114.67]" c="€ 22,114.67"/>
        <s v="[Sales 2015].[Sales2014].&amp;[31883.61]" c="€ 31,883.61"/>
        <s v="[Sales 2015].[Sales2014].&amp;[4779]" c="€ 4,779."/>
        <s v="[Sales 2015].[Sales2014].&amp;[1035.9]" c="€ 1,035.9"/>
        <s v="[Sales 2015].[Sales2014].&amp;[31367.28]" c="€ 31,367.28"/>
        <s v="[Sales 2015].[Sales2014].&amp;[31930.92]" c="€ 31,930.92"/>
        <s v="[Sales 2015].[Sales2014].&amp;[38094.11]" c="€ 38,094.11"/>
        <s v="[Sales 2015].[Sales2014].&amp;[17286]" c="€ 17,286."/>
        <s v="[Sales 2015].[Sales2014].&amp;[41770.49]" c="€ 41,770.49"/>
        <s v="[Sales 2015].[Sales2014].&amp;[105903.56]" c="€ 105,903.56"/>
        <s v="[Sales 2015].[Sales2014].&amp;[71793.6]" c="€ 71,793.6"/>
        <s v="[Sales 2015].[Sales2014].&amp;[8654]" c="€ 8,654."/>
        <s v="[Sales 2015].[Sales2014].&amp;[10309.85]" c="€ 10,309.85"/>
        <s v="[Sales 2015].[Sales2014].&amp;[50749.42]" c="€ 50,749.42"/>
        <s v="[Sales 2015].[Sales2014].&amp;[39311.85]" c="€ 39,311.85"/>
        <s v="[Sales 2015].[Sales2014].&amp;[16059]" c="€ 16,059."/>
        <s v="[Sales 2015].[Sales2014].&amp;[24639.78]" c="€ 24,639.78"/>
        <s v="[Sales 2015].[Sales2014].&amp;[80183.24]" c="€ 80,183.24"/>
        <s v="[Sales 2015].[Sales2014].&amp;[54879.6]" c="€ 54,879.6"/>
        <s v="[Sales 2015].[Sales2014].&amp;[21546.38]" c="€ 21,546.38"/>
        <s v="[Sales 2015].[Sales2014].&amp;[3906]" c="€ 3,906."/>
        <s v="[Sales 2015].[Sales2014].&amp;[12860]" c="€ 12,860."/>
        <s v="[Sales 2015].[Sales2014].&amp;[219844.8]" c="€ 219,844.8"/>
        <s v="[Sales 2015].[Sales2014].&amp;[24148.85]" c="€ 24,148.85"/>
        <s v="[Sales 2015].[Sales2014].&amp;[27931.22]" c="€ 27,931.22"/>
        <s v="[Sales 2015].[Sales2014].&amp;[47587.2]" c="€ 47,587.2"/>
        <s v="[Sales 2015].[Sales2014].&amp;[42156.67]" c="€ 42,156.67"/>
        <s v="[Sales 2015].[Sales2014].&amp;[66399.72]" c="€ 66,399.72"/>
        <s v="[Sales 2015].[Sales2014].&amp;[12620]" c="€ 12,620."/>
        <s v="[Sales 2015].[Sales2014].&amp;[139053.71]" c="€ 139,053.71"/>
        <s v="[Sales 2015].[Sales2014].&amp;[49010]" c="€ 49,010."/>
        <s v="[Sales 2015].[Sales2014].&amp;[46890.86]" c="€ 46,890.86"/>
        <s v="[Sales 2015].[Sales2014].&amp;[5036.71]" c="€ 5,036.71"/>
        <s v="[Sales 2015].[Sales2014].&amp;[20305.43]" c="€ 20,305.43"/>
        <s v="[Sales 2015].[Sales2014].&amp;[72958.58]" c="€ 72,958.58"/>
        <s v="[Sales 2015].[Sales2014].&amp;[8752.73]" c="€ 8,752.73"/>
        <s v="[Sales 2015].[Sales2014].&amp;[97849.89]" c="€ 97,849.89"/>
        <s v="[Sales 2015].[Sales2014].&amp;[70335.73]" c="€ 70,335.73"/>
        <s v="[Sales 2015].[Sales2014].&amp;[12722.23]" c="€ 12,722.23"/>
        <s v="[Sales 2015].[Sales2014].&amp;[13984.6]" c="€ 13,984.6"/>
        <s v="[Sales 2015].[Sales2014].&amp;[230884.57]" c="€ 230,884.57"/>
        <s v="[Sales 2015].[Sales2014].&amp;[12100]" c="€ 12,100."/>
        <s v="[Sales 2015].[Sales2014].&amp;[122828.48]" c="€ 122,828.48"/>
        <s v="[Sales 2015].[Sales2014].&amp;[101820.8]" c="€ 101,820.8"/>
        <s v="[Sales 2015].[Sales2014].&amp;[20151.6]" c="€ 20,151.6"/>
        <s v="[Sales 2015].[Sales2014].&amp;[188556.61]" c="€ 188,556.61"/>
        <s v="[Sales 2015].[Sales2014].&amp;[140241.02]" c="€ 140,241.02"/>
        <s v="[Sales 2015].[Sales2014].&amp;[50933.01]" c="€ 50,933.01"/>
        <s v="[Sales 2015].[Sales2014].&amp;[20458.4]" c="€ 20,458.4"/>
        <s v="[Sales 2015].[Sales2014].&amp;[41833.8]" c="€ 41,833.8"/>
        <s v="[Sales 2015].[Sales2014].&amp;[14494.9]" c="€ 14,494.9"/>
        <s v="[Sales 2015].[Sales2014].&amp;[258]" c="€ 258."/>
        <s v="[Sales 2015].[Sales2014].&amp;[2652.9]" c="€ 2,652.9"/>
        <s v="[Sales 2015].[Sales2014].&amp;[3814.01]" c="€ 3,814.01"/>
        <s v="[Sales 2015].[Sales2014].&amp;[448]" c="€ 448."/>
        <s v="[Sales 2015].[Sales2014].&amp;[2382.22]" c="€ 2,382.22"/>
        <s v="[Sales 2015].[Sales2014].&amp;[510]" c="€ 510."/>
        <s v="[Sales 2015].[Sales2014].&amp;[27979.44]" c="€ 27,979.44"/>
        <s v="[Sales 2015].[Sales2014].&amp;[1469.5]" c="€ 1,469.5"/>
        <s v="[Sales 2015].[Sales2014].&amp;[3552.99]" c="€ 3,552.99"/>
        <s v="[Sales 2015].[Sales2014].&amp;[73986.68]" c="€ 73,986.68"/>
        <s v="[Sales 2015].[Sales2014].&amp;[5610]" c="€ 5,610."/>
        <s v="[Sales 2015].[Sales2014].&amp;[1509.08]" c="€ 1,509.08"/>
        <s v="[Sales 2015].[Sales2014].&amp;[4479.84]" c="€ 4,479.84"/>
        <s v="[Sales 2015].[Sales2014].&amp;[991.04]" c="€ 991.04"/>
        <s v="[Sales 2015].[Sales2014].&amp;[2065.02]" c="€ 2,065.02"/>
        <s v="[Sales 2015].[Sales2014].&amp;[5117]" c="€ 5,117."/>
        <s v="[Sales 2015].[Sales2014].&amp;[18936.34]" c="€ 18,936.34"/>
        <s v="[Sales 2015].[Sales2014].&amp;[56833.9]" c="€ 56,833.9"/>
        <s v="[Sales 2015].[Sales2014].&amp;[10611.9]" c="€ 10,611.9"/>
        <s v="[Sales 2015].[Sales2014].&amp;[4900.79]" c="€ 4,900.79"/>
        <s v="[Sales 2015].[Sales2014].&amp;[16522.73]" c="€ 16,522.73"/>
        <s v="[Sales 2015].[Sales2014].&amp;[14962.43]" c="€ 14,962.43"/>
        <s v="[Sales 2015].[Sales2014].&amp;[38603.57]" c="€ 38,603.57"/>
        <s v="[Sales 2015].[Sales2014].&amp;[3484]" c="€ 3,484."/>
        <s v="[Sales 2015].[Sales2014].&amp;[13664.64]" c="€ 13,664.64"/>
        <s v="[Sales 2015].[Sales2014].&amp;[23904]" c="€ 23,904."/>
        <s v="[Sales 2015].[Sales2014].&amp;[41037.66]" c="€ 41,037.66"/>
        <s v="[Sales 2015].[Sales2014].&amp;[5523]" c="€ 5,523."/>
        <s v="[Sales 2015].[Sales2014].&amp;[41919.61]" c="€ 41,919.61"/>
        <s v="[Sales 2015].[Sales2014].&amp;[11995]" c="€ 11,995."/>
        <s v="[Sales 2015].[Sales2014].&amp;[22915.61]" c="€ 22,915.61"/>
        <s v="[Sales 2015].[Sales2014].&amp;[34809.88]" c="€ 34,809.88"/>
        <s v="[Sales 2015].[Sales2014].&amp;[22468.24]" c="€ 22,468.24"/>
        <s v="[Sales 2015].[Sales2014].&amp;[10817.5]" c="€ 10,817.5"/>
        <s v="[Sales 2015].[Sales2014].&amp;[11755]" c="€ 11,755."/>
        <s v="[Sales 2015].[Sales2014].&amp;[38824.89]" c="€ 38,824.89"/>
        <s v="[Sales 2015].[Sales2014].&amp;[6043.89]" c="€ 6,043.89"/>
        <s v="[Sales 2015].[Sales2014].&amp;[14320]" c="€ 14,320."/>
        <s v="[Sales 2015].[Sales2014].&amp;[16330.73]" c="€ 16,330.73"/>
        <s v="[Sales 2015].[Sales2014].&amp;[6557]" c="€ 6,557."/>
        <s v="[Sales 2015].[Sales2014].&amp;[8961.35]" c="€ 8,961.35"/>
        <s v="[Sales 2015].[Sales2014].&amp;[5896]" c="€ 5,896."/>
        <s v="[Sales 2015].[Sales2014].&amp;[5843.45]" c="€ 5,843.45"/>
        <s v="[Sales 2015].[Sales2014].&amp;[700]" c="€ 700."/>
        <s v="[Sales 2015].[Sales2014].&amp;[19962]" c="€ 19,962."/>
        <s v="[Sales 2015].[Sales2014].&amp;[12907.85]" c="€ 12,907.85"/>
        <s v="[Sales 2015].[Sales2014].&amp;[17109.24]" c="€ 17,109.24"/>
        <s v="[Sales 2015].[Sales2014].&amp;[24661.3]" c="€ 24,661.3"/>
        <s v="[Sales 2015].[Sales2014].&amp;[1836.77]" c="€ 1,836.77"/>
        <s v="[Sales 2015].[Sales2014].&amp;[47388.96]" c="€ 47,388.96"/>
        <s v="[Sales 2015].[Sales2014].&amp;[9568.02]" c="€ 9,568.02"/>
        <s v="[Sales 2015].[Sales2014].&amp;[7791]" c="€ 7,791."/>
        <s v="[Sales 2015].[Sales2014].&amp;[18190.58]" c="€ 18,190.58"/>
        <s v="[Sales 2015].[Sales2014].&amp;[56104.75]" c="€ 56,104.75"/>
        <s v="[Sales 2015].[Sales2014].&amp;[20874.26]" c="€ 20,874.26"/>
        <s v="[Sales 2015].[Sales2014].&amp;[5785.89]" c="€ 5,785.89"/>
        <s v="[Sales 2015].[Sales2014].&amp;[22782.86]" c="€ 22,782.86"/>
        <s v="[Sales 2015].[Sales2014].&amp;[1460.85]" c="€ 1,460.85"/>
        <s v="[Sales 2015].[Sales2014].&amp;[36341.52]" c="€ 36,341.52"/>
        <s v="[Sales 2015].[Sales2014].&amp;[6715.14]" c="€ 6,715.14"/>
        <s v="[Sales 2015].[Sales2014].&amp;[3396.95]" c="€ 3,396.95"/>
        <s v="[Sales 2015].[Sales2014].&amp;[21098.4]" c="€ 21,098.4"/>
        <s v="[Sales 2015].[Sales2014].&amp;[1384.27]" c="€ 1,384.27"/>
        <s v="[Sales 2015].[Sales2014].&amp;[17446.87]" c="€ 17,446.87"/>
        <s v="[Sales 2015].[Sales2014].&amp;[14960]" c="€ 14,960."/>
        <s v="[Sales 2015].[Sales2014].&amp;[16566.5]" c="€ 16,566.5"/>
        <s v="[Sales 2015].[Sales2014].&amp;[11363.82]" c="€ 11,363.82"/>
        <s v="[Sales 2015].[Sales2014].&amp;[21888.9]" c="€ 21,888.9"/>
        <s v="[Sales 2015].[Sales2014].&amp;[59634.27]" c="€ 59,634.27"/>
        <s v="[Sales 2015].[Sales2014].&amp;[56872.93]" c="€ 56,872.93"/>
        <s v="[Sales 2015].[Sales2014].&amp;[15705.34]" c="€ 15,705.34"/>
        <s v="[Sales 2015].[Sales2014].&amp;[29864.56]" c="€ 29,864.56"/>
        <s v="[Sales 2015].[Sales2014].&amp;[20007.9]" c="€ 20,007.9"/>
        <s v="[Sales 2015].[Sales2014].&amp;[8770.37]" c="€ 8,770.37"/>
        <s v="[Sales 2015].[Sales2014].&amp;[50051.75]" c="€ 50,051.75"/>
        <s v="[Sales 2015].[Sales2014].&amp;[14027.88]" c="€ 14,027.88"/>
        <s v="[Sales 2015].[Sales2014].&amp;[32935.61]" c="€ 32,935.61"/>
        <s v="[Sales 2015].[Sales2014].&amp;[17715]" c="€ 17,715."/>
        <s v="[Sales 2015].[Sales2014].&amp;[5315]" c="€ 5,315."/>
        <s v="[Sales 2015].[Sales2014].&amp;[26682.12]" c="€ 26,682.12"/>
        <s v="[Sales 2015].[Sales2014].&amp;[1259.1]" c="€ 1,259.1"/>
        <s v="[Sales 2015].[Sales2014].&amp;[83018.29]" c="€ 83,018.29"/>
        <s v="[Sales 2015].[Sales2014].&amp;[4229.33]" c="€ 4,229.33"/>
        <s v="[Sales 2015].[Sales2014].&amp;[7410.2]" c="€ 7,410.2"/>
        <s v="[Sales 2015].[Sales2014].&amp;[18267]" c="€ 18,267."/>
        <s v="[Sales 2015].[Sales2014].&amp;[39731.83]" c="€ 39,731.83"/>
        <s v="[Sales 2015].[Sales2014].&amp;[1478.49]" c="€ 1,478.49"/>
        <s v="[Sales 2015].[Sales2014].&amp;[10190]" c="€ 10,190."/>
        <s v="[Sales 2015].[Sales2014].&amp;[26673.98]" c="€ 26,673.98"/>
        <s v="[Sales 2015].[Sales2014].&amp;[37252.84]" c="€ 37,252.84"/>
        <s v="[Sales 2015].[Sales2014].&amp;[3080]" c="€ 3,080."/>
        <s v="[Sales 2015].[Sales2014].&amp;[2450.5]" c="€ 2,450.5"/>
        <s v="[Sales 2015].[Sales2014].&amp;[24045.2]" c="€ 24,045.2"/>
        <s v="[Sales 2015].[Sales2014].&amp;[15582.05]" c="€ 15,582.05"/>
        <s v="[Sales 2015].[Sales2014].&amp;[19803.11]" c="€ 19,803.11"/>
        <s v="[Sales 2015].[Sales2014].&amp;[6663.3]" c="€ 6,663.3"/>
        <s v="[Sales 2015].[Sales2014].&amp;[25626.71]" c="€ 25,626.71"/>
        <s v="[Sales 2015].[Sales2014].&amp;[3333]" c="€ 3,333."/>
        <s v="[Sales 2015].[Sales2014].&amp;[22181.87]" c="€ 22,181.87"/>
        <s v="[Sales 2015].[Sales2014].&amp;[42978.74]" c="€ 42,978.74"/>
        <s v="[Sales 2015].[Sales2014].&amp;[36478]" c="€ 36,478."/>
        <s v="[Sales 2015].[Sales2014].&amp;[46048.76]" c="€ 46,048.76"/>
        <s v="[Sales 2015].[Sales2014].&amp;[13847.5]" c="€ 13,847.5"/>
        <s v="[Sales 2015].[Sales2014].&amp;[82422.57]" c="€ 82,422.57"/>
        <s v="[Sales 2015].[Sales2014].&amp;[8316]" c="€ 8,316."/>
        <s v="[Sales 2015].[Sales2014].&amp;[21970.74]" c="€ 21,970.74"/>
        <s v="[Sales 2015].[Sales2014].&amp;[56787.33]" c="€ 56,787.33"/>
        <s v="[Sales 2015].[Sales2014].&amp;[36911]" c="€ 36,911."/>
        <s v="[Sales 2015].[Sales2014].&amp;[104118.07]" c="€ 104,118.07"/>
        <s v="[Sales 2015].[Sales2014].&amp;[74308.04]" c="€ 74,308.04"/>
        <s v="[Sales 2015].[Sales2014].&amp;[45664.85]" c="€ 45,664.85"/>
        <s v="[Sales 2015].[Sales2014].&amp;[14805]" c="€ 14,805."/>
        <s v="[Sales 2015].[Sales2014].&amp;[32752.49]" c="€ 32,752.49"/>
        <s v="[Sales 2015].[Sales2014].&amp;[24720.17]" c="€ 24,720.17"/>
        <s v="[Sales 2015].[Sales2014].&amp;[32923.33]" c="€ 32,923.33"/>
        <s v="[Sales 2015].[Sales2014].&amp;[50746.29]" c="€ 50,746.29"/>
        <s v="[Sales 2015].[Sales2014].&amp;[27401.77]" c="€ 27,401.77"/>
        <s v="[Sales 2015].[Sales2014].&amp;[78785.07]" c="€ 78,785.07"/>
        <s v="[Sales 2015].[Sales2014].&amp;[8171.91]" c="€ 8,171.91"/>
        <s v="[Sales 2015].[Sales2014].&amp;[28491.29]" c="€ 28,491.29"/>
        <s v="[Sales 2015].[Sales2014].&amp;[5636.32]" c="€ 5,636.32"/>
        <s v="[Sales 2015].[Sales2014].&amp;[18354]" c="€ 18,354."/>
        <s v="[Sales 2015].[Sales2014].&amp;[24501.75]" c="€ 24,501.75"/>
        <s v="[Sales 2015].[Sales2014].&amp;[26362.05]" c="€ 26,362.05"/>
        <s v="[Sales 2015].[Sales2014].&amp;[38721.1]" c="€ 38,721.1"/>
        <s v="[Sales 2015].[Sales2014].&amp;[34122.21]" c="€ 34,122.21"/>
        <s v="[Sales 2015].[Sales2014].&amp;[3358.64]" c="€ 3,358.64"/>
        <s v="[Sales 2015].[Sales2014].&amp;[4435.41]" c="€ 4,435.41"/>
        <s v="[Sales 2015].[Sales2014].&amp;[67029.53]" c="€ 67,029.53"/>
        <s v="[Sales 2015].[Sales2014].&amp;[29004]" c="€ 29,004."/>
        <s v="[Sales 2015].[Sales2014].&amp;[36266.75]" c="€ 36,266.75"/>
        <s v="[Sales 2015].[Sales2014].&amp;[17598.9]" c="€ 17,598.9"/>
        <s v="[Sales 2015].[Sales2014].&amp;[31131.97]" c="€ 31,131.97"/>
        <s v="[Sales 2015].[Sales2014].&amp;[2225.54]" c="€ 2,225.54"/>
        <s v="[Sales 2015].[Sales2014].&amp;[3011.03]" c="€ 3,011.03"/>
        <s v="[Sales 2015].[Sales2014].&amp;[72458.53]" c="€ 72,458.53"/>
        <s v="[Sales 2015].[Sales2014].&amp;[28209.14]" c="€ 28,209.14"/>
        <s v="[Sales 2015].[Sales2014].&amp;[5710.32]" c="€ 5,710.32"/>
        <s v="[Sales 2015].[Sales2014].&amp;[11734.1]" c="€ 11,734.1"/>
        <s v="[Sales 2015].[Sales2014].&amp;[6259.8]" c="€ 6,259.8"/>
        <s v="[Sales 2015].[Sales2014].&amp;[4031]" c="€ 4,031."/>
        <s v="[Sales 2015].[Sales2014].&amp;[3219.86]" c="€ 3,219.86"/>
        <s v="[Sales 2015].[Sales2014].&amp;[5589.53]" c="€ 5,589.53"/>
        <s v="[Sales 2015].[Sales2014].&amp;[900]" c="€ 900."/>
        <s v="[Sales 2015].[Sales2014].&amp;[16525]" c="€ 16,525."/>
        <s v="[Sales 2015].[Sales2014].&amp;[3671.57]" c="€ 3,671.57"/>
        <s v="[Sales 2015].[Sales2014].&amp;[10519.22]" c="€ 10,519.22"/>
        <s v="[Sales 2015].[Sales2014].&amp;[59675.81]" c="€ 59,675.81"/>
        <s v="[Sales 2015].[Sales2014].&amp;[14687.44]" c="€ 14,687.44"/>
        <s v="[Sales 2015].[Sales2014].&amp;[7277.87]" c="€ 7,277.87"/>
        <s v="[Sales 2015].[Sales2014].&amp;[7772]" c="€ 7,772."/>
        <s v="[Sales 2015].[Sales2014].&amp;[4080.09]" c="€ 4,080.09"/>
        <s v="[Sales 2015].[Sales2014].&amp;[20432.62]" c="€ 20,432.62"/>
        <s v="[Sales 2015].[Sales2014].&amp;[3345.18]" c="€ 3,345.18"/>
        <s v="[Sales 2015].[Sales2014].&amp;[25445.49]" c="€ 25,445.49"/>
        <s v="[Sales 2015].[Sales2014].&amp;[14677]" c="€ 14,677."/>
        <s v="[Sales 2015].[Sales2014].&amp;[300]" c="€ 300."/>
        <s v="[Sales 2015].[Sales2014].&amp;[13807.9]" c="€ 13,807.9"/>
        <s v="[Sales 2015].[Sales2014].&amp;[23262.85]" c="€ 23,262.85"/>
        <s v="[Sales 2015].[Sales2014].&amp;[14140]" c="€ 14,140."/>
        <s v="[Sales 2015].[Sales2014].&amp;[59208.75]" c="€ 59,208.75"/>
        <s v="[Sales 2015].[Sales2014].&amp;[6813]" c="€ 6,813."/>
        <s v="[Sales 2015].[Sales2014].&amp;[18347.91]" c="€ 18,347.91"/>
        <s v="[Sales 2015].[Sales2014].&amp;[27121.02]" c="€ 27,121.02"/>
        <s v="[Sales 2015].[Sales2014].&amp;[25785.45]" c="€ 25,785.45"/>
        <s v="[Sales 2015].[Sales2014].&amp;[4265.72]" c="€ 4,265.72"/>
        <s v="[Sales 2015].[Sales2014].&amp;[5436]" c="€ 5,436."/>
        <s v="[Sales 2015].[Sales2014].&amp;[10595]" c="€ 10,595."/>
        <s v="[Sales 2015].[Sales2014].&amp;[23060]" c="€ 23,060."/>
        <s v="[Sales 2015].[Sales2014].&amp;[157694.8]" c="€ 157,694.8"/>
        <s v="[Sales 2015].[Sales2014].&amp;[7236]" c="€ 7,236."/>
        <s v="[Sales 2015].[Sales2014].&amp;[7112]" c="€ 7,112."/>
        <s v="[Sales 2015].[Sales2014].&amp;[29998]" c="€ 29,998."/>
        <s v="[Sales 2015].[Sales2014].&amp;[13006.47]" c="€ 13,006.47"/>
        <s v="[Sales 2015].[Sales2014].&amp;[85413.95]" c="€ 85,413.95"/>
        <s v="[Sales 2015].[Sales2014].&amp;[25407.71]" c="€ 25,407.71"/>
        <s v="[Sales 2015].[Sales2014].&amp;[17841]" c="€ 17,841."/>
        <s v="[Sales 2015].[Sales2014].&amp;[24766.59]" c="€ 24,766.59"/>
        <s v="[Sales 2015].[Sales2014].&amp;[29286.31]" c="€ 29,286.31"/>
        <s v="[Sales 2015].[Sales2014].&amp;[42995.84]" c="€ 42,995.84"/>
        <s v="[Sales 2015].[Sales2014].&amp;[3012]" c="€ 3,012."/>
        <s v="[Sales 2015].[Sales2014].&amp;[52891.49]" c="€ 52,891.49"/>
        <s v="[Sales 2015].[Sales2014].&amp;[2010.33]" c="€ 2,010.33"/>
        <s v="[Sales 2015].[Sales2014].&amp;[13050.58]" c="€ 13,050.58"/>
        <s v="[Sales 2015].[Sales2014].&amp;[2475]" c="€ 2,475."/>
        <s v="[Sales 2015].[Sales2014].&amp;[24326.87]" c="€ 24,326.87"/>
        <s v="[Sales 2015].[Sales2014].&amp;[34143.4]" c="€ 34,143.4"/>
        <s v="[Sales 2015].[Sales2014].&amp;[15501]" c="€ 15,501."/>
        <s v="[Sales 2015].[Sales2014].&amp;[11596.5]" c="€ 11,596.5"/>
        <s v="[Sales 2015].[Sales2014].&amp;[20665.37]" c="€ 20,665.37"/>
        <s v="[Sales 2015].[Sales2014].&amp;[15312.77]" c="€ 15,312.77"/>
        <s v="[Sales 2015].[Sales2014].&amp;[9377.78]" c="€ 9,377.78"/>
        <s v="[Sales 2015].[Sales2014].&amp;[14321.19]" c="€ 14,321.19"/>
        <s v="[Sales 2015].[Sales2014].&amp;[195469.6]" c="€ 195,469.6"/>
        <s v="[Sales 2015].[Sales2014].&amp;[863.1]" c="€ 863.1"/>
        <s v="[Sales 2015].[Sales2014].&amp;[10487]" c="€ 10,487."/>
        <s v="[Sales 2015].[Sales2014].&amp;[15408]" c="€ 15,408."/>
        <s v="[Sales 2015].[Sales2014].&amp;[4525.43]" c="€ 4,525.43"/>
        <s v="[Sales 2015].[Sales2014].&amp;[17101]" c="€ 17,101."/>
        <s v="[Sales 2015].[Sales2014].&amp;[7087.56]" c="€ 7,087.56"/>
        <s v="[Sales 2015].[Sales2014].&amp;[10263.36]" c="€ 10,263.36"/>
        <s v="[Sales 2015].[Sales2014].&amp;[10924.91]" c="€ 10,924.91"/>
        <s v="[Sales 2015].[Sales2014].&amp;[37976.84]" c="€ 37,976.84"/>
        <s v="[Sales 2015].[Sales2014].&amp;[96297.89]" c="€ 96,297.89"/>
        <s v="[Sales 2015].[Sales2014].&amp;[15294.4]" c="€ 15,294.4"/>
        <s v="[Sales 2015].[Sales2014].&amp;[32028.73]" c="€ 32,028.73"/>
        <s v="[Sales 2015].[Sales2014].&amp;[75556.36]" c="€ 75,556.36"/>
        <s v="[Sales 2015].[Sales2014].&amp;[15201.07]" c="€ 15,201.07"/>
        <s v="[Sales 2015].[Sales2014].&amp;[56016.54]" c="€ 56,016.54"/>
        <s v="[Sales 2015].[Sales2014].&amp;[4824]" c="€ 4,824."/>
        <s v="[Sales 2015].[Sales2014].&amp;[58476.52]" c="€ 58,476.52"/>
        <s v="[Sales 2015].[Sales2014].&amp;[6163]" c="€ 6,163."/>
        <s v="[Sales 2015].[Sales2014].&amp;[40920.48]" c="€ 40,920.48"/>
        <s v="[Sales 2015].[Sales2014].&amp;[102056.09]" c="€ 102,056.09"/>
        <s v="[Sales 2015].[Sales2014].&amp;[82482.68]" c="€ 82,482.68"/>
        <s v="[Sales 2015].[Sales2014].&amp;[15312]" c="€ 15,312."/>
        <s v="[Sales 2015].[Sales2014].&amp;[8072.85]" c="€ 8,072.85"/>
        <s v="[Sales 2015].[Sales2014].&amp;[16718.1]" c="€ 16,718.1"/>
        <s v="[Sales 2015].[Sales2014].&amp;[9123.1]" c="€ 9,123.1"/>
        <s v="[Sales 2015].[Sales2014].&amp;[33975.67]" c="€ 33,975.67"/>
        <s v="[Sales 2015].[Sales2014].&amp;[29740.66]" c="€ 29,740.66"/>
        <s v="[Sales 2015].[Sales2014].&amp;[55888]" c="€ 55,888."/>
        <s v="[Sales 2015].[Sales2014].&amp;[48120.17]" c="€ 48,120.17"/>
        <s v="[Sales 2015].[Sales2014].&amp;[48758.3]" c="€ 48,758.3"/>
        <s v="[Sales 2015].[Sales2014].&amp;[82559.51]" c="€ 82,559.51"/>
        <s v="[Sales 2015].[Sales2014].&amp;[10474.8]" c="€ 10,474.8"/>
        <s v="[Sales 2015].[Sales2014].&amp;[100904.71]" c="€ 100,904.71"/>
        <s v="[Sales 2015].[Sales2014].&amp;[19182.7]" c="€ 19,182.7"/>
        <s v="[Sales 2015].[Sales2014].&amp;[92856.4]" c="€ 92,856.4"/>
        <s v="[Sales 2015].[Sales2014].&amp;[6368.8]" c="€ 6,368.8"/>
        <s v="[Sales 2015].[Sales2014].&amp;[23858.51]" c="€ 23,858.51"/>
        <s v="[Sales 2015].[Sales2014].&amp;[28269.35]" c="€ 28,269.35"/>
        <s v="[Sales 2015].[Sales2014].&amp;[42559.77]" c="€ 42,559.77"/>
        <s v="[Sales 2015].[Sales2014].&amp;[27299.69]" c="€ 27,299.69"/>
        <s v="[Sales 2015].[Sales2014].&amp;[50643.87]" c="€ 50,643.87"/>
        <s v="[Sales 2015].[Sales2014].&amp;[134653.6]" c="€ 134,653.6"/>
        <s v="[Sales 2015].[Sales2014].&amp;[67170.18]" c="€ 67,170.18"/>
        <s v="[Sales 2015].[Sales2014].&amp;[45245.21]" c="€ 45,245.21"/>
        <s v="[Sales 2015].[Sales2014].&amp;[35568.57]" c="€ 35,568.57"/>
        <s v="[Sales 2015].[Sales2014].&amp;[69790.58]" c="€ 69,790.58"/>
        <s v="[Sales 2015].[Sales2014].&amp;[17302.71]" c="€ 17,302.71"/>
        <s v="[Sales 2015].[Sales2014].&amp;[181856.81]" c="€ 181,856.81"/>
        <s v="[Sales 2015].[Sales2014].&amp;[27930.36]" c="€ 27,930.36"/>
        <s v="[Sales 2015].[Sales2014].&amp;[14750.45]" c="€ 14,750.45"/>
        <s v="[Sales 2015].[Sales2014].&amp;[169259.02]" c="€ 169,259.02"/>
        <s v="[Sales 2015].[Sales2014].&amp;[94803.65]" c="€ 94,803.65"/>
        <s v="[Sales 2015].[Sales2014].&amp;[96478.14]" c="€ 96,478.14"/>
        <s v="[Sales 2015].[Sales2014].&amp;[8842.36]" c="€ 8,842.36"/>
      </sharedItems>
    </cacheField>
    <cacheField name="[Sales 2015].[CountryRegion].[CountryRegion]" caption="CountryRegion" numFmtId="0" hierarchy="2" level="1">
      <sharedItems count="3">
        <s v="[Sales 2015].[CountryRegion].&amp;[China]" c="China"/>
        <s v="[Sales 2015].[CountryRegion].&amp;[Germany]" c="Germany"/>
        <s v="[Sales 2015].[CountryRegion].&amp;[United States]" c="United States"/>
      </sharedItems>
    </cacheField>
  </cacheFields>
  <cacheHierarchies count="23">
    <cacheHierarchy uniqueName="[Sales 2015].[Brand]" caption="Brand" attribute="1" defaultMemberUniqueName="[Sales 2015].[Brand].[All]" allUniqueName="[Sales 2015].[Brand].[All]" dimensionUniqueName="[Sales 2015]" displayFolder="" count="2" unbalanced="0"/>
    <cacheHierarchy uniqueName="[Sales 2015].[Budget]" caption="Budget" attribute="1" defaultMemberUniqueName="[Sales 2015].[Budget].[All]" allUniqueName="[Sales 2015].[Budget].[All]" dimensionUniqueName="[Sales 2015]" displayFolder="" count="0" unbalanced="0"/>
    <cacheHierarchy uniqueName="[Sales 2015].[CountryRegion]" caption="CountryRegion" attribute="1" defaultMemberUniqueName="[Sales 2015].[CountryRegion].[All]" allUniqueName="[Sales 2015].[CountryRegion].[All]" dimensionUniqueName="[Sales 2015]" displayFolder="" count="2" unbalanced="0">
      <fieldsUsage count="2">
        <fieldUsage x="-1"/>
        <fieldUsage x="2"/>
      </fieldsUsage>
    </cacheHierarchy>
    <cacheHierarchy uniqueName="[Sales 2015].[Month]" caption="Month" attribute="1" defaultMemberUniqueName="[Sales 2015].[Month].[All]" allUniqueName="[Sales 2015].[Month].[All]" dimensionUniqueName="[Sales 2015]" displayFolder="" count="0" unbalanced="0"/>
    <cacheHierarchy uniqueName="[Sales 2015].[Sales2013]" caption="Sales2013" attribute="1" defaultMemberUniqueName="[Sales 2015].[Sales2013].[All]" allUniqueName="[Sales 2015].[Sales2013].[All]" dimensionUniqueName="[Sales 2015]" displayFolder="" count="2" unbalanced="0">
      <fieldsUsage count="2">
        <fieldUsage x="-1"/>
        <fieldUsage x="0"/>
      </fieldsUsage>
    </cacheHierarchy>
    <cacheHierarchy uniqueName="[Sales 2015].[Sales2014]" caption="Sales2014" attribute="1" defaultMemberUniqueName="[Sales 2015].[Sales2014].[All]" allUniqueName="[Sales 2015].[Sales2014].[All]" dimensionUniqueName="[Sales 2015]" displayFolder="" count="2" unbalanced="0">
      <fieldsUsage count="2">
        <fieldUsage x="-1"/>
        <fieldUsage x="1"/>
      </fieldsUsage>
    </cacheHierarchy>
    <cacheHierarchy uniqueName="[Sales 2015].[Sales2015]" caption="Sales2015" attribute="1" defaultMemberUniqueName="[Sales 2015].[Sales2015].[All]" allUniqueName="[Sales 2015].[Sales2015].[All]" dimensionUniqueName="[Sales 2015]" displayFolder="" count="0" unbalanced="0"/>
    <cacheHierarchy uniqueName="[Website].[Country]" caption="Country" attribute="1" defaultMemberUniqueName="[Website].[Country].[All]" allUniqueName="[Website].[Country].[All]" dimensionUniqueName="[Website]" displayFolder="" count="0" unbalanced="0"/>
    <cacheHierarchy uniqueName="[Website].[Hits]" caption="Hits" attribute="1" defaultMemberUniqueName="[Website].[Hits].[All]" allUniqueName="[Website].[Hits].[All]" dimensionUniqueName="[Website]" displayFolder="" count="0" unbalanced="0"/>
    <cacheHierarchy uniqueName="[Website].[New Users]" caption="New Users" attribute="1" defaultMemberUniqueName="[Website].[New Users].[All]" allUniqueName="[Website].[New Users].[All]" dimensionUniqueName="[Website]" displayFolder="" count="0" unbalanced="0"/>
    <cacheHierarchy uniqueName="[Website].[Sessions]" caption="Sessions" attribute="1" defaultMemberUniqueName="[Website].[Sessions].[All]" allUniqueName="[Website].[Sessions].[All]" dimensionUniqueName="[Website]" displayFolder="" count="0" unbalanced="0"/>
    <cacheHierarchy uniqueName="[Website].[Users]" caption="Users" attribute="1" defaultMemberUniqueName="[Website].[Users].[All]" allUniqueName="[Website].[Users].[All]" dimensionUniqueName="[Website]" displayFolder="" count="0" unbalanced="0"/>
    <cacheHierarchy uniqueName="[Website].[Year]" caption="Year" attribute="1" defaultMemberUniqueName="[Website].[Year].[All]" allUniqueName="[Website].[Year].[All]" dimensionUniqueName="[Website]" displayFolder="" count="0" unbalanced="0"/>
    <cacheHierarchy uniqueName="[DateTableTemplate_be2a3520-ab05-4b7f-b4b9-7e84841ee6b8].[Date]" caption="Date" attribute="1" defaultMemberUniqueName="[DateTableTemplate_be2a3520-ab05-4b7f-b4b9-7e84841ee6b8].[Date].[All]" allUniqueName="[DateTableTemplate_be2a3520-ab05-4b7f-b4b9-7e84841ee6b8].[Date].[All]" dimensionUniqueName="[DateTableTemplate_be2a3520-ab05-4b7f-b4b9-7e84841ee6b8]" displayFolder="" count="0" unbalanced="0" hidden="1"/>
    <cacheHierarchy uniqueName="[DateTableTemplate_be2a3520-ab05-4b7f-b4b9-7e84841ee6b8].[Date Hierarchy]" caption="Date Hierarchy" defaultMemberUniqueName="[DateTableTemplate_be2a3520-ab05-4b7f-b4b9-7e84841ee6b8].[Date Hierarchy].[All]" allUniqueName="[DateTableTemplate_be2a3520-ab05-4b7f-b4b9-7e84841ee6b8].[Date Hierarchy].[All]" dimensionUniqueName="[DateTableTemplate_be2a3520-ab05-4b7f-b4b9-7e84841ee6b8]" displayFolder="" count="0" unbalanced="0" hidden="1"/>
    <cacheHierarchy uniqueName="[DateTableTemplate_be2a3520-ab05-4b7f-b4b9-7e84841ee6b8].[Day]" caption="Day" attribute="1" defaultMemberUniqueName="[DateTableTemplate_be2a3520-ab05-4b7f-b4b9-7e84841ee6b8].[Day].[All]" allUniqueName="[DateTableTemplate_be2a3520-ab05-4b7f-b4b9-7e84841ee6b8].[Day].[All]" dimensionUniqueName="[DateTableTemplate_be2a3520-ab05-4b7f-b4b9-7e84841ee6b8]" displayFolder="" count="0" unbalanced="0" hidden="1"/>
    <cacheHierarchy uniqueName="[DateTableTemplate_be2a3520-ab05-4b7f-b4b9-7e84841ee6b8].[Month]" caption="Month" attribute="1" defaultMemberUniqueName="[DateTableTemplate_be2a3520-ab05-4b7f-b4b9-7e84841ee6b8].[Month].[All]" allUniqueName="[DateTableTemplate_be2a3520-ab05-4b7f-b4b9-7e84841ee6b8].[Month].[All]" dimensionUniqueName="[DateTableTemplate_be2a3520-ab05-4b7f-b4b9-7e84841ee6b8]" displayFolder="" count="0" unbalanced="0" hidden="1"/>
    <cacheHierarchy uniqueName="[DateTableTemplate_be2a3520-ab05-4b7f-b4b9-7e84841ee6b8].[MonthNo]" caption="MonthNo" attribute="1" defaultMemberUniqueName="[DateTableTemplate_be2a3520-ab05-4b7f-b4b9-7e84841ee6b8].[MonthNo].[All]" allUniqueName="[DateTableTemplate_be2a3520-ab05-4b7f-b4b9-7e84841ee6b8].[MonthNo].[All]" dimensionUniqueName="[DateTableTemplate_be2a3520-ab05-4b7f-b4b9-7e84841ee6b8]" displayFolder="" count="0" unbalanced="0" hidden="1"/>
    <cacheHierarchy uniqueName="[DateTableTemplate_be2a3520-ab05-4b7f-b4b9-7e84841ee6b8].[Quarter]" caption="Quarter" attribute="1" defaultMemberUniqueName="[DateTableTemplate_be2a3520-ab05-4b7f-b4b9-7e84841ee6b8].[Quarter].[All]" allUniqueName="[DateTableTemplate_be2a3520-ab05-4b7f-b4b9-7e84841ee6b8].[Quarter].[All]" dimensionUniqueName="[DateTableTemplate_be2a3520-ab05-4b7f-b4b9-7e84841ee6b8]" displayFolder="" count="0" unbalanced="0" hidden="1"/>
    <cacheHierarchy uniqueName="[DateTableTemplate_be2a3520-ab05-4b7f-b4b9-7e84841ee6b8].[QuarterNo]" caption="QuarterNo" attribute="1" defaultMemberUniqueName="[DateTableTemplate_be2a3520-ab05-4b7f-b4b9-7e84841ee6b8].[QuarterNo].[All]" allUniqueName="[DateTableTemplate_be2a3520-ab05-4b7f-b4b9-7e84841ee6b8].[QuarterNo].[All]" dimensionUniqueName="[DateTableTemplate_be2a3520-ab05-4b7f-b4b9-7e84841ee6b8]" displayFolder="" count="0" unbalanced="0" hidden="1"/>
    <cacheHierarchy uniqueName="[DateTableTemplate_be2a3520-ab05-4b7f-b4b9-7e84841ee6b8].[Year]" caption="Year" attribute="1" defaultMemberUniqueName="[DateTableTemplate_be2a3520-ab05-4b7f-b4b9-7e84841ee6b8].[Year].[All]" allUniqueName="[DateTableTemplate_be2a3520-ab05-4b7f-b4b9-7e84841ee6b8].[Year].[All]" dimensionUniqueName="[DateTableTemplate_be2a3520-ab05-4b7f-b4b9-7e84841ee6b8]" displayFolder="" count="0" unbalanced="0" hidden="1"/>
    <cacheHierarchy uniqueName="[Sales 2015].[Month Number]" caption="Month Number" attribute="1" defaultMemberUniqueName="[Sales 2015].[Month Number].[All]" allUniqueName="[Sales 2015].[Month Number].[All]" dimensionUniqueName="[Sales 2015]" displayFolder="" count="0" unbalanced="0" hidden="1"/>
    <cacheHierarchy uniqueName="[Measures].[__Default measure]" caption="__Default measure" measure="1" displayFolder="" count="0" hidden="1"/>
  </cacheHierarchies>
  <kpis count="0"/>
  <dimensions count="3">
    <dimension measure="1" name="Measures" uniqueName="[Measures]" caption="Measures"/>
    <dimension name="Sales 2015" uniqueName="[Sales 2015]" caption="Sales 2015"/>
    <dimension name="Website" uniqueName="[Website]" caption="Website"/>
  </dimensions>
  <measureGroups count="3">
    <measureGroup name="DateTableTemplate_be2a3520-ab05-4b7f-b4b9-7e84841ee6b8" caption="DateTableTemplate_be2a3520-ab05-4b7f-b4b9-7e84841ee6b8"/>
    <measureGroup name="Sales 2015" caption="Sales 2015"/>
    <measureGroup name="Website" caption="Website"/>
  </measureGroups>
  <maps count="2"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A795" firstHeaderRow="1" firstDataRow="1" firstDataCol="1"/>
  <pivotFields count="3">
    <pivotField axis="axisRow" allDrilled="1" showAll="0" dataSourceSort="1" defaultAttributeDrillState="1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axis="axisRow" allDrilled="1" showAll="0" dataSourceSort="1" defaultAttributeDrillState="1">
      <items count="3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3">
    <field x="2"/>
    <field x="0"/>
    <field x="1"/>
  </rowFields>
  <rowItems count="794">
    <i>
      <x/>
    </i>
    <i r="1">
      <x/>
    </i>
    <i r="2">
      <x/>
    </i>
    <i r="1">
      <x v="1"/>
    </i>
    <i r="2">
      <x v="1"/>
    </i>
    <i r="1">
      <x v="2"/>
    </i>
    <i r="2">
      <x v="2"/>
    </i>
    <i r="1">
      <x v="3"/>
    </i>
    <i r="2">
      <x v="3"/>
    </i>
    <i r="1">
      <x v="4"/>
    </i>
    <i r="2">
      <x v="4"/>
    </i>
    <i r="1">
      <x v="5"/>
    </i>
    <i r="2">
      <x v="5"/>
    </i>
    <i r="1">
      <x v="6"/>
    </i>
    <i r="2">
      <x v="6"/>
    </i>
    <i r="1">
      <x v="7"/>
    </i>
    <i r="2">
      <x v="7"/>
    </i>
    <i r="1">
      <x v="8"/>
    </i>
    <i r="2">
      <x v="3"/>
    </i>
    <i r="1">
      <x v="9"/>
    </i>
    <i r="2">
      <x v="8"/>
    </i>
    <i r="1">
      <x v="10"/>
    </i>
    <i r="2">
      <x v="9"/>
    </i>
    <i r="1">
      <x v="11"/>
    </i>
    <i r="2">
      <x v="10"/>
    </i>
    <i r="1">
      <x v="12"/>
    </i>
    <i r="2">
      <x v="3"/>
    </i>
    <i r="1">
      <x v="13"/>
    </i>
    <i r="2">
      <x v="11"/>
    </i>
    <i r="1">
      <x v="14"/>
    </i>
    <i r="2">
      <x v="12"/>
    </i>
    <i r="1">
      <x v="15"/>
    </i>
    <i r="2">
      <x v="13"/>
    </i>
    <i r="1">
      <x v="16"/>
    </i>
    <i r="2">
      <x v="14"/>
    </i>
    <i r="1">
      <x v="17"/>
    </i>
    <i r="2">
      <x v="15"/>
    </i>
    <i r="1">
      <x v="18"/>
    </i>
    <i r="2">
      <x v="16"/>
    </i>
    <i r="1">
      <x v="19"/>
    </i>
    <i r="2">
      <x v="17"/>
    </i>
    <i r="1">
      <x v="20"/>
    </i>
    <i r="2">
      <x v="18"/>
    </i>
    <i r="1">
      <x v="21"/>
    </i>
    <i r="2">
      <x v="19"/>
    </i>
    <i r="1">
      <x v="22"/>
    </i>
    <i r="2">
      <x v="20"/>
    </i>
    <i r="1">
      <x v="23"/>
    </i>
    <i r="2">
      <x v="21"/>
    </i>
    <i r="1">
      <x v="24"/>
    </i>
    <i r="2">
      <x v="22"/>
    </i>
    <i r="1">
      <x v="25"/>
    </i>
    <i r="2">
      <x v="23"/>
    </i>
    <i r="1">
      <x v="26"/>
    </i>
    <i r="2">
      <x v="24"/>
    </i>
    <i r="1">
      <x v="27"/>
    </i>
    <i r="2">
      <x v="25"/>
    </i>
    <i r="1">
      <x v="28"/>
    </i>
    <i r="2">
      <x v="3"/>
    </i>
    <i r="1">
      <x v="29"/>
    </i>
    <i r="2">
      <x v="26"/>
    </i>
    <i r="1">
      <x v="30"/>
    </i>
    <i r="2">
      <x v="27"/>
    </i>
    <i r="1">
      <x v="31"/>
    </i>
    <i r="2">
      <x v="28"/>
    </i>
    <i r="1">
      <x v="32"/>
    </i>
    <i r="2">
      <x v="29"/>
    </i>
    <i r="1">
      <x v="33"/>
    </i>
    <i r="2">
      <x v="30"/>
    </i>
    <i r="1">
      <x v="34"/>
    </i>
    <i r="2">
      <x v="31"/>
    </i>
    <i r="1">
      <x v="35"/>
    </i>
    <i r="2">
      <x v="32"/>
    </i>
    <i r="1">
      <x v="36"/>
    </i>
    <i r="2">
      <x v="33"/>
    </i>
    <i r="1">
      <x v="37"/>
    </i>
    <i r="2">
      <x v="34"/>
    </i>
    <i r="1">
      <x v="38"/>
    </i>
    <i r="2">
      <x v="35"/>
    </i>
    <i r="1">
      <x v="39"/>
    </i>
    <i r="2">
      <x v="36"/>
    </i>
    <i r="1">
      <x v="40"/>
    </i>
    <i r="2">
      <x v="37"/>
    </i>
    <i r="1">
      <x v="41"/>
    </i>
    <i r="2">
      <x v="38"/>
    </i>
    <i r="1">
      <x v="42"/>
    </i>
    <i r="2">
      <x v="39"/>
    </i>
    <i r="1">
      <x v="43"/>
    </i>
    <i r="2">
      <x v="40"/>
    </i>
    <i r="1">
      <x v="44"/>
    </i>
    <i r="2">
      <x v="41"/>
    </i>
    <i r="1">
      <x v="45"/>
    </i>
    <i r="2">
      <x v="42"/>
    </i>
    <i r="1">
      <x v="46"/>
    </i>
    <i r="2">
      <x v="43"/>
    </i>
    <i r="1">
      <x v="47"/>
    </i>
    <i r="2">
      <x v="44"/>
    </i>
    <i r="1">
      <x v="48"/>
    </i>
    <i r="2">
      <x v="45"/>
    </i>
    <i r="1">
      <x v="49"/>
    </i>
    <i r="2">
      <x v="46"/>
    </i>
    <i r="1">
      <x v="50"/>
    </i>
    <i r="2">
      <x v="47"/>
    </i>
    <i r="1">
      <x v="51"/>
    </i>
    <i r="2">
      <x v="48"/>
    </i>
    <i r="1">
      <x v="52"/>
    </i>
    <i r="2">
      <x v="49"/>
    </i>
    <i r="1">
      <x v="53"/>
    </i>
    <i r="2">
      <x v="50"/>
    </i>
    <i r="1">
      <x v="54"/>
    </i>
    <i r="2">
      <x v="3"/>
    </i>
    <i r="1">
      <x v="55"/>
    </i>
    <i r="2">
      <x v="51"/>
    </i>
    <i r="1">
      <x v="56"/>
    </i>
    <i r="2">
      <x v="52"/>
    </i>
    <i r="1">
      <x v="57"/>
    </i>
    <i r="2">
      <x v="53"/>
    </i>
    <i r="1">
      <x v="58"/>
    </i>
    <i r="2">
      <x v="54"/>
    </i>
    <i r="1">
      <x v="59"/>
    </i>
    <i r="2">
      <x v="55"/>
    </i>
    <i r="1">
      <x v="60"/>
    </i>
    <i r="2">
      <x v="56"/>
    </i>
    <i r="1">
      <x v="61"/>
    </i>
    <i r="2">
      <x v="57"/>
    </i>
    <i r="1">
      <x v="62"/>
    </i>
    <i r="2">
      <x v="58"/>
    </i>
    <i r="1">
      <x v="63"/>
    </i>
    <i r="2">
      <x v="59"/>
    </i>
    <i r="1">
      <x v="64"/>
    </i>
    <i r="2">
      <x v="60"/>
    </i>
    <i r="1">
      <x v="65"/>
    </i>
    <i r="2">
      <x v="61"/>
    </i>
    <i r="1">
      <x v="66"/>
    </i>
    <i r="2">
      <x v="62"/>
    </i>
    <i r="1">
      <x v="67"/>
    </i>
    <i r="2">
      <x v="63"/>
    </i>
    <i r="1">
      <x v="68"/>
    </i>
    <i r="2">
      <x v="64"/>
    </i>
    <i r="1">
      <x v="69"/>
    </i>
    <i r="2">
      <x v="65"/>
    </i>
    <i r="1">
      <x v="70"/>
    </i>
    <i r="2">
      <x v="66"/>
    </i>
    <i r="1">
      <x v="71"/>
    </i>
    <i r="2">
      <x v="67"/>
    </i>
    <i r="1">
      <x v="72"/>
    </i>
    <i r="2">
      <x v="68"/>
    </i>
    <i r="1">
      <x v="73"/>
    </i>
    <i r="2">
      <x v="69"/>
    </i>
    <i r="1">
      <x v="74"/>
    </i>
    <i r="2">
      <x v="70"/>
    </i>
    <i r="1">
      <x v="75"/>
    </i>
    <i r="2">
      <x v="71"/>
    </i>
    <i r="1">
      <x v="76"/>
    </i>
    <i r="2">
      <x v="72"/>
    </i>
    <i r="1">
      <x v="77"/>
    </i>
    <i r="2">
      <x v="73"/>
    </i>
    <i r="1">
      <x v="78"/>
    </i>
    <i r="2">
      <x v="74"/>
    </i>
    <i r="1">
      <x v="79"/>
    </i>
    <i r="2">
      <x v="75"/>
    </i>
    <i r="1">
      <x v="80"/>
    </i>
    <i r="2">
      <x v="76"/>
    </i>
    <i r="1">
      <x v="81"/>
    </i>
    <i r="2">
      <x v="3"/>
    </i>
    <i r="1">
      <x v="82"/>
    </i>
    <i r="2">
      <x v="77"/>
    </i>
    <i r="1">
      <x v="83"/>
    </i>
    <i r="2">
      <x v="78"/>
    </i>
    <i r="1">
      <x v="84"/>
    </i>
    <i r="2">
      <x v="79"/>
    </i>
    <i r="1">
      <x v="85"/>
    </i>
    <i r="2">
      <x v="80"/>
    </i>
    <i r="1">
      <x v="86"/>
    </i>
    <i r="2">
      <x v="81"/>
    </i>
    <i r="1">
      <x v="87"/>
    </i>
    <i r="2">
      <x v="3"/>
    </i>
    <i r="1">
      <x v="88"/>
    </i>
    <i r="2">
      <x v="82"/>
    </i>
    <i r="1">
      <x v="89"/>
    </i>
    <i r="2">
      <x v="83"/>
    </i>
    <i r="1">
      <x v="90"/>
    </i>
    <i r="2">
      <x v="84"/>
    </i>
    <i r="1">
      <x v="91"/>
    </i>
    <i r="2">
      <x v="85"/>
    </i>
    <i r="1">
      <x v="92"/>
    </i>
    <i r="2">
      <x v="86"/>
    </i>
    <i r="1">
      <x v="93"/>
    </i>
    <i r="2">
      <x v="87"/>
    </i>
    <i r="1">
      <x v="94"/>
    </i>
    <i r="2">
      <x v="88"/>
    </i>
    <i r="1">
      <x v="95"/>
    </i>
    <i r="2">
      <x v="89"/>
    </i>
    <i r="1">
      <x v="96"/>
    </i>
    <i r="2">
      <x v="90"/>
    </i>
    <i r="1">
      <x v="97"/>
    </i>
    <i r="2">
      <x v="91"/>
    </i>
    <i r="1">
      <x v="98"/>
    </i>
    <i r="2">
      <x v="92"/>
    </i>
    <i r="1">
      <x v="99"/>
    </i>
    <i r="2">
      <x v="93"/>
    </i>
    <i r="1">
      <x v="100"/>
    </i>
    <i r="2">
      <x v="94"/>
    </i>
    <i r="1">
      <x v="101"/>
    </i>
    <i r="2">
      <x v="95"/>
    </i>
    <i r="1">
      <x v="102"/>
    </i>
    <i r="2">
      <x v="96"/>
    </i>
    <i r="1">
      <x v="103"/>
    </i>
    <i r="2">
      <x v="97"/>
    </i>
    <i r="1">
      <x v="104"/>
    </i>
    <i r="2">
      <x v="98"/>
    </i>
    <i r="1">
      <x v="105"/>
    </i>
    <i r="2">
      <x v="99"/>
    </i>
    <i r="1">
      <x v="106"/>
    </i>
    <i r="2">
      <x v="100"/>
    </i>
    <i r="1">
      <x v="107"/>
    </i>
    <i r="2">
      <x v="101"/>
    </i>
    <i r="1">
      <x v="108"/>
    </i>
    <i r="2">
      <x v="102"/>
    </i>
    <i r="1">
      <x v="109"/>
    </i>
    <i r="2">
      <x v="103"/>
    </i>
    <i r="1">
      <x v="110"/>
    </i>
    <i r="2">
      <x v="104"/>
    </i>
    <i r="1">
      <x v="111"/>
    </i>
    <i r="2">
      <x v="105"/>
    </i>
    <i r="1">
      <x v="112"/>
    </i>
    <i r="2">
      <x v="106"/>
    </i>
    <i r="1">
      <x v="113"/>
    </i>
    <i r="2">
      <x v="107"/>
    </i>
    <i r="1">
      <x v="114"/>
    </i>
    <i r="2">
      <x v="108"/>
    </i>
    <i r="1">
      <x v="115"/>
    </i>
    <i r="2">
      <x v="109"/>
    </i>
    <i r="1">
      <x v="116"/>
    </i>
    <i r="2">
      <x v="110"/>
    </i>
    <i r="1">
      <x v="117"/>
    </i>
    <i r="2">
      <x v="111"/>
    </i>
    <i r="1">
      <x v="118"/>
    </i>
    <i r="2">
      <x v="112"/>
    </i>
    <i r="1">
      <x v="119"/>
    </i>
    <i r="2">
      <x v="113"/>
    </i>
    <i r="1">
      <x v="120"/>
    </i>
    <i r="2">
      <x v="114"/>
    </i>
    <i r="1">
      <x v="121"/>
    </i>
    <i r="2">
      <x v="115"/>
    </i>
    <i r="1">
      <x v="122"/>
    </i>
    <i r="2">
      <x v="116"/>
    </i>
    <i r="1">
      <x v="123"/>
    </i>
    <i r="2">
      <x v="117"/>
    </i>
    <i r="1">
      <x v="124"/>
    </i>
    <i r="2">
      <x v="118"/>
    </i>
    <i r="1">
      <x v="125"/>
    </i>
    <i r="2">
      <x v="119"/>
    </i>
    <i r="1">
      <x v="126"/>
    </i>
    <i r="2">
      <x v="120"/>
    </i>
    <i r="1">
      <x v="127"/>
    </i>
    <i r="2">
      <x v="121"/>
    </i>
    <i r="1">
      <x v="128"/>
    </i>
    <i r="2">
      <x v="122"/>
    </i>
    <i r="1">
      <x v="129"/>
    </i>
    <i r="2">
      <x v="123"/>
    </i>
    <i r="1">
      <x v="130"/>
    </i>
    <i r="2">
      <x v="124"/>
    </i>
    <i r="1">
      <x v="131"/>
    </i>
    <i r="2">
      <x v="125"/>
    </i>
    <i>
      <x v="1"/>
    </i>
    <i r="1">
      <x v="132"/>
    </i>
    <i r="2">
      <x v="126"/>
    </i>
    <i r="1">
      <x v="133"/>
    </i>
    <i r="2">
      <x v="3"/>
    </i>
    <i r="1">
      <x v="134"/>
    </i>
    <i r="2">
      <x v="127"/>
    </i>
    <i r="1">
      <x v="135"/>
    </i>
    <i r="2">
      <x v="128"/>
    </i>
    <i r="1">
      <x v="136"/>
    </i>
    <i r="2">
      <x v="129"/>
    </i>
    <i r="1">
      <x v="5"/>
    </i>
    <i r="2">
      <x v="130"/>
    </i>
    <i r="1">
      <x v="137"/>
    </i>
    <i r="2">
      <x v="131"/>
    </i>
    <i r="1">
      <x v="138"/>
    </i>
    <i r="2">
      <x v="132"/>
    </i>
    <i r="1">
      <x v="139"/>
    </i>
    <i r="2">
      <x v="3"/>
    </i>
    <i r="1">
      <x v="140"/>
    </i>
    <i r="2">
      <x v="3"/>
    </i>
    <i r="1">
      <x v="141"/>
    </i>
    <i r="2">
      <x v="133"/>
    </i>
    <i r="1">
      <x v="142"/>
    </i>
    <i r="2">
      <x v="134"/>
    </i>
    <i r="1">
      <x v="143"/>
    </i>
    <i r="2">
      <x v="3"/>
    </i>
    <i r="1">
      <x v="144"/>
    </i>
    <i r="2">
      <x v="135"/>
    </i>
    <i r="1">
      <x v="145"/>
    </i>
    <i r="2">
      <x v="136"/>
    </i>
    <i r="1">
      <x v="146"/>
    </i>
    <i r="2">
      <x v="137"/>
    </i>
    <i r="1">
      <x v="147"/>
    </i>
    <i r="2">
      <x v="138"/>
    </i>
    <i r="1">
      <x v="148"/>
    </i>
    <i r="2">
      <x v="139"/>
    </i>
    <i r="1">
      <x v="149"/>
    </i>
    <i r="2">
      <x v="140"/>
    </i>
    <i r="1">
      <x v="150"/>
    </i>
    <i r="2">
      <x v="141"/>
    </i>
    <i r="1">
      <x v="151"/>
    </i>
    <i r="2">
      <x v="142"/>
    </i>
    <i r="1">
      <x v="152"/>
    </i>
    <i r="2">
      <x v="3"/>
    </i>
    <i r="1">
      <x v="153"/>
    </i>
    <i r="2">
      <x v="143"/>
    </i>
    <i r="1">
      <x v="154"/>
    </i>
    <i r="2">
      <x v="144"/>
    </i>
    <i r="1">
      <x v="155"/>
    </i>
    <i r="2">
      <x v="145"/>
    </i>
    <i r="1">
      <x v="156"/>
    </i>
    <i r="2">
      <x v="146"/>
    </i>
    <i r="1">
      <x v="157"/>
    </i>
    <i r="2">
      <x v="147"/>
    </i>
    <i r="1">
      <x v="158"/>
    </i>
    <i r="2">
      <x v="148"/>
    </i>
    <i r="1">
      <x v="159"/>
    </i>
    <i r="2">
      <x v="149"/>
    </i>
    <i r="1">
      <x v="160"/>
    </i>
    <i r="2">
      <x v="150"/>
    </i>
    <i r="1">
      <x v="161"/>
    </i>
    <i r="2">
      <x v="151"/>
    </i>
    <i r="1">
      <x v="162"/>
    </i>
    <i r="2">
      <x v="152"/>
    </i>
    <i r="1">
      <x v="163"/>
    </i>
    <i r="2">
      <x v="153"/>
    </i>
    <i r="1">
      <x v="164"/>
    </i>
    <i r="2">
      <x v="3"/>
    </i>
    <i r="1">
      <x v="165"/>
    </i>
    <i r="2">
      <x v="154"/>
    </i>
    <i r="1">
      <x v="166"/>
    </i>
    <i r="2">
      <x v="155"/>
    </i>
    <i r="1">
      <x v="167"/>
    </i>
    <i r="2">
      <x v="156"/>
    </i>
    <i r="1">
      <x v="168"/>
    </i>
    <i r="2">
      <x v="157"/>
    </i>
    <i r="1">
      <x v="169"/>
    </i>
    <i r="2">
      <x v="158"/>
    </i>
    <i r="1">
      <x v="170"/>
    </i>
    <i r="2">
      <x v="159"/>
    </i>
    <i r="1">
      <x v="171"/>
    </i>
    <i r="2">
      <x v="160"/>
    </i>
    <i r="1">
      <x v="172"/>
    </i>
    <i r="2">
      <x v="161"/>
    </i>
    <i r="1">
      <x v="173"/>
    </i>
    <i r="2">
      <x v="162"/>
    </i>
    <i r="1">
      <x v="174"/>
    </i>
    <i r="2">
      <x v="163"/>
    </i>
    <i r="1">
      <x v="175"/>
    </i>
    <i r="2">
      <x v="164"/>
    </i>
    <i r="1">
      <x v="176"/>
    </i>
    <i r="2">
      <x v="165"/>
    </i>
    <i r="1">
      <x v="177"/>
    </i>
    <i r="2">
      <x v="166"/>
    </i>
    <i r="1">
      <x v="178"/>
    </i>
    <i r="2">
      <x v="167"/>
    </i>
    <i r="1">
      <x v="179"/>
    </i>
    <i r="2">
      <x v="168"/>
    </i>
    <i r="1">
      <x v="180"/>
    </i>
    <i r="2">
      <x v="169"/>
    </i>
    <i r="1">
      <x v="181"/>
    </i>
    <i r="2">
      <x v="170"/>
    </i>
    <i r="1">
      <x v="182"/>
    </i>
    <i r="2">
      <x v="171"/>
    </i>
    <i r="1">
      <x v="183"/>
    </i>
    <i r="2">
      <x v="172"/>
    </i>
    <i r="1">
      <x v="184"/>
    </i>
    <i r="2">
      <x v="173"/>
    </i>
    <i r="1">
      <x v="185"/>
    </i>
    <i r="2">
      <x v="174"/>
    </i>
    <i r="1">
      <x v="186"/>
    </i>
    <i r="2">
      <x v="175"/>
    </i>
    <i r="1">
      <x v="187"/>
    </i>
    <i r="2">
      <x v="176"/>
    </i>
    <i r="1">
      <x v="188"/>
    </i>
    <i r="2">
      <x v="177"/>
    </i>
    <i r="1">
      <x v="189"/>
    </i>
    <i r="2">
      <x v="3"/>
    </i>
    <i r="1">
      <x v="190"/>
    </i>
    <i r="2">
      <x v="178"/>
    </i>
    <i r="1">
      <x v="191"/>
    </i>
    <i r="2">
      <x v="179"/>
    </i>
    <i r="1">
      <x v="192"/>
    </i>
    <i r="2">
      <x v="180"/>
    </i>
    <i r="1">
      <x v="193"/>
    </i>
    <i r="2">
      <x v="181"/>
    </i>
    <i r="1">
      <x v="194"/>
    </i>
    <i r="2">
      <x v="182"/>
    </i>
    <i r="1">
      <x v="195"/>
    </i>
    <i r="2">
      <x v="183"/>
    </i>
    <i r="1">
      <x v="196"/>
    </i>
    <i r="2">
      <x v="184"/>
    </i>
    <i r="1">
      <x v="197"/>
    </i>
    <i r="2">
      <x v="185"/>
    </i>
    <i r="1">
      <x v="198"/>
    </i>
    <i r="2">
      <x v="186"/>
    </i>
    <i r="1">
      <x v="199"/>
    </i>
    <i r="2">
      <x v="187"/>
    </i>
    <i r="1">
      <x v="200"/>
    </i>
    <i r="2">
      <x v="188"/>
    </i>
    <i r="1">
      <x v="201"/>
    </i>
    <i r="2">
      <x v="189"/>
    </i>
    <i r="1">
      <x v="202"/>
    </i>
    <i r="2">
      <x v="190"/>
    </i>
    <i r="1">
      <x v="203"/>
    </i>
    <i r="2">
      <x v="191"/>
    </i>
    <i r="1">
      <x v="204"/>
    </i>
    <i r="2">
      <x v="192"/>
    </i>
    <i r="1">
      <x v="205"/>
    </i>
    <i r="2">
      <x v="193"/>
    </i>
    <i r="1">
      <x v="206"/>
    </i>
    <i r="2">
      <x v="194"/>
    </i>
    <i r="1">
      <x v="207"/>
    </i>
    <i r="2">
      <x v="195"/>
    </i>
    <i r="1">
      <x v="208"/>
    </i>
    <i r="2">
      <x v="196"/>
    </i>
    <i r="1">
      <x v="209"/>
    </i>
    <i r="2">
      <x v="3"/>
    </i>
    <i r="1">
      <x v="210"/>
    </i>
    <i r="2">
      <x v="197"/>
    </i>
    <i r="1">
      <x v="211"/>
    </i>
    <i r="2">
      <x v="198"/>
    </i>
    <i r="1">
      <x v="212"/>
    </i>
    <i r="2">
      <x v="199"/>
    </i>
    <i r="1">
      <x v="213"/>
    </i>
    <i r="2">
      <x v="200"/>
    </i>
    <i r="1">
      <x v="214"/>
    </i>
    <i r="2">
      <x v="201"/>
    </i>
    <i r="1">
      <x v="215"/>
    </i>
    <i r="2">
      <x v="202"/>
    </i>
    <i r="1">
      <x v="216"/>
    </i>
    <i r="2">
      <x v="203"/>
    </i>
    <i r="1">
      <x v="217"/>
    </i>
    <i r="2">
      <x v="204"/>
    </i>
    <i r="1">
      <x v="218"/>
    </i>
    <i r="2">
      <x v="205"/>
    </i>
    <i r="1">
      <x v="219"/>
    </i>
    <i r="2">
      <x v="206"/>
    </i>
    <i r="1">
      <x v="220"/>
    </i>
    <i r="2">
      <x v="207"/>
    </i>
    <i r="1">
      <x v="221"/>
    </i>
    <i r="2">
      <x v="208"/>
    </i>
    <i r="1">
      <x v="222"/>
    </i>
    <i r="2">
      <x v="209"/>
    </i>
    <i r="1">
      <x v="223"/>
    </i>
    <i r="2">
      <x v="210"/>
    </i>
    <i r="1">
      <x v="224"/>
    </i>
    <i r="2">
      <x v="211"/>
    </i>
    <i r="1">
      <x v="225"/>
    </i>
    <i r="2">
      <x v="212"/>
    </i>
    <i r="1">
      <x v="226"/>
    </i>
    <i r="2">
      <x v="213"/>
    </i>
    <i r="1">
      <x v="227"/>
    </i>
    <i r="2">
      <x v="214"/>
    </i>
    <i r="1">
      <x v="228"/>
    </i>
    <i r="2">
      <x v="215"/>
    </i>
    <i r="1">
      <x v="229"/>
    </i>
    <i r="2">
      <x v="216"/>
    </i>
    <i r="1">
      <x v="230"/>
    </i>
    <i r="2">
      <x v="217"/>
    </i>
    <i r="1">
      <x v="231"/>
    </i>
    <i r="2">
      <x v="218"/>
    </i>
    <i r="1">
      <x v="232"/>
    </i>
    <i r="2">
      <x v="219"/>
    </i>
    <i r="1">
      <x v="233"/>
    </i>
    <i r="2">
      <x v="220"/>
    </i>
    <i r="1">
      <x v="234"/>
    </i>
    <i r="2">
      <x v="221"/>
    </i>
    <i r="1">
      <x v="235"/>
    </i>
    <i r="2">
      <x v="222"/>
    </i>
    <i r="1">
      <x v="236"/>
    </i>
    <i r="2">
      <x v="223"/>
    </i>
    <i r="1">
      <x v="237"/>
    </i>
    <i r="2">
      <x v="224"/>
    </i>
    <i r="1">
      <x v="238"/>
    </i>
    <i r="2">
      <x v="225"/>
    </i>
    <i r="1">
      <x v="239"/>
    </i>
    <i r="2">
      <x v="3"/>
    </i>
    <i r="1">
      <x v="240"/>
    </i>
    <i r="2">
      <x v="226"/>
    </i>
    <i r="1">
      <x v="241"/>
    </i>
    <i r="2">
      <x v="227"/>
    </i>
    <i r="1">
      <x v="242"/>
    </i>
    <i r="2">
      <x v="228"/>
    </i>
    <i r="1">
      <x v="243"/>
    </i>
    <i r="2">
      <x v="229"/>
    </i>
    <i r="1">
      <x v="244"/>
    </i>
    <i r="2">
      <x v="230"/>
    </i>
    <i r="1">
      <x v="245"/>
    </i>
    <i r="2">
      <x v="231"/>
    </i>
    <i r="1">
      <x v="246"/>
    </i>
    <i r="2">
      <x v="232"/>
    </i>
    <i r="1">
      <x v="247"/>
    </i>
    <i r="2">
      <x v="233"/>
    </i>
    <i r="1">
      <x v="248"/>
    </i>
    <i r="2">
      <x v="234"/>
    </i>
    <i r="1">
      <x v="249"/>
    </i>
    <i r="2">
      <x v="235"/>
    </i>
    <i r="1">
      <x v="250"/>
    </i>
    <i r="2">
      <x v="236"/>
    </i>
    <i r="1">
      <x v="251"/>
    </i>
    <i r="2">
      <x v="237"/>
    </i>
    <i r="1">
      <x v="252"/>
    </i>
    <i r="2">
      <x v="238"/>
    </i>
    <i r="1">
      <x v="253"/>
    </i>
    <i r="2">
      <x v="239"/>
    </i>
    <i r="1">
      <x v="254"/>
    </i>
    <i r="2">
      <x v="240"/>
    </i>
    <i r="1">
      <x v="255"/>
    </i>
    <i r="2">
      <x v="241"/>
    </i>
    <i r="1">
      <x v="256"/>
    </i>
    <i r="2">
      <x v="242"/>
    </i>
    <i r="1">
      <x v="257"/>
    </i>
    <i r="2">
      <x v="243"/>
    </i>
    <i r="1">
      <x v="258"/>
    </i>
    <i r="2">
      <x v="244"/>
    </i>
    <i r="1">
      <x v="259"/>
    </i>
    <i r="2">
      <x v="245"/>
    </i>
    <i r="1">
      <x v="260"/>
    </i>
    <i r="2">
      <x v="246"/>
    </i>
    <i r="1">
      <x v="261"/>
    </i>
    <i r="2">
      <x v="247"/>
    </i>
    <i r="1">
      <x v="262"/>
    </i>
    <i r="2">
      <x v="248"/>
    </i>
    <i>
      <x v="2"/>
    </i>
    <i r="1">
      <x v="132"/>
    </i>
    <i r="2">
      <x v="249"/>
    </i>
    <i r="2">
      <x v="250"/>
    </i>
    <i r="2">
      <x v="251"/>
    </i>
    <i r="1">
      <x v="263"/>
    </i>
    <i r="2">
      <x v="252"/>
    </i>
    <i r="1">
      <x v="264"/>
    </i>
    <i r="2">
      <x v="253"/>
    </i>
    <i r="1">
      <x v="265"/>
    </i>
    <i r="2">
      <x v="3"/>
    </i>
    <i r="1">
      <x v="266"/>
    </i>
    <i r="2">
      <x v="254"/>
    </i>
    <i r="1">
      <x v="267"/>
    </i>
    <i r="2">
      <x v="255"/>
    </i>
    <i r="1">
      <x v="268"/>
    </i>
    <i r="2">
      <x v="3"/>
    </i>
    <i r="1">
      <x v="269"/>
    </i>
    <i r="2">
      <x v="3"/>
    </i>
    <i r="1">
      <x v="270"/>
    </i>
    <i r="2">
      <x v="256"/>
    </i>
    <i r="1">
      <x v="271"/>
    </i>
    <i r="2">
      <x v="257"/>
    </i>
    <i r="1">
      <x v="272"/>
    </i>
    <i r="2">
      <x v="258"/>
    </i>
    <i r="1">
      <x v="273"/>
    </i>
    <i r="2">
      <x v="259"/>
    </i>
    <i r="1">
      <x v="274"/>
    </i>
    <i r="2">
      <x v="260"/>
    </i>
    <i r="1">
      <x v="275"/>
    </i>
    <i r="2">
      <x v="261"/>
    </i>
    <i r="1">
      <x v="276"/>
    </i>
    <i r="2">
      <x v="262"/>
    </i>
    <i r="1">
      <x v="277"/>
    </i>
    <i r="2">
      <x v="263"/>
    </i>
    <i r="1">
      <x v="278"/>
    </i>
    <i r="2">
      <x v="264"/>
    </i>
    <i r="1">
      <x v="279"/>
    </i>
    <i r="2">
      <x v="265"/>
    </i>
    <i r="1">
      <x v="280"/>
    </i>
    <i r="2">
      <x v="266"/>
    </i>
    <i r="1">
      <x v="281"/>
    </i>
    <i r="2">
      <x v="267"/>
    </i>
    <i r="1">
      <x v="282"/>
    </i>
    <i r="2">
      <x v="268"/>
    </i>
    <i r="1">
      <x v="283"/>
    </i>
    <i r="2">
      <x v="269"/>
    </i>
    <i r="1">
      <x v="284"/>
    </i>
    <i r="2">
      <x v="270"/>
    </i>
    <i r="1">
      <x v="285"/>
    </i>
    <i r="2">
      <x v="271"/>
    </i>
    <i r="1">
      <x v="286"/>
    </i>
    <i r="2">
      <x v="272"/>
    </i>
    <i r="1">
      <x v="287"/>
    </i>
    <i r="2">
      <x v="273"/>
    </i>
    <i r="1">
      <x v="288"/>
    </i>
    <i r="2">
      <x v="274"/>
    </i>
    <i r="1">
      <x v="289"/>
    </i>
    <i r="2">
      <x v="275"/>
    </i>
    <i r="1">
      <x v="290"/>
    </i>
    <i r="2">
      <x v="276"/>
    </i>
    <i r="1">
      <x v="291"/>
    </i>
    <i r="2">
      <x v="277"/>
    </i>
    <i r="1">
      <x v="292"/>
    </i>
    <i r="2">
      <x v="278"/>
    </i>
    <i r="1">
      <x v="293"/>
    </i>
    <i r="2">
      <x v="279"/>
    </i>
    <i r="1">
      <x v="294"/>
    </i>
    <i r="2">
      <x v="280"/>
    </i>
    <i r="1">
      <x v="295"/>
    </i>
    <i r="2">
      <x v="281"/>
    </i>
    <i r="1">
      <x v="296"/>
    </i>
    <i r="2">
      <x v="282"/>
    </i>
    <i r="1">
      <x v="297"/>
    </i>
    <i r="2">
      <x v="283"/>
    </i>
    <i r="1">
      <x v="298"/>
    </i>
    <i r="2">
      <x v="284"/>
    </i>
    <i r="1">
      <x v="299"/>
    </i>
    <i r="2">
      <x v="285"/>
    </i>
    <i r="1">
      <x v="300"/>
    </i>
    <i r="2">
      <x v="286"/>
    </i>
    <i r="1">
      <x v="301"/>
    </i>
    <i r="2">
      <x v="287"/>
    </i>
    <i r="1">
      <x v="302"/>
    </i>
    <i r="2">
      <x v="288"/>
    </i>
    <i r="1">
      <x v="303"/>
    </i>
    <i r="2">
      <x v="289"/>
    </i>
    <i r="1">
      <x v="304"/>
    </i>
    <i r="2">
      <x v="290"/>
    </i>
    <i r="1">
      <x v="305"/>
    </i>
    <i r="2">
      <x v="291"/>
    </i>
    <i r="1">
      <x v="306"/>
    </i>
    <i r="2">
      <x v="292"/>
    </i>
    <i r="1">
      <x v="307"/>
    </i>
    <i r="2">
      <x v="293"/>
    </i>
    <i r="1">
      <x v="308"/>
    </i>
    <i r="2">
      <x v="294"/>
    </i>
    <i r="1">
      <x v="309"/>
    </i>
    <i r="2">
      <x v="295"/>
    </i>
    <i r="1">
      <x v="310"/>
    </i>
    <i r="2">
      <x v="296"/>
    </i>
    <i r="1">
      <x v="311"/>
    </i>
    <i r="2">
      <x v="297"/>
    </i>
    <i r="1">
      <x v="312"/>
    </i>
    <i r="2">
      <x v="298"/>
    </i>
    <i r="1">
      <x v="313"/>
    </i>
    <i r="2">
      <x v="299"/>
    </i>
    <i r="1">
      <x v="314"/>
    </i>
    <i r="2">
      <x v="300"/>
    </i>
    <i r="1">
      <x v="315"/>
    </i>
    <i r="2">
      <x v="301"/>
    </i>
    <i r="1">
      <x v="316"/>
    </i>
    <i r="2">
      <x v="302"/>
    </i>
    <i r="1">
      <x v="317"/>
    </i>
    <i r="2">
      <x v="303"/>
    </i>
    <i r="1">
      <x v="318"/>
    </i>
    <i r="2">
      <x v="304"/>
    </i>
    <i r="1">
      <x v="319"/>
    </i>
    <i r="2">
      <x v="305"/>
    </i>
    <i r="1">
      <x v="320"/>
    </i>
    <i r="2">
      <x v="306"/>
    </i>
    <i r="1">
      <x v="321"/>
    </i>
    <i r="2">
      <x v="3"/>
    </i>
    <i r="1">
      <x v="322"/>
    </i>
    <i r="2">
      <x v="307"/>
    </i>
    <i r="1">
      <x v="323"/>
    </i>
    <i r="2">
      <x v="308"/>
    </i>
    <i r="1">
      <x v="324"/>
    </i>
    <i r="2">
      <x v="309"/>
    </i>
    <i r="1">
      <x v="325"/>
    </i>
    <i r="2">
      <x v="310"/>
    </i>
    <i r="1">
      <x v="326"/>
    </i>
    <i r="2">
      <x v="311"/>
    </i>
    <i r="1">
      <x v="327"/>
    </i>
    <i r="2">
      <x v="312"/>
    </i>
    <i r="1">
      <x v="328"/>
    </i>
    <i r="2">
      <x v="313"/>
    </i>
    <i r="1">
      <x v="329"/>
    </i>
    <i r="2">
      <x v="314"/>
    </i>
    <i r="1">
      <x v="330"/>
    </i>
    <i r="2">
      <x v="315"/>
    </i>
    <i r="1">
      <x v="331"/>
    </i>
    <i r="2">
      <x v="316"/>
    </i>
    <i r="1">
      <x v="332"/>
    </i>
    <i r="2">
      <x v="317"/>
    </i>
    <i r="1">
      <x v="333"/>
    </i>
    <i r="2">
      <x v="318"/>
    </i>
    <i r="1">
      <x v="334"/>
    </i>
    <i r="2">
      <x v="319"/>
    </i>
    <i r="1">
      <x v="335"/>
    </i>
    <i r="2">
      <x v="320"/>
    </i>
    <i r="1">
      <x v="336"/>
    </i>
    <i r="2">
      <x v="321"/>
    </i>
    <i r="1">
      <x v="337"/>
    </i>
    <i r="2">
      <x v="322"/>
    </i>
    <i r="1">
      <x v="338"/>
    </i>
    <i r="2">
      <x v="323"/>
    </i>
    <i r="1">
      <x v="339"/>
    </i>
    <i r="2">
      <x v="324"/>
    </i>
    <i r="1">
      <x v="340"/>
    </i>
    <i r="2">
      <x v="325"/>
    </i>
    <i r="1">
      <x v="341"/>
    </i>
    <i r="2">
      <x v="326"/>
    </i>
    <i r="1">
      <x v="342"/>
    </i>
    <i r="2">
      <x v="327"/>
    </i>
    <i r="1">
      <x v="343"/>
    </i>
    <i r="2">
      <x v="328"/>
    </i>
    <i r="1">
      <x v="344"/>
    </i>
    <i r="2">
      <x v="329"/>
    </i>
    <i r="1">
      <x v="345"/>
    </i>
    <i r="2">
      <x v="330"/>
    </i>
    <i r="1">
      <x v="346"/>
    </i>
    <i r="2">
      <x v="331"/>
    </i>
    <i r="1">
      <x v="347"/>
    </i>
    <i r="2">
      <x v="332"/>
    </i>
    <i r="1">
      <x v="348"/>
    </i>
    <i r="2">
      <x v="333"/>
    </i>
    <i r="1">
      <x v="349"/>
    </i>
    <i r="2">
      <x v="334"/>
    </i>
    <i r="1">
      <x v="350"/>
    </i>
    <i r="2">
      <x v="335"/>
    </i>
    <i r="1">
      <x v="351"/>
    </i>
    <i r="2">
      <x v="336"/>
    </i>
    <i r="1">
      <x v="352"/>
    </i>
    <i r="2">
      <x v="337"/>
    </i>
    <i r="1">
      <x v="353"/>
    </i>
    <i r="2">
      <x v="338"/>
    </i>
    <i r="1">
      <x v="354"/>
    </i>
    <i r="2">
      <x v="339"/>
    </i>
    <i r="1">
      <x v="355"/>
    </i>
    <i r="2">
      <x v="340"/>
    </i>
    <i r="1">
      <x v="356"/>
    </i>
    <i r="2">
      <x v="341"/>
    </i>
    <i r="1">
      <x v="357"/>
    </i>
    <i r="2">
      <x v="342"/>
    </i>
    <i r="1">
      <x v="358"/>
    </i>
    <i r="2">
      <x v="343"/>
    </i>
    <i r="1">
      <x v="359"/>
    </i>
    <i r="2">
      <x v="344"/>
    </i>
    <i r="1">
      <x v="360"/>
    </i>
    <i r="2">
      <x v="345"/>
    </i>
    <i r="1">
      <x v="361"/>
    </i>
    <i r="2">
      <x v="346"/>
    </i>
    <i r="1">
      <x v="362"/>
    </i>
    <i r="2">
      <x v="347"/>
    </i>
    <i r="1">
      <x v="363"/>
    </i>
    <i r="2">
      <x v="348"/>
    </i>
    <i r="1">
      <x v="364"/>
    </i>
    <i r="2">
      <x v="349"/>
    </i>
    <i r="1">
      <x v="365"/>
    </i>
    <i r="2">
      <x v="350"/>
    </i>
    <i r="1">
      <x v="366"/>
    </i>
    <i r="2">
      <x v="351"/>
    </i>
    <i r="1">
      <x v="367"/>
    </i>
    <i r="2">
      <x v="352"/>
    </i>
    <i r="1">
      <x v="368"/>
    </i>
    <i r="2">
      <x v="353"/>
    </i>
    <i r="1">
      <x v="369"/>
    </i>
    <i r="2">
      <x v="354"/>
    </i>
    <i r="1">
      <x v="370"/>
    </i>
    <i r="2">
      <x v="355"/>
    </i>
    <i r="1">
      <x v="371"/>
    </i>
    <i r="2">
      <x v="356"/>
    </i>
    <i r="1">
      <x v="372"/>
    </i>
    <i r="2">
      <x v="357"/>
    </i>
    <i r="1">
      <x v="373"/>
    </i>
    <i r="2">
      <x v="358"/>
    </i>
    <i r="1">
      <x v="374"/>
    </i>
    <i r="2">
      <x v="359"/>
    </i>
    <i r="1">
      <x v="375"/>
    </i>
    <i r="2">
      <x v="360"/>
    </i>
    <i r="1">
      <x v="376"/>
    </i>
    <i r="2">
      <x v="361"/>
    </i>
    <i r="1">
      <x v="377"/>
    </i>
    <i r="2">
      <x v="362"/>
    </i>
    <i r="1">
      <x v="378"/>
    </i>
    <i r="2">
      <x v="363"/>
    </i>
    <i r="1">
      <x v="379"/>
    </i>
    <i r="2">
      <x v="364"/>
    </i>
    <i r="1">
      <x v="380"/>
    </i>
    <i r="2">
      <x v="365"/>
    </i>
    <i r="1">
      <x v="381"/>
    </i>
    <i r="2">
      <x v="366"/>
    </i>
    <i r="1">
      <x v="382"/>
    </i>
    <i r="2">
      <x v="367"/>
    </i>
    <i r="1">
      <x v="383"/>
    </i>
    <i r="2">
      <x v="368"/>
    </i>
    <i r="1">
      <x v="384"/>
    </i>
    <i r="2">
      <x v="369"/>
    </i>
    <i r="1">
      <x v="385"/>
    </i>
    <i r="2">
      <x v="370"/>
    </i>
    <i r="1">
      <x v="386"/>
    </i>
    <i r="2">
      <x v="371"/>
    </i>
    <i r="1">
      <x v="387"/>
    </i>
    <i r="2">
      <x v="372"/>
    </i>
    <i r="1">
      <x v="388"/>
    </i>
    <i r="2">
      <x v="373"/>
    </i>
    <i r="1">
      <x v="389"/>
    </i>
    <i r="2">
      <x v="374"/>
    </i>
    <i r="1">
      <x v="390"/>
    </i>
    <i r="2">
      <x v="375"/>
    </i>
    <i r="1">
      <x v="391"/>
    </i>
    <i r="2">
      <x v="376"/>
    </i>
    <i t="grand">
      <x/>
    </i>
  </rowItem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"/>
    <rowHierarchyUsage hierarchyUsage="4"/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5"/>
  <sheetViews>
    <sheetView tabSelected="1" workbookViewId="0"/>
  </sheetViews>
  <sheetFormatPr defaultRowHeight="15" x14ac:dyDescent="0.25"/>
  <cols>
    <col min="1" max="1" width="17.28515625" bestFit="1" customWidth="1"/>
  </cols>
  <sheetData>
    <row r="1" spans="1:1" x14ac:dyDescent="0.25">
      <c r="A1" s="1" t="s">
        <v>0</v>
      </c>
    </row>
    <row r="2" spans="1:1" x14ac:dyDescent="0.25">
      <c r="A2" s="2" t="s">
        <v>768</v>
      </c>
    </row>
    <row r="3" spans="1:1" x14ac:dyDescent="0.25">
      <c r="A3" s="3" t="s">
        <v>182</v>
      </c>
    </row>
    <row r="4" spans="1:1" x14ac:dyDescent="0.25">
      <c r="A4" s="4" t="s">
        <v>398</v>
      </c>
    </row>
    <row r="5" spans="1:1" x14ac:dyDescent="0.25">
      <c r="A5" s="3" t="s">
        <v>358</v>
      </c>
    </row>
    <row r="6" spans="1:1" x14ac:dyDescent="0.25">
      <c r="A6" s="4" t="s">
        <v>399</v>
      </c>
    </row>
    <row r="7" spans="1:1" x14ac:dyDescent="0.25">
      <c r="A7" s="3" t="s">
        <v>288</v>
      </c>
    </row>
    <row r="8" spans="1:1" x14ac:dyDescent="0.25">
      <c r="A8" s="4" t="s">
        <v>401</v>
      </c>
    </row>
    <row r="9" spans="1:1" x14ac:dyDescent="0.25">
      <c r="A9" s="3" t="s">
        <v>186</v>
      </c>
    </row>
    <row r="10" spans="1:1" x14ac:dyDescent="0.25">
      <c r="A10" s="4"/>
    </row>
    <row r="11" spans="1:1" x14ac:dyDescent="0.25">
      <c r="A11" s="3" t="s">
        <v>188</v>
      </c>
    </row>
    <row r="12" spans="1:1" x14ac:dyDescent="0.25">
      <c r="A12" s="4" t="s">
        <v>405</v>
      </c>
    </row>
    <row r="13" spans="1:1" x14ac:dyDescent="0.25">
      <c r="A13" s="3" t="s">
        <v>190</v>
      </c>
    </row>
    <row r="14" spans="1:1" x14ac:dyDescent="0.25">
      <c r="A14" s="4" t="s">
        <v>408</v>
      </c>
    </row>
    <row r="15" spans="1:1" x14ac:dyDescent="0.25">
      <c r="A15" s="3" t="s">
        <v>193</v>
      </c>
    </row>
    <row r="16" spans="1:1" x14ac:dyDescent="0.25">
      <c r="A16" s="4" t="s">
        <v>191</v>
      </c>
    </row>
    <row r="17" spans="1:1" x14ac:dyDescent="0.25">
      <c r="A17" s="3" t="s">
        <v>293</v>
      </c>
    </row>
    <row r="18" spans="1:1" x14ac:dyDescent="0.25">
      <c r="A18" s="4" t="s">
        <v>413</v>
      </c>
    </row>
    <row r="19" spans="1:1" x14ac:dyDescent="0.25">
      <c r="A19" s="3" t="s">
        <v>196</v>
      </c>
    </row>
    <row r="20" spans="1:1" x14ac:dyDescent="0.25">
      <c r="A20" s="4"/>
    </row>
    <row r="21" spans="1:1" x14ac:dyDescent="0.25">
      <c r="A21" s="3" t="s">
        <v>295</v>
      </c>
    </row>
    <row r="22" spans="1:1" x14ac:dyDescent="0.25">
      <c r="A22" s="4" t="s">
        <v>416</v>
      </c>
    </row>
    <row r="23" spans="1:1" x14ac:dyDescent="0.25">
      <c r="A23" s="3" t="s">
        <v>296</v>
      </c>
    </row>
    <row r="24" spans="1:1" x14ac:dyDescent="0.25">
      <c r="A24" s="4" t="s">
        <v>417</v>
      </c>
    </row>
    <row r="25" spans="1:1" x14ac:dyDescent="0.25">
      <c r="A25" s="3" t="s">
        <v>298</v>
      </c>
    </row>
    <row r="26" spans="1:1" x14ac:dyDescent="0.25">
      <c r="A26" s="4" t="s">
        <v>419</v>
      </c>
    </row>
    <row r="27" spans="1:1" x14ac:dyDescent="0.25">
      <c r="A27" s="3" t="s">
        <v>323</v>
      </c>
    </row>
    <row r="28" spans="1:1" x14ac:dyDescent="0.25">
      <c r="A28" s="4"/>
    </row>
    <row r="29" spans="1:1" x14ac:dyDescent="0.25">
      <c r="A29" s="3" t="s">
        <v>304</v>
      </c>
    </row>
    <row r="30" spans="1:1" x14ac:dyDescent="0.25">
      <c r="A30" s="4" t="s">
        <v>430</v>
      </c>
    </row>
    <row r="31" spans="1:1" x14ac:dyDescent="0.25">
      <c r="A31" s="3" t="s">
        <v>305</v>
      </c>
    </row>
    <row r="32" spans="1:1" x14ac:dyDescent="0.25">
      <c r="A32" s="4" t="s">
        <v>432</v>
      </c>
    </row>
    <row r="33" spans="1:1" x14ac:dyDescent="0.25">
      <c r="A33" s="3" t="s">
        <v>306</v>
      </c>
    </row>
    <row r="34" spans="1:1" x14ac:dyDescent="0.25">
      <c r="A34" s="4" t="s">
        <v>434</v>
      </c>
    </row>
    <row r="35" spans="1:1" x14ac:dyDescent="0.25">
      <c r="A35" s="3" t="s">
        <v>308</v>
      </c>
    </row>
    <row r="36" spans="1:1" x14ac:dyDescent="0.25">
      <c r="A36" s="4" t="s">
        <v>439</v>
      </c>
    </row>
    <row r="37" spans="1:1" x14ac:dyDescent="0.25">
      <c r="A37" s="3" t="s">
        <v>219</v>
      </c>
    </row>
    <row r="38" spans="1:1" x14ac:dyDescent="0.25">
      <c r="A38" s="4" t="s">
        <v>441</v>
      </c>
    </row>
    <row r="39" spans="1:1" x14ac:dyDescent="0.25">
      <c r="A39" s="3" t="s">
        <v>316</v>
      </c>
    </row>
    <row r="40" spans="1:1" x14ac:dyDescent="0.25">
      <c r="A40" s="4" t="s">
        <v>449</v>
      </c>
    </row>
    <row r="41" spans="1:1" x14ac:dyDescent="0.25">
      <c r="A41" s="3" t="s">
        <v>365</v>
      </c>
    </row>
    <row r="42" spans="1:1" x14ac:dyDescent="0.25">
      <c r="A42" s="4" t="s">
        <v>456</v>
      </c>
    </row>
    <row r="43" spans="1:1" x14ac:dyDescent="0.25">
      <c r="A43" s="3" t="s">
        <v>149</v>
      </c>
    </row>
    <row r="44" spans="1:1" x14ac:dyDescent="0.25">
      <c r="A44" s="4" t="s">
        <v>460</v>
      </c>
    </row>
    <row r="45" spans="1:1" x14ac:dyDescent="0.25">
      <c r="A45" s="3" t="s">
        <v>221</v>
      </c>
    </row>
    <row r="46" spans="1:1" x14ac:dyDescent="0.25">
      <c r="A46" s="4" t="s">
        <v>461</v>
      </c>
    </row>
    <row r="47" spans="1:1" x14ac:dyDescent="0.25">
      <c r="A47" s="3" t="s">
        <v>319</v>
      </c>
    </row>
    <row r="48" spans="1:1" x14ac:dyDescent="0.25">
      <c r="A48" s="4" t="s">
        <v>462</v>
      </c>
    </row>
    <row r="49" spans="1:1" x14ac:dyDescent="0.25">
      <c r="A49" s="3" t="s">
        <v>328</v>
      </c>
    </row>
    <row r="50" spans="1:1" x14ac:dyDescent="0.25">
      <c r="A50" s="4" t="s">
        <v>465</v>
      </c>
    </row>
    <row r="51" spans="1:1" x14ac:dyDescent="0.25">
      <c r="A51" s="3" t="s">
        <v>320</v>
      </c>
    </row>
    <row r="52" spans="1:1" x14ac:dyDescent="0.25">
      <c r="A52" s="4" t="s">
        <v>467</v>
      </c>
    </row>
    <row r="53" spans="1:1" x14ac:dyDescent="0.25">
      <c r="A53" s="3" t="s">
        <v>151</v>
      </c>
    </row>
    <row r="54" spans="1:1" x14ac:dyDescent="0.25">
      <c r="A54" s="4" t="s">
        <v>468</v>
      </c>
    </row>
    <row r="55" spans="1:1" x14ac:dyDescent="0.25">
      <c r="A55" s="3" t="s">
        <v>330</v>
      </c>
    </row>
    <row r="56" spans="1:1" x14ac:dyDescent="0.25">
      <c r="A56" s="4" t="s">
        <v>472</v>
      </c>
    </row>
    <row r="57" spans="1:1" x14ac:dyDescent="0.25">
      <c r="A57" s="3" t="s">
        <v>332</v>
      </c>
    </row>
    <row r="58" spans="1:1" x14ac:dyDescent="0.25">
      <c r="A58" s="4" t="s">
        <v>478</v>
      </c>
    </row>
    <row r="59" spans="1:1" x14ac:dyDescent="0.25">
      <c r="A59" s="3" t="s">
        <v>201</v>
      </c>
    </row>
    <row r="60" spans="1:1" x14ac:dyDescent="0.25">
      <c r="A60" s="4"/>
    </row>
    <row r="61" spans="1:1" x14ac:dyDescent="0.25">
      <c r="A61" s="3" t="s">
        <v>223</v>
      </c>
    </row>
    <row r="62" spans="1:1" x14ac:dyDescent="0.25">
      <c r="A62" s="4" t="s">
        <v>480</v>
      </c>
    </row>
    <row r="63" spans="1:1" x14ac:dyDescent="0.25">
      <c r="A63" s="3" t="s">
        <v>3</v>
      </c>
    </row>
    <row r="64" spans="1:1" x14ac:dyDescent="0.25">
      <c r="A64" s="4" t="s">
        <v>481</v>
      </c>
    </row>
    <row r="65" spans="1:1" x14ac:dyDescent="0.25">
      <c r="A65" s="3" t="s">
        <v>224</v>
      </c>
    </row>
    <row r="66" spans="1:1" x14ac:dyDescent="0.25">
      <c r="A66" s="4" t="s">
        <v>483</v>
      </c>
    </row>
    <row r="67" spans="1:1" x14ac:dyDescent="0.25">
      <c r="A67" s="3" t="s">
        <v>38</v>
      </c>
    </row>
    <row r="68" spans="1:1" x14ac:dyDescent="0.25">
      <c r="A68" s="4" t="s">
        <v>487</v>
      </c>
    </row>
    <row r="69" spans="1:1" x14ac:dyDescent="0.25">
      <c r="A69" s="3" t="s">
        <v>369</v>
      </c>
    </row>
    <row r="70" spans="1:1" x14ac:dyDescent="0.25">
      <c r="A70" s="4" t="s">
        <v>488</v>
      </c>
    </row>
    <row r="71" spans="1:1" x14ac:dyDescent="0.25">
      <c r="A71" s="3" t="s">
        <v>336</v>
      </c>
    </row>
    <row r="72" spans="1:1" x14ac:dyDescent="0.25">
      <c r="A72" s="4" t="s">
        <v>490</v>
      </c>
    </row>
    <row r="73" spans="1:1" x14ac:dyDescent="0.25">
      <c r="A73" s="3" t="s">
        <v>337</v>
      </c>
    </row>
    <row r="74" spans="1:1" x14ac:dyDescent="0.25">
      <c r="A74" s="4" t="s">
        <v>491</v>
      </c>
    </row>
    <row r="75" spans="1:1" x14ac:dyDescent="0.25">
      <c r="A75" s="3" t="s">
        <v>338</v>
      </c>
    </row>
    <row r="76" spans="1:1" x14ac:dyDescent="0.25">
      <c r="A76" s="4" t="s">
        <v>493</v>
      </c>
    </row>
    <row r="77" spans="1:1" x14ac:dyDescent="0.25">
      <c r="A77" s="3" t="s">
        <v>154</v>
      </c>
    </row>
    <row r="78" spans="1:1" x14ac:dyDescent="0.25">
      <c r="A78" s="4" t="s">
        <v>496</v>
      </c>
    </row>
    <row r="79" spans="1:1" x14ac:dyDescent="0.25">
      <c r="A79" s="3" t="s">
        <v>340</v>
      </c>
    </row>
    <row r="80" spans="1:1" x14ac:dyDescent="0.25">
      <c r="A80" s="4" t="s">
        <v>498</v>
      </c>
    </row>
    <row r="81" spans="1:1" x14ac:dyDescent="0.25">
      <c r="A81" s="3" t="s">
        <v>39</v>
      </c>
    </row>
    <row r="82" spans="1:1" x14ac:dyDescent="0.25">
      <c r="A82" s="4" t="s">
        <v>499</v>
      </c>
    </row>
    <row r="83" spans="1:1" x14ac:dyDescent="0.25">
      <c r="A83" s="3" t="s">
        <v>156</v>
      </c>
    </row>
    <row r="84" spans="1:1" x14ac:dyDescent="0.25">
      <c r="A84" s="4" t="s">
        <v>504</v>
      </c>
    </row>
    <row r="85" spans="1:1" x14ac:dyDescent="0.25">
      <c r="A85" s="3" t="s">
        <v>157</v>
      </c>
    </row>
    <row r="86" spans="1:1" x14ac:dyDescent="0.25">
      <c r="A86" s="4" t="s">
        <v>505</v>
      </c>
    </row>
    <row r="87" spans="1:1" x14ac:dyDescent="0.25">
      <c r="A87" s="3" t="s">
        <v>254</v>
      </c>
    </row>
    <row r="88" spans="1:1" x14ac:dyDescent="0.25">
      <c r="A88" s="4" t="s">
        <v>506</v>
      </c>
    </row>
    <row r="89" spans="1:1" x14ac:dyDescent="0.25">
      <c r="A89" s="3" t="s">
        <v>5</v>
      </c>
    </row>
    <row r="90" spans="1:1" x14ac:dyDescent="0.25">
      <c r="A90" s="4" t="s">
        <v>507</v>
      </c>
    </row>
    <row r="91" spans="1:1" x14ac:dyDescent="0.25">
      <c r="A91" s="3" t="s">
        <v>228</v>
      </c>
    </row>
    <row r="92" spans="1:1" x14ac:dyDescent="0.25">
      <c r="A92" s="4" t="s">
        <v>509</v>
      </c>
    </row>
    <row r="93" spans="1:1" x14ac:dyDescent="0.25">
      <c r="A93" s="3" t="s">
        <v>372</v>
      </c>
    </row>
    <row r="94" spans="1:1" x14ac:dyDescent="0.25">
      <c r="A94" s="4" t="s">
        <v>510</v>
      </c>
    </row>
    <row r="95" spans="1:1" x14ac:dyDescent="0.25">
      <c r="A95" s="3" t="s">
        <v>158</v>
      </c>
    </row>
    <row r="96" spans="1:1" x14ac:dyDescent="0.25">
      <c r="A96" s="4" t="s">
        <v>513</v>
      </c>
    </row>
    <row r="97" spans="1:1" x14ac:dyDescent="0.25">
      <c r="A97" s="3" t="s">
        <v>255</v>
      </c>
    </row>
    <row r="98" spans="1:1" x14ac:dyDescent="0.25">
      <c r="A98" s="4" t="s">
        <v>514</v>
      </c>
    </row>
    <row r="99" spans="1:1" x14ac:dyDescent="0.25">
      <c r="A99" s="3" t="s">
        <v>373</v>
      </c>
    </row>
    <row r="100" spans="1:1" x14ac:dyDescent="0.25">
      <c r="A100" s="4" t="s">
        <v>516</v>
      </c>
    </row>
    <row r="101" spans="1:1" x14ac:dyDescent="0.25">
      <c r="A101" s="3" t="s">
        <v>6</v>
      </c>
    </row>
    <row r="102" spans="1:1" x14ac:dyDescent="0.25">
      <c r="A102" s="4" t="s">
        <v>517</v>
      </c>
    </row>
    <row r="103" spans="1:1" x14ac:dyDescent="0.25">
      <c r="A103" s="3" t="s">
        <v>231</v>
      </c>
    </row>
    <row r="104" spans="1:1" x14ac:dyDescent="0.25">
      <c r="A104" s="4" t="s">
        <v>519</v>
      </c>
    </row>
    <row r="105" spans="1:1" x14ac:dyDescent="0.25">
      <c r="A105" s="3" t="s">
        <v>344</v>
      </c>
    </row>
    <row r="106" spans="1:1" x14ac:dyDescent="0.25">
      <c r="A106" s="4" t="s">
        <v>520</v>
      </c>
    </row>
    <row r="107" spans="1:1" x14ac:dyDescent="0.25">
      <c r="A107" s="3" t="s">
        <v>256</v>
      </c>
    </row>
    <row r="108" spans="1:1" x14ac:dyDescent="0.25">
      <c r="A108" s="4" t="s">
        <v>522</v>
      </c>
    </row>
    <row r="109" spans="1:1" x14ac:dyDescent="0.25">
      <c r="A109" s="3" t="s">
        <v>257</v>
      </c>
    </row>
    <row r="110" spans="1:1" x14ac:dyDescent="0.25">
      <c r="A110" s="4" t="s">
        <v>525</v>
      </c>
    </row>
    <row r="111" spans="1:1" x14ac:dyDescent="0.25">
      <c r="A111" s="3" t="s">
        <v>346</v>
      </c>
    </row>
    <row r="112" spans="1:1" x14ac:dyDescent="0.25">
      <c r="A112" s="4"/>
    </row>
    <row r="113" spans="1:1" x14ac:dyDescent="0.25">
      <c r="A113" s="3" t="s">
        <v>258</v>
      </c>
    </row>
    <row r="114" spans="1:1" x14ac:dyDescent="0.25">
      <c r="A114" s="4" t="s">
        <v>526</v>
      </c>
    </row>
    <row r="115" spans="1:1" x14ac:dyDescent="0.25">
      <c r="A115" s="3" t="s">
        <v>259</v>
      </c>
    </row>
    <row r="116" spans="1:1" x14ac:dyDescent="0.25">
      <c r="A116" s="4" t="s">
        <v>528</v>
      </c>
    </row>
    <row r="117" spans="1:1" x14ac:dyDescent="0.25">
      <c r="A117" s="3" t="s">
        <v>347</v>
      </c>
    </row>
    <row r="118" spans="1:1" x14ac:dyDescent="0.25">
      <c r="A118" s="4" t="s">
        <v>529</v>
      </c>
    </row>
    <row r="119" spans="1:1" x14ac:dyDescent="0.25">
      <c r="A119" s="3" t="s">
        <v>375</v>
      </c>
    </row>
    <row r="120" spans="1:1" x14ac:dyDescent="0.25">
      <c r="A120" s="4" t="s">
        <v>530</v>
      </c>
    </row>
    <row r="121" spans="1:1" x14ac:dyDescent="0.25">
      <c r="A121" s="3" t="s">
        <v>261</v>
      </c>
    </row>
    <row r="122" spans="1:1" x14ac:dyDescent="0.25">
      <c r="A122" s="4" t="s">
        <v>532</v>
      </c>
    </row>
    <row r="123" spans="1:1" x14ac:dyDescent="0.25">
      <c r="A123" s="3" t="s">
        <v>263</v>
      </c>
    </row>
    <row r="124" spans="1:1" x14ac:dyDescent="0.25">
      <c r="A124" s="4" t="s">
        <v>534</v>
      </c>
    </row>
    <row r="125" spans="1:1" x14ac:dyDescent="0.25">
      <c r="A125" s="3" t="s">
        <v>264</v>
      </c>
    </row>
    <row r="126" spans="1:1" x14ac:dyDescent="0.25">
      <c r="A126" s="4" t="s">
        <v>536</v>
      </c>
    </row>
    <row r="127" spans="1:1" x14ac:dyDescent="0.25">
      <c r="A127" s="3" t="s">
        <v>114</v>
      </c>
    </row>
    <row r="128" spans="1:1" x14ac:dyDescent="0.25">
      <c r="A128" s="4" t="s">
        <v>553</v>
      </c>
    </row>
    <row r="129" spans="1:1" x14ac:dyDescent="0.25">
      <c r="A129" s="3" t="s">
        <v>7</v>
      </c>
    </row>
    <row r="130" spans="1:1" x14ac:dyDescent="0.25">
      <c r="A130" s="4" t="s">
        <v>554</v>
      </c>
    </row>
    <row r="131" spans="1:1" x14ac:dyDescent="0.25">
      <c r="A131" s="3" t="s">
        <v>379</v>
      </c>
    </row>
    <row r="132" spans="1:1" x14ac:dyDescent="0.25">
      <c r="A132" s="4" t="s">
        <v>555</v>
      </c>
    </row>
    <row r="133" spans="1:1" x14ac:dyDescent="0.25">
      <c r="A133" s="3" t="s">
        <v>162</v>
      </c>
    </row>
    <row r="134" spans="1:1" x14ac:dyDescent="0.25">
      <c r="A134" s="4" t="s">
        <v>556</v>
      </c>
    </row>
    <row r="135" spans="1:1" x14ac:dyDescent="0.25">
      <c r="A135" s="3" t="s">
        <v>115</v>
      </c>
    </row>
    <row r="136" spans="1:1" x14ac:dyDescent="0.25">
      <c r="A136" s="4" t="s">
        <v>557</v>
      </c>
    </row>
    <row r="137" spans="1:1" x14ac:dyDescent="0.25">
      <c r="A137" s="3" t="s">
        <v>380</v>
      </c>
    </row>
    <row r="138" spans="1:1" x14ac:dyDescent="0.25">
      <c r="A138" s="4" t="s">
        <v>559</v>
      </c>
    </row>
    <row r="139" spans="1:1" x14ac:dyDescent="0.25">
      <c r="A139" s="3" t="s">
        <v>232</v>
      </c>
    </row>
    <row r="140" spans="1:1" x14ac:dyDescent="0.25">
      <c r="A140" s="4" t="s">
        <v>560</v>
      </c>
    </row>
    <row r="141" spans="1:1" x14ac:dyDescent="0.25">
      <c r="A141" s="3" t="s">
        <v>163</v>
      </c>
    </row>
    <row r="142" spans="1:1" x14ac:dyDescent="0.25">
      <c r="A142" s="4" t="s">
        <v>564</v>
      </c>
    </row>
    <row r="143" spans="1:1" x14ac:dyDescent="0.25">
      <c r="A143" s="3" t="s">
        <v>8</v>
      </c>
    </row>
    <row r="144" spans="1:1" x14ac:dyDescent="0.25">
      <c r="A144" s="4" t="s">
        <v>566</v>
      </c>
    </row>
    <row r="145" spans="1:1" x14ac:dyDescent="0.25">
      <c r="A145" s="3" t="s">
        <v>382</v>
      </c>
    </row>
    <row r="146" spans="1:1" x14ac:dyDescent="0.25">
      <c r="A146" s="4" t="s">
        <v>568</v>
      </c>
    </row>
    <row r="147" spans="1:1" x14ac:dyDescent="0.25">
      <c r="A147" s="3" t="s">
        <v>117</v>
      </c>
    </row>
    <row r="148" spans="1:1" x14ac:dyDescent="0.25">
      <c r="A148" s="4" t="s">
        <v>569</v>
      </c>
    </row>
    <row r="149" spans="1:1" x14ac:dyDescent="0.25">
      <c r="A149" s="3" t="s">
        <v>9</v>
      </c>
    </row>
    <row r="150" spans="1:1" x14ac:dyDescent="0.25">
      <c r="A150" s="4" t="s">
        <v>570</v>
      </c>
    </row>
    <row r="151" spans="1:1" x14ac:dyDescent="0.25">
      <c r="A151" s="3" t="s">
        <v>272</v>
      </c>
    </row>
    <row r="152" spans="1:1" x14ac:dyDescent="0.25">
      <c r="A152" s="4" t="s">
        <v>575</v>
      </c>
    </row>
    <row r="153" spans="1:1" x14ac:dyDescent="0.25">
      <c r="A153" s="3" t="s">
        <v>11</v>
      </c>
    </row>
    <row r="154" spans="1:1" x14ac:dyDescent="0.25">
      <c r="A154" s="4" t="s">
        <v>580</v>
      </c>
    </row>
    <row r="155" spans="1:1" x14ac:dyDescent="0.25">
      <c r="A155" s="3" t="s">
        <v>171</v>
      </c>
    </row>
    <row r="156" spans="1:1" x14ac:dyDescent="0.25">
      <c r="A156" s="4" t="s">
        <v>589</v>
      </c>
    </row>
    <row r="157" spans="1:1" x14ac:dyDescent="0.25">
      <c r="A157" s="3" t="s">
        <v>206</v>
      </c>
    </row>
    <row r="158" spans="1:1" x14ac:dyDescent="0.25">
      <c r="A158" s="4" t="s">
        <v>591</v>
      </c>
    </row>
    <row r="159" spans="1:1" x14ac:dyDescent="0.25">
      <c r="A159" s="3" t="s">
        <v>277</v>
      </c>
    </row>
    <row r="160" spans="1:1" x14ac:dyDescent="0.25">
      <c r="A160" s="4" t="s">
        <v>594</v>
      </c>
    </row>
    <row r="161" spans="1:1" x14ac:dyDescent="0.25">
      <c r="A161" s="3" t="s">
        <v>355</v>
      </c>
    </row>
    <row r="162" spans="1:1" x14ac:dyDescent="0.25">
      <c r="A162" s="4" t="s">
        <v>595</v>
      </c>
    </row>
    <row r="163" spans="1:1" x14ac:dyDescent="0.25">
      <c r="A163" s="3" t="s">
        <v>41</v>
      </c>
    </row>
    <row r="164" spans="1:1" x14ac:dyDescent="0.25">
      <c r="A164" s="4" t="s">
        <v>602</v>
      </c>
    </row>
    <row r="165" spans="1:1" x14ac:dyDescent="0.25">
      <c r="A165" s="3" t="s">
        <v>207</v>
      </c>
    </row>
    <row r="166" spans="1:1" x14ac:dyDescent="0.25">
      <c r="A166" s="4"/>
    </row>
    <row r="167" spans="1:1" x14ac:dyDescent="0.25">
      <c r="A167" s="3" t="s">
        <v>389</v>
      </c>
    </row>
    <row r="168" spans="1:1" x14ac:dyDescent="0.25">
      <c r="A168" s="4" t="s">
        <v>603</v>
      </c>
    </row>
    <row r="169" spans="1:1" x14ac:dyDescent="0.25">
      <c r="A169" s="3" t="s">
        <v>172</v>
      </c>
    </row>
    <row r="170" spans="1:1" x14ac:dyDescent="0.25">
      <c r="A170" s="4" t="s">
        <v>604</v>
      </c>
    </row>
    <row r="171" spans="1:1" x14ac:dyDescent="0.25">
      <c r="A171" s="3" t="s">
        <v>237</v>
      </c>
    </row>
    <row r="172" spans="1:1" x14ac:dyDescent="0.25">
      <c r="A172" s="4" t="s">
        <v>606</v>
      </c>
    </row>
    <row r="173" spans="1:1" x14ac:dyDescent="0.25">
      <c r="A173" s="3" t="s">
        <v>14</v>
      </c>
    </row>
    <row r="174" spans="1:1" x14ac:dyDescent="0.25">
      <c r="A174" s="4" t="s">
        <v>607</v>
      </c>
    </row>
    <row r="175" spans="1:1" x14ac:dyDescent="0.25">
      <c r="A175" s="3" t="s">
        <v>279</v>
      </c>
    </row>
    <row r="176" spans="1:1" x14ac:dyDescent="0.25">
      <c r="A176" s="4" t="s">
        <v>608</v>
      </c>
    </row>
    <row r="177" spans="1:1" x14ac:dyDescent="0.25">
      <c r="A177" s="3" t="s">
        <v>208</v>
      </c>
    </row>
    <row r="178" spans="1:1" x14ac:dyDescent="0.25">
      <c r="A178" s="4"/>
    </row>
    <row r="179" spans="1:1" x14ac:dyDescent="0.25">
      <c r="A179" s="3" t="s">
        <v>238</v>
      </c>
    </row>
    <row r="180" spans="1:1" x14ac:dyDescent="0.25">
      <c r="A180" s="4" t="s">
        <v>611</v>
      </c>
    </row>
    <row r="181" spans="1:1" x14ac:dyDescent="0.25">
      <c r="A181" s="3" t="s">
        <v>42</v>
      </c>
    </row>
    <row r="182" spans="1:1" x14ac:dyDescent="0.25">
      <c r="A182" s="4" t="s">
        <v>613</v>
      </c>
    </row>
    <row r="183" spans="1:1" x14ac:dyDescent="0.25">
      <c r="A183" s="3" t="s">
        <v>43</v>
      </c>
    </row>
    <row r="184" spans="1:1" x14ac:dyDescent="0.25">
      <c r="A184" s="4" t="s">
        <v>615</v>
      </c>
    </row>
    <row r="185" spans="1:1" x14ac:dyDescent="0.25">
      <c r="A185" s="3" t="s">
        <v>17</v>
      </c>
    </row>
    <row r="186" spans="1:1" x14ac:dyDescent="0.25">
      <c r="A186" s="4" t="s">
        <v>624</v>
      </c>
    </row>
    <row r="187" spans="1:1" x14ac:dyDescent="0.25">
      <c r="A187" s="3" t="s">
        <v>121</v>
      </c>
    </row>
    <row r="188" spans="1:1" x14ac:dyDescent="0.25">
      <c r="A188" s="4" t="s">
        <v>632</v>
      </c>
    </row>
    <row r="189" spans="1:1" x14ac:dyDescent="0.25">
      <c r="A189" s="3" t="s">
        <v>213</v>
      </c>
    </row>
    <row r="190" spans="1:1" x14ac:dyDescent="0.25">
      <c r="A190" s="4" t="s">
        <v>640</v>
      </c>
    </row>
    <row r="191" spans="1:1" x14ac:dyDescent="0.25">
      <c r="A191" s="3" t="s">
        <v>124</v>
      </c>
    </row>
    <row r="192" spans="1:1" x14ac:dyDescent="0.25">
      <c r="A192" s="4" t="s">
        <v>642</v>
      </c>
    </row>
    <row r="193" spans="1:1" x14ac:dyDescent="0.25">
      <c r="A193" s="3" t="s">
        <v>21</v>
      </c>
    </row>
    <row r="194" spans="1:1" x14ac:dyDescent="0.25">
      <c r="A194" s="4" t="s">
        <v>643</v>
      </c>
    </row>
    <row r="195" spans="1:1" x14ac:dyDescent="0.25">
      <c r="A195" s="3" t="s">
        <v>242</v>
      </c>
    </row>
    <row r="196" spans="1:1" x14ac:dyDescent="0.25">
      <c r="A196" s="4" t="s">
        <v>651</v>
      </c>
    </row>
    <row r="197" spans="1:1" x14ac:dyDescent="0.25">
      <c r="A197" s="3" t="s">
        <v>391</v>
      </c>
    </row>
    <row r="198" spans="1:1" x14ac:dyDescent="0.25">
      <c r="A198" s="4" t="s">
        <v>652</v>
      </c>
    </row>
    <row r="199" spans="1:1" x14ac:dyDescent="0.25">
      <c r="A199" s="3" t="s">
        <v>75</v>
      </c>
    </row>
    <row r="200" spans="1:1" x14ac:dyDescent="0.25">
      <c r="A200" s="4" t="s">
        <v>658</v>
      </c>
    </row>
    <row r="201" spans="1:1" x14ac:dyDescent="0.25">
      <c r="A201" s="3" t="s">
        <v>244</v>
      </c>
    </row>
    <row r="202" spans="1:1" x14ac:dyDescent="0.25">
      <c r="A202" s="4" t="s">
        <v>660</v>
      </c>
    </row>
    <row r="203" spans="1:1" x14ac:dyDescent="0.25">
      <c r="A203" s="3" t="s">
        <v>214</v>
      </c>
    </row>
    <row r="204" spans="1:1" x14ac:dyDescent="0.25">
      <c r="A204" s="4" t="s">
        <v>661</v>
      </c>
    </row>
    <row r="205" spans="1:1" x14ac:dyDescent="0.25">
      <c r="A205" s="3" t="s">
        <v>178</v>
      </c>
    </row>
    <row r="206" spans="1:1" x14ac:dyDescent="0.25">
      <c r="A206" s="4" t="s">
        <v>662</v>
      </c>
    </row>
    <row r="207" spans="1:1" x14ac:dyDescent="0.25">
      <c r="A207" s="3" t="s">
        <v>47</v>
      </c>
    </row>
    <row r="208" spans="1:1" x14ac:dyDescent="0.25">
      <c r="A208" s="4" t="s">
        <v>663</v>
      </c>
    </row>
    <row r="209" spans="1:1" x14ac:dyDescent="0.25">
      <c r="A209" s="3" t="s">
        <v>50</v>
      </c>
    </row>
    <row r="210" spans="1:1" x14ac:dyDescent="0.25">
      <c r="A210" s="4" t="s">
        <v>676</v>
      </c>
    </row>
    <row r="211" spans="1:1" x14ac:dyDescent="0.25">
      <c r="A211" s="3" t="s">
        <v>392</v>
      </c>
    </row>
    <row r="212" spans="1:1" x14ac:dyDescent="0.25">
      <c r="A212" s="4" t="s">
        <v>677</v>
      </c>
    </row>
    <row r="213" spans="1:1" x14ac:dyDescent="0.25">
      <c r="A213" s="3" t="s">
        <v>28</v>
      </c>
    </row>
    <row r="214" spans="1:1" x14ac:dyDescent="0.25">
      <c r="A214" s="4" t="s">
        <v>678</v>
      </c>
    </row>
    <row r="215" spans="1:1" x14ac:dyDescent="0.25">
      <c r="A215" s="3" t="s">
        <v>80</v>
      </c>
    </row>
    <row r="216" spans="1:1" x14ac:dyDescent="0.25">
      <c r="A216" s="4" t="s">
        <v>689</v>
      </c>
    </row>
    <row r="217" spans="1:1" x14ac:dyDescent="0.25">
      <c r="A217" s="3" t="s">
        <v>53</v>
      </c>
    </row>
    <row r="218" spans="1:1" x14ac:dyDescent="0.25">
      <c r="A218" s="4" t="s">
        <v>691</v>
      </c>
    </row>
    <row r="219" spans="1:1" x14ac:dyDescent="0.25">
      <c r="A219" s="3" t="s">
        <v>82</v>
      </c>
    </row>
    <row r="220" spans="1:1" x14ac:dyDescent="0.25">
      <c r="A220" s="4" t="s">
        <v>699</v>
      </c>
    </row>
    <row r="221" spans="1:1" x14ac:dyDescent="0.25">
      <c r="A221" s="3" t="s">
        <v>181</v>
      </c>
    </row>
    <row r="222" spans="1:1" x14ac:dyDescent="0.25">
      <c r="A222" s="4" t="s">
        <v>704</v>
      </c>
    </row>
    <row r="223" spans="1:1" x14ac:dyDescent="0.25">
      <c r="A223" s="3" t="s">
        <v>84</v>
      </c>
    </row>
    <row r="224" spans="1:1" x14ac:dyDescent="0.25">
      <c r="A224" s="4" t="s">
        <v>707</v>
      </c>
    </row>
    <row r="225" spans="1:1" x14ac:dyDescent="0.25">
      <c r="A225" s="3" t="s">
        <v>85</v>
      </c>
    </row>
    <row r="226" spans="1:1" x14ac:dyDescent="0.25">
      <c r="A226" s="4" t="s">
        <v>708</v>
      </c>
    </row>
    <row r="227" spans="1:1" x14ac:dyDescent="0.25">
      <c r="A227" s="3" t="s">
        <v>35</v>
      </c>
    </row>
    <row r="228" spans="1:1" x14ac:dyDescent="0.25">
      <c r="A228" s="4" t="s">
        <v>709</v>
      </c>
    </row>
    <row r="229" spans="1:1" x14ac:dyDescent="0.25">
      <c r="A229" s="3" t="s">
        <v>134</v>
      </c>
    </row>
    <row r="230" spans="1:1" x14ac:dyDescent="0.25">
      <c r="A230" s="4" t="s">
        <v>713</v>
      </c>
    </row>
    <row r="231" spans="1:1" x14ac:dyDescent="0.25">
      <c r="A231" s="3" t="s">
        <v>136</v>
      </c>
    </row>
    <row r="232" spans="1:1" x14ac:dyDescent="0.25">
      <c r="A232" s="4" t="s">
        <v>717</v>
      </c>
    </row>
    <row r="233" spans="1:1" x14ac:dyDescent="0.25">
      <c r="A233" s="3" t="s">
        <v>89</v>
      </c>
    </row>
    <row r="234" spans="1:1" x14ac:dyDescent="0.25">
      <c r="A234" s="4" t="s">
        <v>723</v>
      </c>
    </row>
    <row r="235" spans="1:1" x14ac:dyDescent="0.25">
      <c r="A235" s="3" t="s">
        <v>138</v>
      </c>
    </row>
    <row r="236" spans="1:1" x14ac:dyDescent="0.25">
      <c r="A236" s="4" t="s">
        <v>724</v>
      </c>
    </row>
    <row r="237" spans="1:1" x14ac:dyDescent="0.25">
      <c r="A237" s="3" t="s">
        <v>139</v>
      </c>
    </row>
    <row r="238" spans="1:1" x14ac:dyDescent="0.25">
      <c r="A238" s="4" t="s">
        <v>725</v>
      </c>
    </row>
    <row r="239" spans="1:1" x14ac:dyDescent="0.25">
      <c r="A239" s="3" t="s">
        <v>92</v>
      </c>
    </row>
    <row r="240" spans="1:1" x14ac:dyDescent="0.25">
      <c r="A240" s="4" t="s">
        <v>729</v>
      </c>
    </row>
    <row r="241" spans="1:1" x14ac:dyDescent="0.25">
      <c r="A241" s="3" t="s">
        <v>61</v>
      </c>
    </row>
    <row r="242" spans="1:1" x14ac:dyDescent="0.25">
      <c r="A242" s="4" t="s">
        <v>730</v>
      </c>
    </row>
    <row r="243" spans="1:1" x14ac:dyDescent="0.25">
      <c r="A243" s="3" t="s">
        <v>95</v>
      </c>
    </row>
    <row r="244" spans="1:1" x14ac:dyDescent="0.25">
      <c r="A244" s="4" t="s">
        <v>737</v>
      </c>
    </row>
    <row r="245" spans="1:1" x14ac:dyDescent="0.25">
      <c r="A245" s="3" t="s">
        <v>142</v>
      </c>
    </row>
    <row r="246" spans="1:1" x14ac:dyDescent="0.25">
      <c r="A246" s="4" t="s">
        <v>738</v>
      </c>
    </row>
    <row r="247" spans="1:1" x14ac:dyDescent="0.25">
      <c r="A247" s="3" t="s">
        <v>98</v>
      </c>
    </row>
    <row r="248" spans="1:1" x14ac:dyDescent="0.25">
      <c r="A248" s="4" t="s">
        <v>743</v>
      </c>
    </row>
    <row r="249" spans="1:1" x14ac:dyDescent="0.25">
      <c r="A249" s="3" t="s">
        <v>66</v>
      </c>
    </row>
    <row r="250" spans="1:1" x14ac:dyDescent="0.25">
      <c r="A250" s="4" t="s">
        <v>745</v>
      </c>
    </row>
    <row r="251" spans="1:1" x14ac:dyDescent="0.25">
      <c r="A251" s="3" t="s">
        <v>99</v>
      </c>
    </row>
    <row r="252" spans="1:1" x14ac:dyDescent="0.25">
      <c r="A252" s="4" t="s">
        <v>746</v>
      </c>
    </row>
    <row r="253" spans="1:1" x14ac:dyDescent="0.25">
      <c r="A253" s="3" t="s">
        <v>251</v>
      </c>
    </row>
    <row r="254" spans="1:1" x14ac:dyDescent="0.25">
      <c r="A254" s="4" t="s">
        <v>747</v>
      </c>
    </row>
    <row r="255" spans="1:1" x14ac:dyDescent="0.25">
      <c r="A255" s="3" t="s">
        <v>143</v>
      </c>
    </row>
    <row r="256" spans="1:1" x14ac:dyDescent="0.25">
      <c r="A256" s="4" t="s">
        <v>750</v>
      </c>
    </row>
    <row r="257" spans="1:1" x14ac:dyDescent="0.25">
      <c r="A257" s="3" t="s">
        <v>101</v>
      </c>
    </row>
    <row r="258" spans="1:1" x14ac:dyDescent="0.25">
      <c r="A258" s="4" t="s">
        <v>751</v>
      </c>
    </row>
    <row r="259" spans="1:1" x14ac:dyDescent="0.25">
      <c r="A259" s="3" t="s">
        <v>69</v>
      </c>
    </row>
    <row r="260" spans="1:1" x14ac:dyDescent="0.25">
      <c r="A260" s="4" t="s">
        <v>756</v>
      </c>
    </row>
    <row r="261" spans="1:1" x14ac:dyDescent="0.25">
      <c r="A261" s="3" t="s">
        <v>144</v>
      </c>
    </row>
    <row r="262" spans="1:1" x14ac:dyDescent="0.25">
      <c r="A262" s="4" t="s">
        <v>758</v>
      </c>
    </row>
    <row r="263" spans="1:1" x14ac:dyDescent="0.25">
      <c r="A263" s="3" t="s">
        <v>106</v>
      </c>
    </row>
    <row r="264" spans="1:1" x14ac:dyDescent="0.25">
      <c r="A264" s="4" t="s">
        <v>760</v>
      </c>
    </row>
    <row r="265" spans="1:1" x14ac:dyDescent="0.25">
      <c r="A265" s="3" t="s">
        <v>72</v>
      </c>
    </row>
    <row r="266" spans="1:1" x14ac:dyDescent="0.25">
      <c r="A266" s="4" t="s">
        <v>763</v>
      </c>
    </row>
    <row r="267" spans="1:1" x14ac:dyDescent="0.25">
      <c r="A267" s="2" t="s">
        <v>769</v>
      </c>
    </row>
    <row r="268" spans="1:1" x14ac:dyDescent="0.25">
      <c r="A268" s="3" t="s">
        <v>393</v>
      </c>
    </row>
    <row r="269" spans="1:1" x14ac:dyDescent="0.25">
      <c r="A269" s="4" t="s">
        <v>396</v>
      </c>
    </row>
    <row r="270" spans="1:1" x14ac:dyDescent="0.25">
      <c r="A270" s="3" t="s">
        <v>183</v>
      </c>
    </row>
    <row r="271" spans="1:1" x14ac:dyDescent="0.25">
      <c r="A271" s="4"/>
    </row>
    <row r="272" spans="1:1" x14ac:dyDescent="0.25">
      <c r="A272" s="3" t="s">
        <v>184</v>
      </c>
    </row>
    <row r="273" spans="1:1" x14ac:dyDescent="0.25">
      <c r="A273" s="4" t="s">
        <v>400</v>
      </c>
    </row>
    <row r="274" spans="1:1" x14ac:dyDescent="0.25">
      <c r="A274" s="3" t="s">
        <v>185</v>
      </c>
    </row>
    <row r="275" spans="1:1" x14ac:dyDescent="0.25">
      <c r="A275" s="4" t="s">
        <v>402</v>
      </c>
    </row>
    <row r="276" spans="1:1" x14ac:dyDescent="0.25">
      <c r="A276" s="3" t="s">
        <v>289</v>
      </c>
    </row>
    <row r="277" spans="1:1" x14ac:dyDescent="0.25">
      <c r="A277" s="4" t="s">
        <v>404</v>
      </c>
    </row>
    <row r="278" spans="1:1" x14ac:dyDescent="0.25">
      <c r="A278" s="3" t="s">
        <v>190</v>
      </c>
    </row>
    <row r="279" spans="1:1" x14ac:dyDescent="0.25">
      <c r="A279" s="4" t="s">
        <v>407</v>
      </c>
    </row>
    <row r="280" spans="1:1" x14ac:dyDescent="0.25">
      <c r="A280" s="3" t="s">
        <v>290</v>
      </c>
    </row>
    <row r="281" spans="1:1" x14ac:dyDescent="0.25">
      <c r="A281" s="4" t="s">
        <v>409</v>
      </c>
    </row>
    <row r="282" spans="1:1" x14ac:dyDescent="0.25">
      <c r="A282" s="3" t="s">
        <v>291</v>
      </c>
    </row>
    <row r="283" spans="1:1" x14ac:dyDescent="0.25">
      <c r="A283" s="4" t="s">
        <v>410</v>
      </c>
    </row>
    <row r="284" spans="1:1" x14ac:dyDescent="0.25">
      <c r="A284" s="3" t="s">
        <v>191</v>
      </c>
    </row>
    <row r="285" spans="1:1" x14ac:dyDescent="0.25">
      <c r="A285" s="4"/>
    </row>
    <row r="286" spans="1:1" x14ac:dyDescent="0.25">
      <c r="A286" s="3" t="s">
        <v>194</v>
      </c>
    </row>
    <row r="287" spans="1:1" x14ac:dyDescent="0.25">
      <c r="A287" s="4"/>
    </row>
    <row r="288" spans="1:1" x14ac:dyDescent="0.25">
      <c r="A288" s="3" t="s">
        <v>297</v>
      </c>
    </row>
    <row r="289" spans="1:1" x14ac:dyDescent="0.25">
      <c r="A289" s="4" t="s">
        <v>418</v>
      </c>
    </row>
    <row r="290" spans="1:1" x14ac:dyDescent="0.25">
      <c r="A290" s="3" t="s">
        <v>299</v>
      </c>
    </row>
    <row r="291" spans="1:1" x14ac:dyDescent="0.25">
      <c r="A291" s="4" t="s">
        <v>420</v>
      </c>
    </row>
    <row r="292" spans="1:1" x14ac:dyDescent="0.25">
      <c r="A292" s="3" t="s">
        <v>198</v>
      </c>
    </row>
    <row r="293" spans="1:1" x14ac:dyDescent="0.25">
      <c r="A293" s="4"/>
    </row>
    <row r="294" spans="1:1" x14ac:dyDescent="0.25">
      <c r="A294" s="3" t="s">
        <v>216</v>
      </c>
    </row>
    <row r="295" spans="1:1" x14ac:dyDescent="0.25">
      <c r="A295" s="4" t="s">
        <v>421</v>
      </c>
    </row>
    <row r="296" spans="1:1" x14ac:dyDescent="0.25">
      <c r="A296" s="3" t="s">
        <v>300</v>
      </c>
    </row>
    <row r="297" spans="1:1" x14ac:dyDescent="0.25">
      <c r="A297" s="4" t="s">
        <v>426</v>
      </c>
    </row>
    <row r="298" spans="1:1" x14ac:dyDescent="0.25">
      <c r="A298" s="3" t="s">
        <v>301</v>
      </c>
    </row>
    <row r="299" spans="1:1" x14ac:dyDescent="0.25">
      <c r="A299" s="4" t="s">
        <v>427</v>
      </c>
    </row>
    <row r="300" spans="1:1" x14ac:dyDescent="0.25">
      <c r="A300" s="3" t="s">
        <v>218</v>
      </c>
    </row>
    <row r="301" spans="1:1" x14ac:dyDescent="0.25">
      <c r="A301" s="4" t="s">
        <v>431</v>
      </c>
    </row>
    <row r="302" spans="1:1" x14ac:dyDescent="0.25">
      <c r="A302" s="3" t="s">
        <v>324</v>
      </c>
    </row>
    <row r="303" spans="1:1" x14ac:dyDescent="0.25">
      <c r="A303" s="4" t="s">
        <v>433</v>
      </c>
    </row>
    <row r="304" spans="1:1" x14ac:dyDescent="0.25">
      <c r="A304" s="3" t="s">
        <v>309</v>
      </c>
    </row>
    <row r="305" spans="1:1" x14ac:dyDescent="0.25">
      <c r="A305" s="4" t="s">
        <v>440</v>
      </c>
    </row>
    <row r="306" spans="1:1" x14ac:dyDescent="0.25">
      <c r="A306" s="3" t="s">
        <v>148</v>
      </c>
    </row>
    <row r="307" spans="1:1" x14ac:dyDescent="0.25">
      <c r="A307" s="4" t="s">
        <v>151</v>
      </c>
    </row>
    <row r="308" spans="1:1" x14ac:dyDescent="0.25">
      <c r="A308" s="3" t="s">
        <v>311</v>
      </c>
    </row>
    <row r="309" spans="1:1" x14ac:dyDescent="0.25">
      <c r="A309" s="4" t="s">
        <v>443</v>
      </c>
    </row>
    <row r="310" spans="1:1" x14ac:dyDescent="0.25">
      <c r="A310" s="3" t="s">
        <v>312</v>
      </c>
    </row>
    <row r="311" spans="1:1" x14ac:dyDescent="0.25">
      <c r="A311" s="4"/>
    </row>
    <row r="312" spans="1:1" x14ac:dyDescent="0.25">
      <c r="A312" s="3" t="s">
        <v>314</v>
      </c>
    </row>
    <row r="313" spans="1:1" x14ac:dyDescent="0.25">
      <c r="A313" s="4" t="s">
        <v>447</v>
      </c>
    </row>
    <row r="314" spans="1:1" x14ac:dyDescent="0.25">
      <c r="A314" s="3" t="s">
        <v>326</v>
      </c>
    </row>
    <row r="315" spans="1:1" x14ac:dyDescent="0.25">
      <c r="A315" s="4" t="s">
        <v>450</v>
      </c>
    </row>
    <row r="316" spans="1:1" x14ac:dyDescent="0.25">
      <c r="A316" s="3" t="s">
        <v>252</v>
      </c>
    </row>
    <row r="317" spans="1:1" x14ac:dyDescent="0.25">
      <c r="A317" s="4" t="s">
        <v>451</v>
      </c>
    </row>
    <row r="318" spans="1:1" x14ac:dyDescent="0.25">
      <c r="A318" s="3" t="s">
        <v>363</v>
      </c>
    </row>
    <row r="319" spans="1:1" x14ac:dyDescent="0.25">
      <c r="A319" s="4" t="s">
        <v>452</v>
      </c>
    </row>
    <row r="320" spans="1:1" x14ac:dyDescent="0.25">
      <c r="A320" s="3" t="s">
        <v>2</v>
      </c>
    </row>
    <row r="321" spans="1:1" x14ac:dyDescent="0.25">
      <c r="A321" s="4" t="s">
        <v>457</v>
      </c>
    </row>
    <row r="322" spans="1:1" x14ac:dyDescent="0.25">
      <c r="A322" s="3" t="s">
        <v>318</v>
      </c>
    </row>
    <row r="323" spans="1:1" x14ac:dyDescent="0.25">
      <c r="A323" s="4" t="s">
        <v>458</v>
      </c>
    </row>
    <row r="324" spans="1:1" x14ac:dyDescent="0.25">
      <c r="A324" s="3" t="s">
        <v>366</v>
      </c>
    </row>
    <row r="325" spans="1:1" x14ac:dyDescent="0.25">
      <c r="A325" s="4" t="s">
        <v>469</v>
      </c>
    </row>
    <row r="326" spans="1:1" x14ac:dyDescent="0.25">
      <c r="A326" s="3" t="s">
        <v>152</v>
      </c>
    </row>
    <row r="327" spans="1:1" x14ac:dyDescent="0.25">
      <c r="A327" s="4" t="s">
        <v>471</v>
      </c>
    </row>
    <row r="328" spans="1:1" x14ac:dyDescent="0.25">
      <c r="A328" s="3" t="s">
        <v>368</v>
      </c>
    </row>
    <row r="329" spans="1:1" x14ac:dyDescent="0.25">
      <c r="A329" s="4" t="s">
        <v>474</v>
      </c>
    </row>
    <row r="330" spans="1:1" x14ac:dyDescent="0.25">
      <c r="A330" s="3" t="s">
        <v>331</v>
      </c>
    </row>
    <row r="331" spans="1:1" x14ac:dyDescent="0.25">
      <c r="A331" s="4" t="s">
        <v>475</v>
      </c>
    </row>
    <row r="332" spans="1:1" x14ac:dyDescent="0.25">
      <c r="A332" s="3" t="s">
        <v>111</v>
      </c>
    </row>
    <row r="333" spans="1:1" x14ac:dyDescent="0.25">
      <c r="A333" s="4" t="s">
        <v>477</v>
      </c>
    </row>
    <row r="334" spans="1:1" x14ac:dyDescent="0.25">
      <c r="A334" s="3" t="s">
        <v>202</v>
      </c>
    </row>
    <row r="335" spans="1:1" x14ac:dyDescent="0.25">
      <c r="A335" s="4"/>
    </row>
    <row r="336" spans="1:1" x14ac:dyDescent="0.25">
      <c r="A336" s="3" t="s">
        <v>334</v>
      </c>
    </row>
    <row r="337" spans="1:1" x14ac:dyDescent="0.25">
      <c r="A337" s="4" t="s">
        <v>484</v>
      </c>
    </row>
    <row r="338" spans="1:1" x14ac:dyDescent="0.25">
      <c r="A338" s="3" t="s">
        <v>225</v>
      </c>
    </row>
    <row r="339" spans="1:1" x14ac:dyDescent="0.25">
      <c r="A339" s="4" t="s">
        <v>485</v>
      </c>
    </row>
    <row r="340" spans="1:1" x14ac:dyDescent="0.25">
      <c r="A340" s="3" t="s">
        <v>253</v>
      </c>
    </row>
    <row r="341" spans="1:1" x14ac:dyDescent="0.25">
      <c r="A341" s="4" t="s">
        <v>486</v>
      </c>
    </row>
    <row r="342" spans="1:1" x14ac:dyDescent="0.25">
      <c r="A342" s="3" t="s">
        <v>370</v>
      </c>
    </row>
    <row r="343" spans="1:1" x14ac:dyDescent="0.25">
      <c r="A343" s="4" t="s">
        <v>492</v>
      </c>
    </row>
    <row r="344" spans="1:1" x14ac:dyDescent="0.25">
      <c r="A344" s="3" t="s">
        <v>339</v>
      </c>
    </row>
    <row r="345" spans="1:1" x14ac:dyDescent="0.25">
      <c r="A345" s="4" t="s">
        <v>494</v>
      </c>
    </row>
    <row r="346" spans="1:1" x14ac:dyDescent="0.25">
      <c r="A346" s="3" t="s">
        <v>226</v>
      </c>
    </row>
    <row r="347" spans="1:1" x14ac:dyDescent="0.25">
      <c r="A347" s="4" t="s">
        <v>495</v>
      </c>
    </row>
    <row r="348" spans="1:1" x14ac:dyDescent="0.25">
      <c r="A348" s="3" t="s">
        <v>227</v>
      </c>
    </row>
    <row r="349" spans="1:1" x14ac:dyDescent="0.25">
      <c r="A349" s="4" t="s">
        <v>497</v>
      </c>
    </row>
    <row r="350" spans="1:1" x14ac:dyDescent="0.25">
      <c r="A350" s="3" t="s">
        <v>155</v>
      </c>
    </row>
    <row r="351" spans="1:1" x14ac:dyDescent="0.25">
      <c r="A351" s="4" t="s">
        <v>500</v>
      </c>
    </row>
    <row r="352" spans="1:1" x14ac:dyDescent="0.25">
      <c r="A352" s="3" t="s">
        <v>4</v>
      </c>
    </row>
    <row r="353" spans="1:1" x14ac:dyDescent="0.25">
      <c r="A353" s="4" t="s">
        <v>502</v>
      </c>
    </row>
    <row r="354" spans="1:1" x14ac:dyDescent="0.25">
      <c r="A354" s="3" t="s">
        <v>341</v>
      </c>
    </row>
    <row r="355" spans="1:1" x14ac:dyDescent="0.25">
      <c r="A355" s="4" t="s">
        <v>508</v>
      </c>
    </row>
    <row r="356" spans="1:1" x14ac:dyDescent="0.25">
      <c r="A356" s="3" t="s">
        <v>229</v>
      </c>
    </row>
    <row r="357" spans="1:1" x14ac:dyDescent="0.25">
      <c r="A357" s="4" t="s">
        <v>512</v>
      </c>
    </row>
    <row r="358" spans="1:1" x14ac:dyDescent="0.25">
      <c r="A358" s="3" t="s">
        <v>230</v>
      </c>
    </row>
    <row r="359" spans="1:1" x14ac:dyDescent="0.25">
      <c r="A359" s="4" t="s">
        <v>515</v>
      </c>
    </row>
    <row r="360" spans="1:1" x14ac:dyDescent="0.25">
      <c r="A360" s="3" t="s">
        <v>343</v>
      </c>
    </row>
    <row r="361" spans="1:1" x14ac:dyDescent="0.25">
      <c r="A361" s="4" t="s">
        <v>518</v>
      </c>
    </row>
    <row r="362" spans="1:1" x14ac:dyDescent="0.25">
      <c r="A362" s="3" t="s">
        <v>374</v>
      </c>
    </row>
    <row r="363" spans="1:1" x14ac:dyDescent="0.25">
      <c r="A363" s="4" t="s">
        <v>521</v>
      </c>
    </row>
    <row r="364" spans="1:1" x14ac:dyDescent="0.25">
      <c r="A364" s="3" t="s">
        <v>345</v>
      </c>
    </row>
    <row r="365" spans="1:1" x14ac:dyDescent="0.25">
      <c r="A365" s="4" t="s">
        <v>524</v>
      </c>
    </row>
    <row r="366" spans="1:1" x14ac:dyDescent="0.25">
      <c r="A366" s="3" t="s">
        <v>159</v>
      </c>
    </row>
    <row r="367" spans="1:1" x14ac:dyDescent="0.25">
      <c r="A367" s="4" t="s">
        <v>527</v>
      </c>
    </row>
    <row r="368" spans="1:1" x14ac:dyDescent="0.25">
      <c r="A368" s="3" t="s">
        <v>265</v>
      </c>
    </row>
    <row r="369" spans="1:1" x14ac:dyDescent="0.25">
      <c r="A369" s="4" t="s">
        <v>538</v>
      </c>
    </row>
    <row r="370" spans="1:1" x14ac:dyDescent="0.25">
      <c r="A370" s="3" t="s">
        <v>267</v>
      </c>
    </row>
    <row r="371" spans="1:1" x14ac:dyDescent="0.25">
      <c r="A371" s="4" t="s">
        <v>540</v>
      </c>
    </row>
    <row r="372" spans="1:1" x14ac:dyDescent="0.25">
      <c r="A372" s="3" t="s">
        <v>268</v>
      </c>
    </row>
    <row r="373" spans="1:1" x14ac:dyDescent="0.25">
      <c r="A373" s="4" t="s">
        <v>543</v>
      </c>
    </row>
    <row r="374" spans="1:1" x14ac:dyDescent="0.25">
      <c r="A374" s="3" t="s">
        <v>351</v>
      </c>
    </row>
    <row r="375" spans="1:1" x14ac:dyDescent="0.25">
      <c r="A375" s="4" t="s">
        <v>545</v>
      </c>
    </row>
    <row r="376" spans="1:1" x14ac:dyDescent="0.25">
      <c r="A376" s="3" t="s">
        <v>377</v>
      </c>
    </row>
    <row r="377" spans="1:1" x14ac:dyDescent="0.25">
      <c r="A377" s="4" t="s">
        <v>548</v>
      </c>
    </row>
    <row r="378" spans="1:1" x14ac:dyDescent="0.25">
      <c r="A378" s="3" t="s">
        <v>161</v>
      </c>
    </row>
    <row r="379" spans="1:1" x14ac:dyDescent="0.25">
      <c r="A379" s="4" t="s">
        <v>549</v>
      </c>
    </row>
    <row r="380" spans="1:1" x14ac:dyDescent="0.25">
      <c r="A380" s="3" t="s">
        <v>378</v>
      </c>
    </row>
    <row r="381" spans="1:1" x14ac:dyDescent="0.25">
      <c r="A381" s="4" t="s">
        <v>550</v>
      </c>
    </row>
    <row r="382" spans="1:1" x14ac:dyDescent="0.25">
      <c r="A382" s="3" t="s">
        <v>269</v>
      </c>
    </row>
    <row r="383" spans="1:1" x14ac:dyDescent="0.25">
      <c r="A383" s="4" t="s">
        <v>552</v>
      </c>
    </row>
    <row r="384" spans="1:1" x14ac:dyDescent="0.25">
      <c r="A384" s="3" t="s">
        <v>354</v>
      </c>
    </row>
    <row r="385" spans="1:1" x14ac:dyDescent="0.25">
      <c r="A385" s="4"/>
    </row>
    <row r="386" spans="1:1" x14ac:dyDescent="0.25">
      <c r="A386" s="3" t="s">
        <v>40</v>
      </c>
    </row>
    <row r="387" spans="1:1" x14ac:dyDescent="0.25">
      <c r="A387" s="4" t="s">
        <v>561</v>
      </c>
    </row>
    <row r="388" spans="1:1" x14ac:dyDescent="0.25">
      <c r="A388" s="3" t="s">
        <v>270</v>
      </c>
    </row>
    <row r="389" spans="1:1" x14ac:dyDescent="0.25">
      <c r="A389" s="4" t="s">
        <v>562</v>
      </c>
    </row>
    <row r="390" spans="1:1" x14ac:dyDescent="0.25">
      <c r="A390" s="3" t="s">
        <v>381</v>
      </c>
    </row>
    <row r="391" spans="1:1" x14ac:dyDescent="0.25">
      <c r="A391" s="4" t="s">
        <v>563</v>
      </c>
    </row>
    <row r="392" spans="1:1" x14ac:dyDescent="0.25">
      <c r="A392" s="3" t="s">
        <v>271</v>
      </c>
    </row>
    <row r="393" spans="1:1" x14ac:dyDescent="0.25">
      <c r="A393" s="4" t="s">
        <v>567</v>
      </c>
    </row>
    <row r="394" spans="1:1" x14ac:dyDescent="0.25">
      <c r="A394" s="3" t="s">
        <v>167</v>
      </c>
    </row>
    <row r="395" spans="1:1" x14ac:dyDescent="0.25">
      <c r="A395" s="4" t="s">
        <v>573</v>
      </c>
    </row>
    <row r="396" spans="1:1" x14ac:dyDescent="0.25">
      <c r="A396" s="3" t="s">
        <v>233</v>
      </c>
    </row>
    <row r="397" spans="1:1" x14ac:dyDescent="0.25">
      <c r="A397" s="4" t="s">
        <v>576</v>
      </c>
    </row>
    <row r="398" spans="1:1" x14ac:dyDescent="0.25">
      <c r="A398" s="3" t="s">
        <v>383</v>
      </c>
    </row>
    <row r="399" spans="1:1" x14ac:dyDescent="0.25">
      <c r="A399" s="4" t="s">
        <v>577</v>
      </c>
    </row>
    <row r="400" spans="1:1" x14ac:dyDescent="0.25">
      <c r="A400" s="3" t="s">
        <v>168</v>
      </c>
    </row>
    <row r="401" spans="1:1" x14ac:dyDescent="0.25">
      <c r="A401" s="4" t="s">
        <v>579</v>
      </c>
    </row>
    <row r="402" spans="1:1" x14ac:dyDescent="0.25">
      <c r="A402" s="3" t="s">
        <v>384</v>
      </c>
    </row>
    <row r="403" spans="1:1" x14ac:dyDescent="0.25">
      <c r="A403" s="4" t="s">
        <v>581</v>
      </c>
    </row>
    <row r="404" spans="1:1" x14ac:dyDescent="0.25">
      <c r="A404" s="3" t="s">
        <v>169</v>
      </c>
    </row>
    <row r="405" spans="1:1" x14ac:dyDescent="0.25">
      <c r="A405" s="4" t="s">
        <v>584</v>
      </c>
    </row>
    <row r="406" spans="1:1" x14ac:dyDescent="0.25">
      <c r="A406" s="3" t="s">
        <v>387</v>
      </c>
    </row>
    <row r="407" spans="1:1" x14ac:dyDescent="0.25">
      <c r="A407" s="4" t="s">
        <v>587</v>
      </c>
    </row>
    <row r="408" spans="1:1" x14ac:dyDescent="0.25">
      <c r="A408" s="3" t="s">
        <v>274</v>
      </c>
    </row>
    <row r="409" spans="1:1" x14ac:dyDescent="0.25">
      <c r="A409" s="4" t="s">
        <v>588</v>
      </c>
    </row>
    <row r="410" spans="1:1" x14ac:dyDescent="0.25">
      <c r="A410" s="3" t="s">
        <v>12</v>
      </c>
    </row>
    <row r="411" spans="1:1" x14ac:dyDescent="0.25">
      <c r="A411" s="4" t="s">
        <v>592</v>
      </c>
    </row>
    <row r="412" spans="1:1" x14ac:dyDescent="0.25">
      <c r="A412" s="3" t="s">
        <v>278</v>
      </c>
    </row>
    <row r="413" spans="1:1" x14ac:dyDescent="0.25">
      <c r="A413" s="4" t="s">
        <v>597</v>
      </c>
    </row>
    <row r="414" spans="1:1" x14ac:dyDescent="0.25">
      <c r="A414" s="3" t="s">
        <v>234</v>
      </c>
    </row>
    <row r="415" spans="1:1" x14ac:dyDescent="0.25">
      <c r="A415" s="4" t="s">
        <v>598</v>
      </c>
    </row>
    <row r="416" spans="1:1" x14ac:dyDescent="0.25">
      <c r="A416" s="3" t="s">
        <v>356</v>
      </c>
    </row>
    <row r="417" spans="1:1" x14ac:dyDescent="0.25">
      <c r="A417" s="4" t="s">
        <v>599</v>
      </c>
    </row>
    <row r="418" spans="1:1" x14ac:dyDescent="0.25">
      <c r="A418" s="3" t="s">
        <v>15</v>
      </c>
    </row>
    <row r="419" spans="1:1" x14ac:dyDescent="0.25">
      <c r="A419" s="4" t="s">
        <v>609</v>
      </c>
    </row>
    <row r="420" spans="1:1" x14ac:dyDescent="0.25">
      <c r="A420" s="3" t="s">
        <v>173</v>
      </c>
    </row>
    <row r="421" spans="1:1" x14ac:dyDescent="0.25">
      <c r="A421" s="4" t="s">
        <v>610</v>
      </c>
    </row>
    <row r="422" spans="1:1" x14ac:dyDescent="0.25">
      <c r="A422" s="3" t="s">
        <v>209</v>
      </c>
    </row>
    <row r="423" spans="1:1" x14ac:dyDescent="0.25">
      <c r="A423" s="4" t="s">
        <v>612</v>
      </c>
    </row>
    <row r="424" spans="1:1" x14ac:dyDescent="0.25">
      <c r="A424" s="3" t="s">
        <v>16</v>
      </c>
    </row>
    <row r="425" spans="1:1" x14ac:dyDescent="0.25">
      <c r="A425" s="4"/>
    </row>
    <row r="426" spans="1:1" x14ac:dyDescent="0.25">
      <c r="A426" s="3" t="s">
        <v>174</v>
      </c>
    </row>
    <row r="427" spans="1:1" x14ac:dyDescent="0.25">
      <c r="A427" s="4" t="s">
        <v>616</v>
      </c>
    </row>
    <row r="428" spans="1:1" x14ac:dyDescent="0.25">
      <c r="A428" s="3" t="s">
        <v>44</v>
      </c>
    </row>
    <row r="429" spans="1:1" x14ac:dyDescent="0.25">
      <c r="A429" s="4" t="s">
        <v>619</v>
      </c>
    </row>
    <row r="430" spans="1:1" x14ac:dyDescent="0.25">
      <c r="A430" s="3" t="s">
        <v>74</v>
      </c>
    </row>
    <row r="431" spans="1:1" x14ac:dyDescent="0.25">
      <c r="A431" s="4" t="s">
        <v>621</v>
      </c>
    </row>
    <row r="432" spans="1:1" x14ac:dyDescent="0.25">
      <c r="A432" s="3" t="s">
        <v>175</v>
      </c>
    </row>
    <row r="433" spans="1:1" x14ac:dyDescent="0.25">
      <c r="A433" s="4" t="s">
        <v>622</v>
      </c>
    </row>
    <row r="434" spans="1:1" x14ac:dyDescent="0.25">
      <c r="A434" s="3" t="s">
        <v>211</v>
      </c>
    </row>
    <row r="435" spans="1:1" x14ac:dyDescent="0.25">
      <c r="A435" s="4" t="s">
        <v>623</v>
      </c>
    </row>
    <row r="436" spans="1:1" x14ac:dyDescent="0.25">
      <c r="A436" s="3" t="s">
        <v>390</v>
      </c>
    </row>
    <row r="437" spans="1:1" x14ac:dyDescent="0.25">
      <c r="A437" s="4" t="s">
        <v>626</v>
      </c>
    </row>
    <row r="438" spans="1:1" x14ac:dyDescent="0.25">
      <c r="A438" s="3" t="s">
        <v>118</v>
      </c>
    </row>
    <row r="439" spans="1:1" x14ac:dyDescent="0.25">
      <c r="A439" s="4" t="s">
        <v>627</v>
      </c>
    </row>
    <row r="440" spans="1:1" x14ac:dyDescent="0.25">
      <c r="A440" s="3" t="s">
        <v>45</v>
      </c>
    </row>
    <row r="441" spans="1:1" x14ac:dyDescent="0.25">
      <c r="A441" s="4" t="s">
        <v>630</v>
      </c>
    </row>
    <row r="442" spans="1:1" x14ac:dyDescent="0.25">
      <c r="A442" s="3" t="s">
        <v>120</v>
      </c>
    </row>
    <row r="443" spans="1:1" x14ac:dyDescent="0.25">
      <c r="A443" s="4" t="s">
        <v>631</v>
      </c>
    </row>
    <row r="444" spans="1:1" x14ac:dyDescent="0.25">
      <c r="A444" s="3" t="s">
        <v>20</v>
      </c>
    </row>
    <row r="445" spans="1:1" x14ac:dyDescent="0.25">
      <c r="A445" s="4" t="s">
        <v>637</v>
      </c>
    </row>
    <row r="446" spans="1:1" x14ac:dyDescent="0.25">
      <c r="A446" s="3" t="s">
        <v>241</v>
      </c>
    </row>
    <row r="447" spans="1:1" x14ac:dyDescent="0.25">
      <c r="A447" s="4" t="s">
        <v>638</v>
      </c>
    </row>
    <row r="448" spans="1:1" x14ac:dyDescent="0.25">
      <c r="A448" s="3" t="s">
        <v>123</v>
      </c>
    </row>
    <row r="449" spans="1:1" x14ac:dyDescent="0.25">
      <c r="A449" s="4" t="s">
        <v>641</v>
      </c>
    </row>
    <row r="450" spans="1:1" x14ac:dyDescent="0.25">
      <c r="A450" s="3" t="s">
        <v>284</v>
      </c>
    </row>
    <row r="451" spans="1:1" x14ac:dyDescent="0.25">
      <c r="A451" s="4" t="s">
        <v>644</v>
      </c>
    </row>
    <row r="452" spans="1:1" x14ac:dyDescent="0.25">
      <c r="A452" s="3" t="s">
        <v>125</v>
      </c>
    </row>
    <row r="453" spans="1:1" x14ac:dyDescent="0.25">
      <c r="A453" s="4" t="s">
        <v>645</v>
      </c>
    </row>
    <row r="454" spans="1:1" x14ac:dyDescent="0.25">
      <c r="A454" s="3" t="s">
        <v>176</v>
      </c>
    </row>
    <row r="455" spans="1:1" x14ac:dyDescent="0.25">
      <c r="A455" s="4" t="s">
        <v>647</v>
      </c>
    </row>
    <row r="456" spans="1:1" x14ac:dyDescent="0.25">
      <c r="A456" s="3" t="s">
        <v>126</v>
      </c>
    </row>
    <row r="457" spans="1:1" x14ac:dyDescent="0.25">
      <c r="A457" s="4" t="s">
        <v>649</v>
      </c>
    </row>
    <row r="458" spans="1:1" x14ac:dyDescent="0.25">
      <c r="A458" s="3" t="s">
        <v>22</v>
      </c>
    </row>
    <row r="459" spans="1:1" x14ac:dyDescent="0.25">
      <c r="A459" s="4" t="s">
        <v>653</v>
      </c>
    </row>
    <row r="460" spans="1:1" x14ac:dyDescent="0.25">
      <c r="A460" s="3" t="s">
        <v>127</v>
      </c>
    </row>
    <row r="461" spans="1:1" x14ac:dyDescent="0.25">
      <c r="A461" s="4" t="s">
        <v>654</v>
      </c>
    </row>
    <row r="462" spans="1:1" x14ac:dyDescent="0.25">
      <c r="A462" s="3" t="s">
        <v>287</v>
      </c>
    </row>
    <row r="463" spans="1:1" x14ac:dyDescent="0.25">
      <c r="A463" s="4" t="s">
        <v>659</v>
      </c>
    </row>
    <row r="464" spans="1:1" x14ac:dyDescent="0.25">
      <c r="A464" s="3" t="s">
        <v>24</v>
      </c>
    </row>
    <row r="465" spans="1:1" x14ac:dyDescent="0.25">
      <c r="A465" s="4" t="s">
        <v>664</v>
      </c>
    </row>
    <row r="466" spans="1:1" x14ac:dyDescent="0.25">
      <c r="A466" s="3" t="s">
        <v>49</v>
      </c>
    </row>
    <row r="467" spans="1:1" x14ac:dyDescent="0.25">
      <c r="A467" s="4" t="s">
        <v>668</v>
      </c>
    </row>
    <row r="468" spans="1:1" x14ac:dyDescent="0.25">
      <c r="A468" s="3" t="s">
        <v>76</v>
      </c>
    </row>
    <row r="469" spans="1:1" x14ac:dyDescent="0.25">
      <c r="A469" s="4" t="s">
        <v>669</v>
      </c>
    </row>
    <row r="470" spans="1:1" x14ac:dyDescent="0.25">
      <c r="A470" s="3" t="s">
        <v>357</v>
      </c>
    </row>
    <row r="471" spans="1:1" x14ac:dyDescent="0.25">
      <c r="A471" s="4" t="s">
        <v>670</v>
      </c>
    </row>
    <row r="472" spans="1:1" x14ac:dyDescent="0.25">
      <c r="A472" s="3" t="s">
        <v>26</v>
      </c>
    </row>
    <row r="473" spans="1:1" x14ac:dyDescent="0.25">
      <c r="A473" s="4" t="s">
        <v>674</v>
      </c>
    </row>
    <row r="474" spans="1:1" x14ac:dyDescent="0.25">
      <c r="A474" s="3" t="s">
        <v>27</v>
      </c>
    </row>
    <row r="475" spans="1:1" x14ac:dyDescent="0.25">
      <c r="A475" s="4" t="s">
        <v>675</v>
      </c>
    </row>
    <row r="476" spans="1:1" x14ac:dyDescent="0.25">
      <c r="A476" s="3" t="s">
        <v>51</v>
      </c>
    </row>
    <row r="477" spans="1:1" x14ac:dyDescent="0.25">
      <c r="A477" s="4" t="s">
        <v>685</v>
      </c>
    </row>
    <row r="478" spans="1:1" x14ac:dyDescent="0.25">
      <c r="A478" s="3" t="s">
        <v>52</v>
      </c>
    </row>
    <row r="479" spans="1:1" x14ac:dyDescent="0.25">
      <c r="A479" s="4" t="s">
        <v>686</v>
      </c>
    </row>
    <row r="480" spans="1:1" x14ac:dyDescent="0.25">
      <c r="A480" s="3" t="s">
        <v>79</v>
      </c>
    </row>
    <row r="481" spans="1:1" x14ac:dyDescent="0.25">
      <c r="A481" s="4" t="s">
        <v>687</v>
      </c>
    </row>
    <row r="482" spans="1:1" x14ac:dyDescent="0.25">
      <c r="A482" s="3" t="s">
        <v>55</v>
      </c>
    </row>
    <row r="483" spans="1:1" x14ac:dyDescent="0.25">
      <c r="A483" s="4" t="s">
        <v>693</v>
      </c>
    </row>
    <row r="484" spans="1:1" x14ac:dyDescent="0.25">
      <c r="A484" s="3" t="s">
        <v>215</v>
      </c>
    </row>
    <row r="485" spans="1:1" x14ac:dyDescent="0.25">
      <c r="A485" s="4"/>
    </row>
    <row r="486" spans="1:1" x14ac:dyDescent="0.25">
      <c r="A486" s="3" t="s">
        <v>248</v>
      </c>
    </row>
    <row r="487" spans="1:1" x14ac:dyDescent="0.25">
      <c r="A487" s="4" t="s">
        <v>695</v>
      </c>
    </row>
    <row r="488" spans="1:1" x14ac:dyDescent="0.25">
      <c r="A488" s="3" t="s">
        <v>56</v>
      </c>
    </row>
    <row r="489" spans="1:1" x14ac:dyDescent="0.25">
      <c r="A489" s="4" t="s">
        <v>696</v>
      </c>
    </row>
    <row r="490" spans="1:1" x14ac:dyDescent="0.25">
      <c r="A490" s="3" t="s">
        <v>131</v>
      </c>
    </row>
    <row r="491" spans="1:1" x14ac:dyDescent="0.25">
      <c r="A491" s="4" t="s">
        <v>701</v>
      </c>
    </row>
    <row r="492" spans="1:1" x14ac:dyDescent="0.25">
      <c r="A492" s="3" t="s">
        <v>33</v>
      </c>
    </row>
    <row r="493" spans="1:1" x14ac:dyDescent="0.25">
      <c r="A493" s="4" t="s">
        <v>702</v>
      </c>
    </row>
    <row r="494" spans="1:1" x14ac:dyDescent="0.25">
      <c r="A494" s="3" t="s">
        <v>132</v>
      </c>
    </row>
    <row r="495" spans="1:1" x14ac:dyDescent="0.25">
      <c r="A495" s="4" t="s">
        <v>703</v>
      </c>
    </row>
    <row r="496" spans="1:1" x14ac:dyDescent="0.25">
      <c r="A496" s="3" t="s">
        <v>36</v>
      </c>
    </row>
    <row r="497" spans="1:1" x14ac:dyDescent="0.25">
      <c r="A497" s="4" t="s">
        <v>710</v>
      </c>
    </row>
    <row r="498" spans="1:1" x14ac:dyDescent="0.25">
      <c r="A498" s="3" t="s">
        <v>86</v>
      </c>
    </row>
    <row r="499" spans="1:1" x14ac:dyDescent="0.25">
      <c r="A499" s="4" t="s">
        <v>711</v>
      </c>
    </row>
    <row r="500" spans="1:1" x14ac:dyDescent="0.25">
      <c r="A500" s="3" t="s">
        <v>135</v>
      </c>
    </row>
    <row r="501" spans="1:1" x14ac:dyDescent="0.25">
      <c r="A501" s="4" t="s">
        <v>715</v>
      </c>
    </row>
    <row r="502" spans="1:1" x14ac:dyDescent="0.25">
      <c r="A502" s="3" t="s">
        <v>249</v>
      </c>
    </row>
    <row r="503" spans="1:1" x14ac:dyDescent="0.25">
      <c r="A503" s="4" t="s">
        <v>719</v>
      </c>
    </row>
    <row r="504" spans="1:1" x14ac:dyDescent="0.25">
      <c r="A504" s="3" t="s">
        <v>88</v>
      </c>
    </row>
    <row r="505" spans="1:1" x14ac:dyDescent="0.25">
      <c r="A505" s="4" t="s">
        <v>721</v>
      </c>
    </row>
    <row r="506" spans="1:1" x14ac:dyDescent="0.25">
      <c r="A506" s="3" t="s">
        <v>137</v>
      </c>
    </row>
    <row r="507" spans="1:1" x14ac:dyDescent="0.25">
      <c r="A507" s="4" t="s">
        <v>722</v>
      </c>
    </row>
    <row r="508" spans="1:1" x14ac:dyDescent="0.25">
      <c r="A508" s="3" t="s">
        <v>90</v>
      </c>
    </row>
    <row r="509" spans="1:1" x14ac:dyDescent="0.25">
      <c r="A509" s="4" t="s">
        <v>726</v>
      </c>
    </row>
    <row r="510" spans="1:1" x14ac:dyDescent="0.25">
      <c r="A510" s="3" t="s">
        <v>91</v>
      </c>
    </row>
    <row r="511" spans="1:1" x14ac:dyDescent="0.25">
      <c r="A511" s="4" t="s">
        <v>728</v>
      </c>
    </row>
    <row r="512" spans="1:1" x14ac:dyDescent="0.25">
      <c r="A512" s="3" t="s">
        <v>140</v>
      </c>
    </row>
    <row r="513" spans="1:1" x14ac:dyDescent="0.25">
      <c r="A513" s="4" t="s">
        <v>731</v>
      </c>
    </row>
    <row r="514" spans="1:1" x14ac:dyDescent="0.25">
      <c r="A514" s="3" t="s">
        <v>62</v>
      </c>
    </row>
    <row r="515" spans="1:1" x14ac:dyDescent="0.25">
      <c r="A515" s="4" t="s">
        <v>734</v>
      </c>
    </row>
    <row r="516" spans="1:1" x14ac:dyDescent="0.25">
      <c r="A516" s="3" t="s">
        <v>63</v>
      </c>
    </row>
    <row r="517" spans="1:1" x14ac:dyDescent="0.25">
      <c r="A517" s="4" t="s">
        <v>740</v>
      </c>
    </row>
    <row r="518" spans="1:1" x14ac:dyDescent="0.25">
      <c r="A518" s="3" t="s">
        <v>64</v>
      </c>
    </row>
    <row r="519" spans="1:1" x14ac:dyDescent="0.25">
      <c r="A519" s="4" t="s">
        <v>741</v>
      </c>
    </row>
    <row r="520" spans="1:1" x14ac:dyDescent="0.25">
      <c r="A520" s="3" t="s">
        <v>97</v>
      </c>
    </row>
    <row r="521" spans="1:1" x14ac:dyDescent="0.25">
      <c r="A521" s="4" t="s">
        <v>742</v>
      </c>
    </row>
    <row r="522" spans="1:1" x14ac:dyDescent="0.25">
      <c r="A522" s="3" t="s">
        <v>102</v>
      </c>
    </row>
    <row r="523" spans="1:1" x14ac:dyDescent="0.25">
      <c r="A523" s="4" t="s">
        <v>752</v>
      </c>
    </row>
    <row r="524" spans="1:1" x14ac:dyDescent="0.25">
      <c r="A524" s="3" t="s">
        <v>104</v>
      </c>
    </row>
    <row r="525" spans="1:1" x14ac:dyDescent="0.25">
      <c r="A525" s="4" t="s">
        <v>754</v>
      </c>
    </row>
    <row r="526" spans="1:1" x14ac:dyDescent="0.25">
      <c r="A526" s="3" t="s">
        <v>105</v>
      </c>
    </row>
    <row r="527" spans="1:1" x14ac:dyDescent="0.25">
      <c r="A527" s="4" t="s">
        <v>757</v>
      </c>
    </row>
    <row r="528" spans="1:1" x14ac:dyDescent="0.25">
      <c r="A528" s="3" t="s">
        <v>71</v>
      </c>
    </row>
    <row r="529" spans="1:1" x14ac:dyDescent="0.25">
      <c r="A529" s="4" t="s">
        <v>761</v>
      </c>
    </row>
    <row r="530" spans="1:1" x14ac:dyDescent="0.25">
      <c r="A530" s="3" t="s">
        <v>107</v>
      </c>
    </row>
    <row r="531" spans="1:1" x14ac:dyDescent="0.25">
      <c r="A531" s="4" t="s">
        <v>762</v>
      </c>
    </row>
    <row r="532" spans="1:1" x14ac:dyDescent="0.25">
      <c r="A532" s="2" t="s">
        <v>770</v>
      </c>
    </row>
    <row r="533" spans="1:1" x14ac:dyDescent="0.25">
      <c r="A533" s="3" t="s">
        <v>393</v>
      </c>
    </row>
    <row r="534" spans="1:1" x14ac:dyDescent="0.25">
      <c r="A534" s="4" t="s">
        <v>394</v>
      </c>
    </row>
    <row r="535" spans="1:1" x14ac:dyDescent="0.25">
      <c r="A535" s="4" t="s">
        <v>395</v>
      </c>
    </row>
    <row r="536" spans="1:1" x14ac:dyDescent="0.25">
      <c r="A536" s="4" t="s">
        <v>397</v>
      </c>
    </row>
    <row r="537" spans="1:1" x14ac:dyDescent="0.25">
      <c r="A537" s="3" t="s">
        <v>187</v>
      </c>
    </row>
    <row r="538" spans="1:1" x14ac:dyDescent="0.25">
      <c r="A538" s="4" t="s">
        <v>403</v>
      </c>
    </row>
    <row r="539" spans="1:1" x14ac:dyDescent="0.25">
      <c r="A539" s="3" t="s">
        <v>146</v>
      </c>
    </row>
    <row r="540" spans="1:1" x14ac:dyDescent="0.25">
      <c r="A540" s="4" t="s">
        <v>406</v>
      </c>
    </row>
    <row r="541" spans="1:1" x14ac:dyDescent="0.25">
      <c r="A541" s="3" t="s">
        <v>189</v>
      </c>
    </row>
    <row r="542" spans="1:1" x14ac:dyDescent="0.25">
      <c r="A542" s="4"/>
    </row>
    <row r="543" spans="1:1" x14ac:dyDescent="0.25">
      <c r="A543" s="3" t="s">
        <v>192</v>
      </c>
    </row>
    <row r="544" spans="1:1" x14ac:dyDescent="0.25">
      <c r="A544" s="4" t="s">
        <v>411</v>
      </c>
    </row>
    <row r="545" spans="1:1" x14ac:dyDescent="0.25">
      <c r="A545" s="3" t="s">
        <v>292</v>
      </c>
    </row>
    <row r="546" spans="1:1" x14ac:dyDescent="0.25">
      <c r="A546" s="4" t="s">
        <v>412</v>
      </c>
    </row>
    <row r="547" spans="1:1" x14ac:dyDescent="0.25">
      <c r="A547" s="3" t="s">
        <v>195</v>
      </c>
    </row>
    <row r="548" spans="1:1" x14ac:dyDescent="0.25">
      <c r="A548" s="4"/>
    </row>
    <row r="549" spans="1:1" x14ac:dyDescent="0.25">
      <c r="A549" s="3" t="s">
        <v>197</v>
      </c>
    </row>
    <row r="550" spans="1:1" x14ac:dyDescent="0.25">
      <c r="A550" s="4"/>
    </row>
    <row r="551" spans="1:1" x14ac:dyDescent="0.25">
      <c r="A551" s="3" t="s">
        <v>294</v>
      </c>
    </row>
    <row r="552" spans="1:1" x14ac:dyDescent="0.25">
      <c r="A552" s="4" t="s">
        <v>414</v>
      </c>
    </row>
    <row r="553" spans="1:1" x14ac:dyDescent="0.25">
      <c r="A553" s="3" t="s">
        <v>147</v>
      </c>
    </row>
    <row r="554" spans="1:1" x14ac:dyDescent="0.25">
      <c r="A554" s="4" t="s">
        <v>415</v>
      </c>
    </row>
    <row r="555" spans="1:1" x14ac:dyDescent="0.25">
      <c r="A555" s="3" t="s">
        <v>359</v>
      </c>
    </row>
    <row r="556" spans="1:1" x14ac:dyDescent="0.25">
      <c r="A556" s="4" t="s">
        <v>422</v>
      </c>
    </row>
    <row r="557" spans="1:1" x14ac:dyDescent="0.25">
      <c r="A557" s="3" t="s">
        <v>217</v>
      </c>
    </row>
    <row r="558" spans="1:1" x14ac:dyDescent="0.25">
      <c r="A558" s="4" t="s">
        <v>423</v>
      </c>
    </row>
    <row r="559" spans="1:1" x14ac:dyDescent="0.25">
      <c r="A559" s="3" t="s">
        <v>199</v>
      </c>
    </row>
    <row r="560" spans="1:1" x14ac:dyDescent="0.25">
      <c r="A560" s="4" t="s">
        <v>424</v>
      </c>
    </row>
    <row r="561" spans="1:1" x14ac:dyDescent="0.25">
      <c r="A561" s="3" t="s">
        <v>200</v>
      </c>
    </row>
    <row r="562" spans="1:1" x14ac:dyDescent="0.25">
      <c r="A562" s="4" t="s">
        <v>425</v>
      </c>
    </row>
    <row r="563" spans="1:1" x14ac:dyDescent="0.25">
      <c r="A563" s="3" t="s">
        <v>302</v>
      </c>
    </row>
    <row r="564" spans="1:1" x14ac:dyDescent="0.25">
      <c r="A564" s="4" t="s">
        <v>428</v>
      </c>
    </row>
    <row r="565" spans="1:1" x14ac:dyDescent="0.25">
      <c r="A565" s="3" t="s">
        <v>303</v>
      </c>
    </row>
    <row r="566" spans="1:1" x14ac:dyDescent="0.25">
      <c r="A566" s="4" t="s">
        <v>429</v>
      </c>
    </row>
    <row r="567" spans="1:1" x14ac:dyDescent="0.25">
      <c r="A567" s="3" t="s">
        <v>360</v>
      </c>
    </row>
    <row r="568" spans="1:1" x14ac:dyDescent="0.25">
      <c r="A568" s="4" t="s">
        <v>435</v>
      </c>
    </row>
    <row r="569" spans="1:1" x14ac:dyDescent="0.25">
      <c r="A569" s="3" t="s">
        <v>361</v>
      </c>
    </row>
    <row r="570" spans="1:1" x14ac:dyDescent="0.25">
      <c r="A570" s="4" t="s">
        <v>436</v>
      </c>
    </row>
    <row r="571" spans="1:1" x14ac:dyDescent="0.25">
      <c r="A571" s="3" t="s">
        <v>307</v>
      </c>
    </row>
    <row r="572" spans="1:1" x14ac:dyDescent="0.25">
      <c r="A572" s="4" t="s">
        <v>437</v>
      </c>
    </row>
    <row r="573" spans="1:1" x14ac:dyDescent="0.25">
      <c r="A573" s="3" t="s">
        <v>362</v>
      </c>
    </row>
    <row r="574" spans="1:1" x14ac:dyDescent="0.25">
      <c r="A574" s="4" t="s">
        <v>438</v>
      </c>
    </row>
    <row r="575" spans="1:1" x14ac:dyDescent="0.25">
      <c r="A575" s="3" t="s">
        <v>310</v>
      </c>
    </row>
    <row r="576" spans="1:1" x14ac:dyDescent="0.25">
      <c r="A576" s="4" t="s">
        <v>442</v>
      </c>
    </row>
    <row r="577" spans="1:1" x14ac:dyDescent="0.25">
      <c r="A577" s="3" t="s">
        <v>325</v>
      </c>
    </row>
    <row r="578" spans="1:1" x14ac:dyDescent="0.25">
      <c r="A578" s="4" t="s">
        <v>444</v>
      </c>
    </row>
    <row r="579" spans="1:1" x14ac:dyDescent="0.25">
      <c r="A579" s="3" t="s">
        <v>220</v>
      </c>
    </row>
    <row r="580" spans="1:1" x14ac:dyDescent="0.25">
      <c r="A580" s="4" t="s">
        <v>445</v>
      </c>
    </row>
    <row r="581" spans="1:1" x14ac:dyDescent="0.25">
      <c r="A581" s="3" t="s">
        <v>313</v>
      </c>
    </row>
    <row r="582" spans="1:1" x14ac:dyDescent="0.25">
      <c r="A582" s="4" t="s">
        <v>446</v>
      </c>
    </row>
    <row r="583" spans="1:1" x14ac:dyDescent="0.25">
      <c r="A583" s="3" t="s">
        <v>315</v>
      </c>
    </row>
    <row r="584" spans="1:1" x14ac:dyDescent="0.25">
      <c r="A584" s="4" t="s">
        <v>448</v>
      </c>
    </row>
    <row r="585" spans="1:1" x14ac:dyDescent="0.25">
      <c r="A585" s="3" t="s">
        <v>327</v>
      </c>
    </row>
    <row r="586" spans="1:1" x14ac:dyDescent="0.25">
      <c r="A586" s="4" t="s">
        <v>453</v>
      </c>
    </row>
    <row r="587" spans="1:1" x14ac:dyDescent="0.25">
      <c r="A587" s="3" t="s">
        <v>317</v>
      </c>
    </row>
    <row r="588" spans="1:1" x14ac:dyDescent="0.25">
      <c r="A588" s="4" t="s">
        <v>454</v>
      </c>
    </row>
    <row r="589" spans="1:1" x14ac:dyDescent="0.25">
      <c r="A589" s="3" t="s">
        <v>364</v>
      </c>
    </row>
    <row r="590" spans="1:1" x14ac:dyDescent="0.25">
      <c r="A590" s="4" t="s">
        <v>455</v>
      </c>
    </row>
    <row r="591" spans="1:1" x14ac:dyDescent="0.25">
      <c r="A591" s="3" t="s">
        <v>110</v>
      </c>
    </row>
    <row r="592" spans="1:1" x14ac:dyDescent="0.25">
      <c r="A592" s="4" t="s">
        <v>459</v>
      </c>
    </row>
    <row r="593" spans="1:1" x14ac:dyDescent="0.25">
      <c r="A593" s="3" t="s">
        <v>150</v>
      </c>
    </row>
    <row r="594" spans="1:1" x14ac:dyDescent="0.25">
      <c r="A594" s="4" t="s">
        <v>463</v>
      </c>
    </row>
    <row r="595" spans="1:1" x14ac:dyDescent="0.25">
      <c r="A595" s="3" t="s">
        <v>222</v>
      </c>
    </row>
    <row r="596" spans="1:1" x14ac:dyDescent="0.25">
      <c r="A596" s="4" t="s">
        <v>464</v>
      </c>
    </row>
    <row r="597" spans="1:1" x14ac:dyDescent="0.25">
      <c r="A597" s="3" t="s">
        <v>329</v>
      </c>
    </row>
    <row r="598" spans="1:1" x14ac:dyDescent="0.25">
      <c r="A598" s="4" t="s">
        <v>466</v>
      </c>
    </row>
    <row r="599" spans="1:1" x14ac:dyDescent="0.25">
      <c r="A599" s="3" t="s">
        <v>321</v>
      </c>
    </row>
    <row r="600" spans="1:1" x14ac:dyDescent="0.25">
      <c r="A600" s="4" t="s">
        <v>470</v>
      </c>
    </row>
    <row r="601" spans="1:1" x14ac:dyDescent="0.25">
      <c r="A601" s="3" t="s">
        <v>367</v>
      </c>
    </row>
    <row r="602" spans="1:1" x14ac:dyDescent="0.25">
      <c r="A602" s="4" t="s">
        <v>473</v>
      </c>
    </row>
    <row r="603" spans="1:1" x14ac:dyDescent="0.25">
      <c r="A603" s="3" t="s">
        <v>322</v>
      </c>
    </row>
    <row r="604" spans="1:1" x14ac:dyDescent="0.25">
      <c r="A604" s="4" t="s">
        <v>476</v>
      </c>
    </row>
    <row r="605" spans="1:1" x14ac:dyDescent="0.25">
      <c r="A605" s="3" t="s">
        <v>153</v>
      </c>
    </row>
    <row r="606" spans="1:1" x14ac:dyDescent="0.25">
      <c r="A606" s="4" t="s">
        <v>479</v>
      </c>
    </row>
    <row r="607" spans="1:1" x14ac:dyDescent="0.25">
      <c r="A607" s="3" t="s">
        <v>333</v>
      </c>
    </row>
    <row r="608" spans="1:1" x14ac:dyDescent="0.25">
      <c r="A608" s="4" t="s">
        <v>482</v>
      </c>
    </row>
    <row r="609" spans="1:1" x14ac:dyDescent="0.25">
      <c r="A609" s="3" t="s">
        <v>335</v>
      </c>
    </row>
    <row r="610" spans="1:1" x14ac:dyDescent="0.25">
      <c r="A610" s="4" t="s">
        <v>489</v>
      </c>
    </row>
    <row r="611" spans="1:1" x14ac:dyDescent="0.25">
      <c r="A611" s="3" t="s">
        <v>203</v>
      </c>
    </row>
    <row r="612" spans="1:1" x14ac:dyDescent="0.25">
      <c r="A612" s="4" t="s">
        <v>501</v>
      </c>
    </row>
    <row r="613" spans="1:1" x14ac:dyDescent="0.25">
      <c r="A613" s="3" t="s">
        <v>371</v>
      </c>
    </row>
    <row r="614" spans="1:1" x14ac:dyDescent="0.25">
      <c r="A614" s="4" t="s">
        <v>503</v>
      </c>
    </row>
    <row r="615" spans="1:1" x14ac:dyDescent="0.25">
      <c r="A615" s="3" t="s">
        <v>342</v>
      </c>
    </row>
    <row r="616" spans="1:1" x14ac:dyDescent="0.25">
      <c r="A616" s="4" t="s">
        <v>511</v>
      </c>
    </row>
    <row r="617" spans="1:1" x14ac:dyDescent="0.25">
      <c r="A617" s="3" t="s">
        <v>112</v>
      </c>
    </row>
    <row r="618" spans="1:1" x14ac:dyDescent="0.25">
      <c r="A618" s="4" t="s">
        <v>523</v>
      </c>
    </row>
    <row r="619" spans="1:1" x14ac:dyDescent="0.25">
      <c r="A619" s="3" t="s">
        <v>260</v>
      </c>
    </row>
    <row r="620" spans="1:1" x14ac:dyDescent="0.25">
      <c r="A620" s="4" t="s">
        <v>531</v>
      </c>
    </row>
    <row r="621" spans="1:1" x14ac:dyDescent="0.25">
      <c r="A621" s="3" t="s">
        <v>262</v>
      </c>
    </row>
    <row r="622" spans="1:1" x14ac:dyDescent="0.25">
      <c r="A622" s="4" t="s">
        <v>533</v>
      </c>
    </row>
    <row r="623" spans="1:1" x14ac:dyDescent="0.25">
      <c r="A623" s="3" t="s">
        <v>376</v>
      </c>
    </row>
    <row r="624" spans="1:1" x14ac:dyDescent="0.25">
      <c r="A624" s="4" t="s">
        <v>535</v>
      </c>
    </row>
    <row r="625" spans="1:1" x14ac:dyDescent="0.25">
      <c r="A625" s="3" t="s">
        <v>113</v>
      </c>
    </row>
    <row r="626" spans="1:1" x14ac:dyDescent="0.25">
      <c r="A626" s="4" t="s">
        <v>537</v>
      </c>
    </row>
    <row r="627" spans="1:1" x14ac:dyDescent="0.25">
      <c r="A627" s="3" t="s">
        <v>266</v>
      </c>
    </row>
    <row r="628" spans="1:1" x14ac:dyDescent="0.25">
      <c r="A628" s="4" t="s">
        <v>539</v>
      </c>
    </row>
    <row r="629" spans="1:1" x14ac:dyDescent="0.25">
      <c r="A629" s="3" t="s">
        <v>348</v>
      </c>
    </row>
    <row r="630" spans="1:1" x14ac:dyDescent="0.25">
      <c r="A630" s="4" t="s">
        <v>541</v>
      </c>
    </row>
    <row r="631" spans="1:1" x14ac:dyDescent="0.25">
      <c r="A631" s="3" t="s">
        <v>349</v>
      </c>
    </row>
    <row r="632" spans="1:1" x14ac:dyDescent="0.25">
      <c r="A632" s="4" t="s">
        <v>542</v>
      </c>
    </row>
    <row r="633" spans="1:1" x14ac:dyDescent="0.25">
      <c r="A633" s="3" t="s">
        <v>350</v>
      </c>
    </row>
    <row r="634" spans="1:1" x14ac:dyDescent="0.25">
      <c r="A634" s="4" t="s">
        <v>544</v>
      </c>
    </row>
    <row r="635" spans="1:1" x14ac:dyDescent="0.25">
      <c r="A635" s="3" t="s">
        <v>160</v>
      </c>
    </row>
    <row r="636" spans="1:1" x14ac:dyDescent="0.25">
      <c r="A636" s="4" t="s">
        <v>546</v>
      </c>
    </row>
    <row r="637" spans="1:1" x14ac:dyDescent="0.25">
      <c r="A637" s="3" t="s">
        <v>352</v>
      </c>
    </row>
    <row r="638" spans="1:1" x14ac:dyDescent="0.25">
      <c r="A638" s="4" t="s">
        <v>547</v>
      </c>
    </row>
    <row r="639" spans="1:1" x14ac:dyDescent="0.25">
      <c r="A639" s="3" t="s">
        <v>353</v>
      </c>
    </row>
    <row r="640" spans="1:1" x14ac:dyDescent="0.25">
      <c r="A640" s="4" t="s">
        <v>551</v>
      </c>
    </row>
    <row r="641" spans="1:1" x14ac:dyDescent="0.25">
      <c r="A641" s="3" t="s">
        <v>116</v>
      </c>
    </row>
    <row r="642" spans="1:1" x14ac:dyDescent="0.25">
      <c r="A642" s="4" t="s">
        <v>558</v>
      </c>
    </row>
    <row r="643" spans="1:1" x14ac:dyDescent="0.25">
      <c r="A643" s="3" t="s">
        <v>164</v>
      </c>
    </row>
    <row r="644" spans="1:1" x14ac:dyDescent="0.25">
      <c r="A644" s="4" t="s">
        <v>565</v>
      </c>
    </row>
    <row r="645" spans="1:1" x14ac:dyDescent="0.25">
      <c r="A645" s="3" t="s">
        <v>165</v>
      </c>
    </row>
    <row r="646" spans="1:1" x14ac:dyDescent="0.25">
      <c r="A646" s="4" t="s">
        <v>571</v>
      </c>
    </row>
    <row r="647" spans="1:1" x14ac:dyDescent="0.25">
      <c r="A647" s="3" t="s">
        <v>166</v>
      </c>
    </row>
    <row r="648" spans="1:1" x14ac:dyDescent="0.25">
      <c r="A648" s="4" t="s">
        <v>572</v>
      </c>
    </row>
    <row r="649" spans="1:1" x14ac:dyDescent="0.25">
      <c r="A649" s="3" t="s">
        <v>10</v>
      </c>
    </row>
    <row r="650" spans="1:1" x14ac:dyDescent="0.25">
      <c r="A650" s="4" t="s">
        <v>574</v>
      </c>
    </row>
    <row r="651" spans="1:1" x14ac:dyDescent="0.25">
      <c r="A651" s="3" t="s">
        <v>273</v>
      </c>
    </row>
    <row r="652" spans="1:1" x14ac:dyDescent="0.25">
      <c r="A652" s="4" t="s">
        <v>578</v>
      </c>
    </row>
    <row r="653" spans="1:1" x14ac:dyDescent="0.25">
      <c r="A653" s="3" t="s">
        <v>204</v>
      </c>
    </row>
    <row r="654" spans="1:1" x14ac:dyDescent="0.25">
      <c r="A654" s="4"/>
    </row>
    <row r="655" spans="1:1" x14ac:dyDescent="0.25">
      <c r="A655" s="3" t="s">
        <v>205</v>
      </c>
    </row>
    <row r="656" spans="1:1" x14ac:dyDescent="0.25">
      <c r="A656" s="4" t="s">
        <v>582</v>
      </c>
    </row>
    <row r="657" spans="1:1" x14ac:dyDescent="0.25">
      <c r="A657" s="3" t="s">
        <v>385</v>
      </c>
    </row>
    <row r="658" spans="1:1" x14ac:dyDescent="0.25">
      <c r="A658" s="4" t="s">
        <v>583</v>
      </c>
    </row>
    <row r="659" spans="1:1" x14ac:dyDescent="0.25">
      <c r="A659" s="3" t="s">
        <v>386</v>
      </c>
    </row>
    <row r="660" spans="1:1" x14ac:dyDescent="0.25">
      <c r="A660" s="4" t="s">
        <v>585</v>
      </c>
    </row>
    <row r="661" spans="1:1" x14ac:dyDescent="0.25">
      <c r="A661" s="3" t="s">
        <v>170</v>
      </c>
    </row>
    <row r="662" spans="1:1" x14ac:dyDescent="0.25">
      <c r="A662" s="4" t="s">
        <v>586</v>
      </c>
    </row>
    <row r="663" spans="1:1" x14ac:dyDescent="0.25">
      <c r="A663" s="3" t="s">
        <v>275</v>
      </c>
    </row>
    <row r="664" spans="1:1" x14ac:dyDescent="0.25">
      <c r="A664" s="4" t="s">
        <v>590</v>
      </c>
    </row>
    <row r="665" spans="1:1" x14ac:dyDescent="0.25">
      <c r="A665" s="3" t="s">
        <v>276</v>
      </c>
    </row>
    <row r="666" spans="1:1" x14ac:dyDescent="0.25">
      <c r="A666" s="4" t="s">
        <v>593</v>
      </c>
    </row>
    <row r="667" spans="1:1" x14ac:dyDescent="0.25">
      <c r="A667" s="3" t="s">
        <v>13</v>
      </c>
    </row>
    <row r="668" spans="1:1" x14ac:dyDescent="0.25">
      <c r="A668" s="4" t="s">
        <v>596</v>
      </c>
    </row>
    <row r="669" spans="1:1" x14ac:dyDescent="0.25">
      <c r="A669" s="3" t="s">
        <v>235</v>
      </c>
    </row>
    <row r="670" spans="1:1" x14ac:dyDescent="0.25">
      <c r="A670" s="4" t="s">
        <v>600</v>
      </c>
    </row>
    <row r="671" spans="1:1" x14ac:dyDescent="0.25">
      <c r="A671" s="3" t="s">
        <v>388</v>
      </c>
    </row>
    <row r="672" spans="1:1" x14ac:dyDescent="0.25">
      <c r="A672" s="4" t="s">
        <v>601</v>
      </c>
    </row>
    <row r="673" spans="1:1" x14ac:dyDescent="0.25">
      <c r="A673" s="3" t="s">
        <v>236</v>
      </c>
    </row>
    <row r="674" spans="1:1" x14ac:dyDescent="0.25">
      <c r="A674" s="4" t="s">
        <v>605</v>
      </c>
    </row>
    <row r="675" spans="1:1" x14ac:dyDescent="0.25">
      <c r="A675" s="3" t="s">
        <v>210</v>
      </c>
    </row>
    <row r="676" spans="1:1" x14ac:dyDescent="0.25">
      <c r="A676" s="4" t="s">
        <v>614</v>
      </c>
    </row>
    <row r="677" spans="1:1" x14ac:dyDescent="0.25">
      <c r="A677" s="3" t="s">
        <v>239</v>
      </c>
    </row>
    <row r="678" spans="1:1" x14ac:dyDescent="0.25">
      <c r="A678" s="4" t="s">
        <v>617</v>
      </c>
    </row>
    <row r="679" spans="1:1" x14ac:dyDescent="0.25">
      <c r="A679" s="3" t="s">
        <v>240</v>
      </c>
    </row>
    <row r="680" spans="1:1" x14ac:dyDescent="0.25">
      <c r="A680" s="4" t="s">
        <v>618</v>
      </c>
    </row>
    <row r="681" spans="1:1" x14ac:dyDescent="0.25">
      <c r="A681" s="3" t="s">
        <v>280</v>
      </c>
    </row>
    <row r="682" spans="1:1" x14ac:dyDescent="0.25">
      <c r="A682" s="4" t="s">
        <v>620</v>
      </c>
    </row>
    <row r="683" spans="1:1" x14ac:dyDescent="0.25">
      <c r="A683" s="3" t="s">
        <v>281</v>
      </c>
    </row>
    <row r="684" spans="1:1" x14ac:dyDescent="0.25">
      <c r="A684" s="4" t="s">
        <v>625</v>
      </c>
    </row>
    <row r="685" spans="1:1" x14ac:dyDescent="0.25">
      <c r="A685" s="3" t="s">
        <v>119</v>
      </c>
    </row>
    <row r="686" spans="1:1" x14ac:dyDescent="0.25">
      <c r="A686" s="4" t="s">
        <v>628</v>
      </c>
    </row>
    <row r="687" spans="1:1" x14ac:dyDescent="0.25">
      <c r="A687" s="3" t="s">
        <v>212</v>
      </c>
    </row>
    <row r="688" spans="1:1" x14ac:dyDescent="0.25">
      <c r="A688" s="4" t="s">
        <v>629</v>
      </c>
    </row>
    <row r="689" spans="1:1" x14ac:dyDescent="0.25">
      <c r="A689" s="3" t="s">
        <v>18</v>
      </c>
    </row>
    <row r="690" spans="1:1" x14ac:dyDescent="0.25">
      <c r="A690" s="4" t="s">
        <v>633</v>
      </c>
    </row>
    <row r="691" spans="1:1" x14ac:dyDescent="0.25">
      <c r="A691" s="3" t="s">
        <v>122</v>
      </c>
    </row>
    <row r="692" spans="1:1" x14ac:dyDescent="0.25">
      <c r="A692" s="4" t="s">
        <v>634</v>
      </c>
    </row>
    <row r="693" spans="1:1" x14ac:dyDescent="0.25">
      <c r="A693" s="3" t="s">
        <v>282</v>
      </c>
    </row>
    <row r="694" spans="1:1" x14ac:dyDescent="0.25">
      <c r="A694" s="4" t="s">
        <v>635</v>
      </c>
    </row>
    <row r="695" spans="1:1" x14ac:dyDescent="0.25">
      <c r="A695" s="3" t="s">
        <v>19</v>
      </c>
    </row>
    <row r="696" spans="1:1" x14ac:dyDescent="0.25">
      <c r="A696" s="4" t="s">
        <v>636</v>
      </c>
    </row>
    <row r="697" spans="1:1" x14ac:dyDescent="0.25">
      <c r="A697" s="3" t="s">
        <v>283</v>
      </c>
    </row>
    <row r="698" spans="1:1" x14ac:dyDescent="0.25">
      <c r="A698" s="4" t="s">
        <v>639</v>
      </c>
    </row>
    <row r="699" spans="1:1" x14ac:dyDescent="0.25">
      <c r="A699" s="3" t="s">
        <v>285</v>
      </c>
    </row>
    <row r="700" spans="1:1" x14ac:dyDescent="0.25">
      <c r="A700" s="4" t="s">
        <v>646</v>
      </c>
    </row>
    <row r="701" spans="1:1" x14ac:dyDescent="0.25">
      <c r="A701" s="3" t="s">
        <v>286</v>
      </c>
    </row>
    <row r="702" spans="1:1" x14ac:dyDescent="0.25">
      <c r="A702" s="4" t="s">
        <v>648</v>
      </c>
    </row>
    <row r="703" spans="1:1" x14ac:dyDescent="0.25">
      <c r="A703" s="3" t="s">
        <v>46</v>
      </c>
    </row>
    <row r="704" spans="1:1" x14ac:dyDescent="0.25">
      <c r="A704" s="4" t="s">
        <v>650</v>
      </c>
    </row>
    <row r="705" spans="1:1" x14ac:dyDescent="0.25">
      <c r="A705" s="3" t="s">
        <v>177</v>
      </c>
    </row>
    <row r="706" spans="1:1" x14ac:dyDescent="0.25">
      <c r="A706" s="4" t="s">
        <v>655</v>
      </c>
    </row>
    <row r="707" spans="1:1" x14ac:dyDescent="0.25">
      <c r="A707" s="3" t="s">
        <v>23</v>
      </c>
    </row>
    <row r="708" spans="1:1" x14ac:dyDescent="0.25">
      <c r="A708" s="4" t="s">
        <v>656</v>
      </c>
    </row>
    <row r="709" spans="1:1" x14ac:dyDescent="0.25">
      <c r="A709" s="3" t="s">
        <v>243</v>
      </c>
    </row>
    <row r="710" spans="1:1" x14ac:dyDescent="0.25">
      <c r="A710" s="4" t="s">
        <v>657</v>
      </c>
    </row>
    <row r="711" spans="1:1" x14ac:dyDescent="0.25">
      <c r="A711" s="3" t="s">
        <v>179</v>
      </c>
    </row>
    <row r="712" spans="1:1" x14ac:dyDescent="0.25">
      <c r="A712" s="4" t="s">
        <v>665</v>
      </c>
    </row>
    <row r="713" spans="1:1" x14ac:dyDescent="0.25">
      <c r="A713" s="3" t="s">
        <v>48</v>
      </c>
    </row>
    <row r="714" spans="1:1" x14ac:dyDescent="0.25">
      <c r="A714" s="4" t="s">
        <v>666</v>
      </c>
    </row>
    <row r="715" spans="1:1" x14ac:dyDescent="0.25">
      <c r="A715" s="3" t="s">
        <v>245</v>
      </c>
    </row>
    <row r="716" spans="1:1" x14ac:dyDescent="0.25">
      <c r="A716" s="4" t="s">
        <v>667</v>
      </c>
    </row>
    <row r="717" spans="1:1" x14ac:dyDescent="0.25">
      <c r="A717" s="3" t="s">
        <v>25</v>
      </c>
    </row>
    <row r="718" spans="1:1" x14ac:dyDescent="0.25">
      <c r="A718" s="4" t="s">
        <v>671</v>
      </c>
    </row>
    <row r="719" spans="1:1" x14ac:dyDescent="0.25">
      <c r="A719" s="3" t="s">
        <v>77</v>
      </c>
    </row>
    <row r="720" spans="1:1" x14ac:dyDescent="0.25">
      <c r="A720" s="4" t="s">
        <v>672</v>
      </c>
    </row>
    <row r="721" spans="1:1" x14ac:dyDescent="0.25">
      <c r="A721" s="3" t="s">
        <v>246</v>
      </c>
    </row>
    <row r="722" spans="1:1" x14ac:dyDescent="0.25">
      <c r="A722" s="4" t="s">
        <v>673</v>
      </c>
    </row>
    <row r="723" spans="1:1" x14ac:dyDescent="0.25">
      <c r="A723" s="3" t="s">
        <v>78</v>
      </c>
    </row>
    <row r="724" spans="1:1" x14ac:dyDescent="0.25">
      <c r="A724" s="4" t="s">
        <v>679</v>
      </c>
    </row>
    <row r="725" spans="1:1" x14ac:dyDescent="0.25">
      <c r="A725" s="3" t="s">
        <v>128</v>
      </c>
    </row>
    <row r="726" spans="1:1" x14ac:dyDescent="0.25">
      <c r="A726" s="4" t="s">
        <v>680</v>
      </c>
    </row>
    <row r="727" spans="1:1" x14ac:dyDescent="0.25">
      <c r="A727" s="3" t="s">
        <v>180</v>
      </c>
    </row>
    <row r="728" spans="1:1" x14ac:dyDescent="0.25">
      <c r="A728" s="4" t="s">
        <v>681</v>
      </c>
    </row>
    <row r="729" spans="1:1" x14ac:dyDescent="0.25">
      <c r="A729" s="3" t="s">
        <v>29</v>
      </c>
    </row>
    <row r="730" spans="1:1" x14ac:dyDescent="0.25">
      <c r="A730" s="4" t="s">
        <v>682</v>
      </c>
    </row>
    <row r="731" spans="1:1" x14ac:dyDescent="0.25">
      <c r="A731" s="3" t="s">
        <v>129</v>
      </c>
    </row>
    <row r="732" spans="1:1" x14ac:dyDescent="0.25">
      <c r="A732" s="4" t="s">
        <v>683</v>
      </c>
    </row>
    <row r="733" spans="1:1" x14ac:dyDescent="0.25">
      <c r="A733" s="3" t="s">
        <v>30</v>
      </c>
    </row>
    <row r="734" spans="1:1" x14ac:dyDescent="0.25">
      <c r="A734" s="4" t="s">
        <v>684</v>
      </c>
    </row>
    <row r="735" spans="1:1" x14ac:dyDescent="0.25">
      <c r="A735" s="3" t="s">
        <v>31</v>
      </c>
    </row>
    <row r="736" spans="1:1" x14ac:dyDescent="0.25">
      <c r="A736" s="4" t="s">
        <v>688</v>
      </c>
    </row>
    <row r="737" spans="1:1" x14ac:dyDescent="0.25">
      <c r="A737" s="3" t="s">
        <v>247</v>
      </c>
    </row>
    <row r="738" spans="1:1" x14ac:dyDescent="0.25">
      <c r="A738" s="4" t="s">
        <v>690</v>
      </c>
    </row>
    <row r="739" spans="1:1" x14ac:dyDescent="0.25">
      <c r="A739" s="3" t="s">
        <v>54</v>
      </c>
    </row>
    <row r="740" spans="1:1" x14ac:dyDescent="0.25">
      <c r="A740" s="4" t="s">
        <v>692</v>
      </c>
    </row>
    <row r="741" spans="1:1" x14ac:dyDescent="0.25">
      <c r="A741" s="3" t="s">
        <v>130</v>
      </c>
    </row>
    <row r="742" spans="1:1" x14ac:dyDescent="0.25">
      <c r="A742" s="4" t="s">
        <v>694</v>
      </c>
    </row>
    <row r="743" spans="1:1" x14ac:dyDescent="0.25">
      <c r="A743" s="3" t="s">
        <v>81</v>
      </c>
    </row>
    <row r="744" spans="1:1" x14ac:dyDescent="0.25">
      <c r="A744" s="4" t="s">
        <v>697</v>
      </c>
    </row>
    <row r="745" spans="1:1" x14ac:dyDescent="0.25">
      <c r="A745" s="3" t="s">
        <v>32</v>
      </c>
    </row>
    <row r="746" spans="1:1" x14ac:dyDescent="0.25">
      <c r="A746" s="4" t="s">
        <v>698</v>
      </c>
    </row>
    <row r="747" spans="1:1" x14ac:dyDescent="0.25">
      <c r="A747" s="3" t="s">
        <v>83</v>
      </c>
    </row>
    <row r="748" spans="1:1" x14ac:dyDescent="0.25">
      <c r="A748" s="4" t="s">
        <v>700</v>
      </c>
    </row>
    <row r="749" spans="1:1" x14ac:dyDescent="0.25">
      <c r="A749" s="3" t="s">
        <v>34</v>
      </c>
    </row>
    <row r="750" spans="1:1" x14ac:dyDescent="0.25">
      <c r="A750" s="4" t="s">
        <v>705</v>
      </c>
    </row>
    <row r="751" spans="1:1" x14ac:dyDescent="0.25">
      <c r="A751" s="3" t="s">
        <v>133</v>
      </c>
    </row>
    <row r="752" spans="1:1" x14ac:dyDescent="0.25">
      <c r="A752" s="4" t="s">
        <v>706</v>
      </c>
    </row>
    <row r="753" spans="1:1" x14ac:dyDescent="0.25">
      <c r="A753" s="3" t="s">
        <v>37</v>
      </c>
    </row>
    <row r="754" spans="1:1" x14ac:dyDescent="0.25">
      <c r="A754" s="4" t="s">
        <v>712</v>
      </c>
    </row>
    <row r="755" spans="1:1" x14ac:dyDescent="0.25">
      <c r="A755" s="3" t="s">
        <v>87</v>
      </c>
    </row>
    <row r="756" spans="1:1" x14ac:dyDescent="0.25">
      <c r="A756" s="4" t="s">
        <v>714</v>
      </c>
    </row>
    <row r="757" spans="1:1" x14ac:dyDescent="0.25">
      <c r="A757" s="3" t="s">
        <v>57</v>
      </c>
    </row>
    <row r="758" spans="1:1" x14ac:dyDescent="0.25">
      <c r="A758" s="4" t="s">
        <v>716</v>
      </c>
    </row>
    <row r="759" spans="1:1" x14ac:dyDescent="0.25">
      <c r="A759" s="3" t="s">
        <v>58</v>
      </c>
    </row>
    <row r="760" spans="1:1" x14ac:dyDescent="0.25">
      <c r="A760" s="4" t="s">
        <v>718</v>
      </c>
    </row>
    <row r="761" spans="1:1" x14ac:dyDescent="0.25">
      <c r="A761" s="3" t="s">
        <v>59</v>
      </c>
    </row>
    <row r="762" spans="1:1" x14ac:dyDescent="0.25">
      <c r="A762" s="4" t="s">
        <v>720</v>
      </c>
    </row>
    <row r="763" spans="1:1" x14ac:dyDescent="0.25">
      <c r="A763" s="3" t="s">
        <v>60</v>
      </c>
    </row>
    <row r="764" spans="1:1" x14ac:dyDescent="0.25">
      <c r="A764" s="4" t="s">
        <v>727</v>
      </c>
    </row>
    <row r="765" spans="1:1" x14ac:dyDescent="0.25">
      <c r="A765" s="3" t="s">
        <v>250</v>
      </c>
    </row>
    <row r="766" spans="1:1" x14ac:dyDescent="0.25">
      <c r="A766" s="4" t="s">
        <v>732</v>
      </c>
    </row>
    <row r="767" spans="1:1" x14ac:dyDescent="0.25">
      <c r="A767" s="3" t="s">
        <v>93</v>
      </c>
    </row>
    <row r="768" spans="1:1" x14ac:dyDescent="0.25">
      <c r="A768" s="4" t="s">
        <v>733</v>
      </c>
    </row>
    <row r="769" spans="1:1" x14ac:dyDescent="0.25">
      <c r="A769" s="3" t="s">
        <v>141</v>
      </c>
    </row>
    <row r="770" spans="1:1" x14ac:dyDescent="0.25">
      <c r="A770" s="4" t="s">
        <v>735</v>
      </c>
    </row>
    <row r="771" spans="1:1" x14ac:dyDescent="0.25">
      <c r="A771" s="3" t="s">
        <v>94</v>
      </c>
    </row>
    <row r="772" spans="1:1" x14ac:dyDescent="0.25">
      <c r="A772" s="4" t="s">
        <v>736</v>
      </c>
    </row>
    <row r="773" spans="1:1" x14ac:dyDescent="0.25">
      <c r="A773" s="3" t="s">
        <v>96</v>
      </c>
    </row>
    <row r="774" spans="1:1" x14ac:dyDescent="0.25">
      <c r="A774" s="4" t="s">
        <v>739</v>
      </c>
    </row>
    <row r="775" spans="1:1" x14ac:dyDescent="0.25">
      <c r="A775" s="3" t="s">
        <v>65</v>
      </c>
    </row>
    <row r="776" spans="1:1" x14ac:dyDescent="0.25">
      <c r="A776" s="4" t="s">
        <v>744</v>
      </c>
    </row>
    <row r="777" spans="1:1" x14ac:dyDescent="0.25">
      <c r="A777" s="3" t="s">
        <v>100</v>
      </c>
    </row>
    <row r="778" spans="1:1" x14ac:dyDescent="0.25">
      <c r="A778" s="4" t="s">
        <v>748</v>
      </c>
    </row>
    <row r="779" spans="1:1" x14ac:dyDescent="0.25">
      <c r="A779" s="3" t="s">
        <v>67</v>
      </c>
    </row>
    <row r="780" spans="1:1" x14ac:dyDescent="0.25">
      <c r="A780" s="4" t="s">
        <v>749</v>
      </c>
    </row>
    <row r="781" spans="1:1" x14ac:dyDescent="0.25">
      <c r="A781" s="3" t="s">
        <v>103</v>
      </c>
    </row>
    <row r="782" spans="1:1" x14ac:dyDescent="0.25">
      <c r="A782" s="4" t="s">
        <v>753</v>
      </c>
    </row>
    <row r="783" spans="1:1" x14ac:dyDescent="0.25">
      <c r="A783" s="3" t="s">
        <v>68</v>
      </c>
    </row>
    <row r="784" spans="1:1" x14ac:dyDescent="0.25">
      <c r="A784" s="4" t="s">
        <v>755</v>
      </c>
    </row>
    <row r="785" spans="1:1" x14ac:dyDescent="0.25">
      <c r="A785" s="3" t="s">
        <v>70</v>
      </c>
    </row>
    <row r="786" spans="1:1" x14ac:dyDescent="0.25">
      <c r="A786" s="4" t="s">
        <v>759</v>
      </c>
    </row>
    <row r="787" spans="1:1" x14ac:dyDescent="0.25">
      <c r="A787" s="3" t="s">
        <v>145</v>
      </c>
    </row>
    <row r="788" spans="1:1" x14ac:dyDescent="0.25">
      <c r="A788" s="4" t="s">
        <v>764</v>
      </c>
    </row>
    <row r="789" spans="1:1" x14ac:dyDescent="0.25">
      <c r="A789" s="3" t="s">
        <v>108</v>
      </c>
    </row>
    <row r="790" spans="1:1" x14ac:dyDescent="0.25">
      <c r="A790" s="4" t="s">
        <v>765</v>
      </c>
    </row>
    <row r="791" spans="1:1" x14ac:dyDescent="0.25">
      <c r="A791" s="3" t="s">
        <v>109</v>
      </c>
    </row>
    <row r="792" spans="1:1" x14ac:dyDescent="0.25">
      <c r="A792" s="4" t="s">
        <v>766</v>
      </c>
    </row>
    <row r="793" spans="1:1" x14ac:dyDescent="0.25">
      <c r="A793" s="3" t="s">
        <v>73</v>
      </c>
    </row>
    <row r="794" spans="1:1" x14ac:dyDescent="0.25">
      <c r="A794" s="4" t="s">
        <v>767</v>
      </c>
    </row>
    <row r="795" spans="1:1" x14ac:dyDescent="0.25">
      <c r="A795" s="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2015 - Analytics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Russo</dc:creator>
  <cp:lastModifiedBy>Marco Russo</cp:lastModifiedBy>
  <dcterms:created xsi:type="dcterms:W3CDTF">2016-04-11T11:41:25Z</dcterms:created>
  <dcterms:modified xsi:type="dcterms:W3CDTF">2016-04-11T12:13:07Z</dcterms:modified>
</cp:coreProperties>
</file>