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royecto\"/>
    </mc:Choice>
  </mc:AlternateContent>
  <xr:revisionPtr revIDLastSave="0" documentId="13_ncr:1_{9AF4A135-6DB9-4E97-B72B-C76C686AFE5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ventario de contidos" sheetId="1" r:id="rId1"/>
  </sheets>
  <definedNames>
    <definedName name="Z_68824315_458E_4092_A5C1_B9A61C407045_.wvu.FilterData" localSheetId="0" hidden="1">'Inventario de contidos'!$A$1:$M$40</definedName>
  </definedNames>
  <calcPr calcId="0"/>
  <customWorkbookViews>
    <customWorkbookView name="InventarioContidos filter view" guid="{68824315-458E-4092-A5C1-B9A61C407045}" maximized="1" windowWidth="0" windowHeight="0" activeSheetId="0"/>
  </customWorkbookViews>
</workbook>
</file>

<file path=xl/sharedStrings.xml><?xml version="1.0" encoding="utf-8"?>
<sst xmlns="http://schemas.openxmlformats.org/spreadsheetml/2006/main" count="518" uniqueCount="282">
  <si>
    <t>ID</t>
  </si>
  <si>
    <t>Páxina ou vista</t>
  </si>
  <si>
    <t>Nivel / tipo</t>
  </si>
  <si>
    <t>URL prevista</t>
  </si>
  <si>
    <t>Sección ou compoñente</t>
  </si>
  <si>
    <t>Finalidade</t>
  </si>
  <si>
    <t>Contido necesario</t>
  </si>
  <si>
    <t>Tipo de contido</t>
  </si>
  <si>
    <t>Cantidade / formato</t>
  </si>
  <si>
    <t>Funcionalidade ou interacción</t>
  </si>
  <si>
    <t>Estado do contido</t>
  </si>
  <si>
    <t>Orixe / responsable</t>
  </si>
  <si>
    <t>Observacións ou ligazón</t>
  </si>
  <si>
    <t>P01</t>
  </si>
  <si>
    <t>Pendente de crear</t>
  </si>
  <si>
    <t>P02</t>
  </si>
  <si>
    <t>P02.1</t>
  </si>
  <si>
    <t>P04</t>
  </si>
  <si>
    <t>Inicio</t>
  </si>
  <si>
    <t>Páxina principal</t>
  </si>
  <si>
    <t>index.html</t>
  </si>
  <si>
    <t>Hero con carrusel de vehículos destacados</t>
  </si>
  <si>
    <t>Presentar la marca y captar la atención de una clientela de alto poder adquisitivo; dirigir el tráfico hacia el catálogo</t>
  </si>
  <si>
    <t>Fotografías de gran formato de los vehículos destacados, marca/modelo, datos resumen, precio y botón de acción; sobresombreado inferior para garantizar la legibilidad</t>
  </si>
  <si>
    <t>Mixto</t>
  </si>
  <si>
    <t>1 carrusel con hasta 8 slides (imagen de gran formato + texto)</t>
  </si>
  <si>
    <t>Carrusel Bootstrap 5: controles anterior/siguiente, indicadores de posición, autoplay con pausa al pasar el ratón y arrastre en móvil; se reduce y detiene con prefers-reduced-motion</t>
  </si>
  <si>
    <t>Empresa / alumno/a</t>
  </si>
  <si>
    <t>Las imágenes de los 8 vehículos ya están en el proyecto (assets/img); textos de marca pendientes</t>
  </si>
  <si>
    <t>Resumen de servicios (Venta, Mantenimiento, Posventa)</t>
  </si>
  <si>
    <t>Explicar brevemente los tres servicios y enlazar a servicios.html</t>
  </si>
  <si>
    <t>Tres bloques con icono, título, descripción breve y botón hacia servicios.html</t>
  </si>
  <si>
    <t>3 bloques, texto breve (50-80 palabras) por bloque</t>
  </si>
  <si>
    <t>Botón que enlaza a servicios.html</t>
  </si>
  <si>
    <t>Alumno/a</t>
  </si>
  <si>
    <t>Usa el componente Bloque de servicio (C05)</t>
  </si>
  <si>
    <t>Vehículos destacados</t>
  </si>
  <si>
    <t>Dirigir el tráfico hacia el catálogo y las fichas de vehículo</t>
  </si>
  <si>
    <t>Cuadrícula con las tarjetas de vehículo del catálogo: imagen, marca/modelo, etiquetas de año, kilometraje, combustible y cambio, precio y botón Ver ficha</t>
  </si>
  <si>
    <t>3-4 tarjetas reutilizables</t>
  </si>
  <si>
    <t>Cada tarjeta enlaza a ficha_vehiculo.html?id=...; hover con elevación (sombra) y leve zoom de la imagen</t>
  </si>
  <si>
    <t>Reutiliza el componente Tarjeta de vehículo (C03)</t>
  </si>
  <si>
    <t>Por qué elegirnos</t>
  </si>
  <si>
    <t>Bloque de confianza: trato directo, certificación, garantía, servicio integral y entrega a domicilio en Galicia</t>
  </si>
  <si>
    <t>Listado de beneficios con texto breve</t>
  </si>
  <si>
    <t>Texto</t>
  </si>
  <si>
    <t>1 bloque con 5 beneficios</t>
  </si>
  <si>
    <t>Sin interacción específica</t>
  </si>
  <si>
    <t>Empresa / cliente</t>
  </si>
  <si>
    <t>Certificación y entrega a domicilio son supuestos por confirmar con el cliente (sección 9.4 del documento)</t>
  </si>
  <si>
    <t>CTA final y datos de contacto</t>
  </si>
  <si>
    <t>Facilitar el contacto directo con el concesionario</t>
  </si>
  <si>
    <t>Botón Contactar y datos de contacto resumidos (dirección, teléfono, correo)</t>
  </si>
  <si>
    <t>1 CTA + datos de contacto</t>
  </si>
  <si>
    <t>Botón que enlaza a contacto.html</t>
  </si>
  <si>
    <t>Los datos deben ser coherentes con el footer y la página de contacto</t>
  </si>
  <si>
    <t>Catálogo</t>
  </si>
  <si>
    <t>catalogo.html</t>
  </si>
  <si>
    <t>Cabecera del catálogo</t>
  </si>
  <si>
    <t>Presentar el listado de vehículos</t>
  </si>
  <si>
    <t>Titular, descripción breve y número de vehículos disponibles</t>
  </si>
  <si>
    <t>1 cabecera</t>
  </si>
  <si>
    <t>Contador de resultados que se actualiza con los filtros</t>
  </si>
  <si>
    <t>Barra de filtros</t>
  </si>
  <si>
    <t>Permitir filtrar y ordenar el catálogo</t>
  </si>
  <si>
    <t>Filtros por marca, combustible y precio (rango) y ordenación por precio (ascendente/descendente) y año</t>
  </si>
  <si>
    <t>4 controles de filtro + ordenación</t>
  </si>
  <si>
    <t>Filtros combinables entre sí; la cuadrícula se actualiza al momento sin recargar; respuesta visual con fade y contador de resultados</t>
  </si>
  <si>
    <t>Funciona sobre el objeto JS de datos locales; sin base de datos ni servidor</t>
  </si>
  <si>
    <t>Cuadrícula de resultados (8 vehículos)</t>
  </si>
  <si>
    <t>Mostrar los 8 vehículos de ejemplo y permitir entrar en cada ficha</t>
  </si>
  <si>
    <t>Datos de los 8 vehículos (marca, modelo, combustible, tipo, precio, año, kilometraje, cambio, potencia) e imágenes</t>
  </si>
  <si>
    <t>8 tarjetas; cuadrícula de 1 columna en móvil, 2 en tablet y 3 en escritorio</t>
  </si>
  <si>
    <t>Cada tarjeta enlaza a ficha_vehiculo.html?id=...; las tarjetas entran con fade suave</t>
  </si>
  <si>
    <t>Datos y precios ficticios en el objeto JS; imágenes de los 8 vehículos en assets/img</t>
  </si>
  <si>
    <t>Estado vacío de resultados</t>
  </si>
  <si>
    <t>Informar cuando ningún vehículo cumple los filtros</t>
  </si>
  <si>
    <t>Mensaje de sin resultados y botón Limpiar filtros</t>
  </si>
  <si>
    <t>1 estado</t>
  </si>
  <si>
    <t>El botón limpia los filtros y restaura la cuadrícula</t>
  </si>
  <si>
    <t>Estado relevante del sitio (una fila por estado)</t>
  </si>
  <si>
    <t>Ficha de vehículo</t>
  </si>
  <si>
    <t>Subpáxina</t>
  </si>
  <si>
    <t>ficha_vehiculo.html</t>
  </si>
  <si>
    <t>Breadcrumb</t>
  </si>
  <si>
    <t>Ubicar al usuario en la jerarquía</t>
  </si>
  <si>
    <t>Enlaces: Inicio &gt; Catálogo &gt; [vehículo]</t>
  </si>
  <si>
    <t>1 breadcrumb</t>
  </si>
  <si>
    <t>Navegación a las páginas superiores</t>
  </si>
  <si>
    <t>Se muestra en las páginas hijas (ficha y solicitud de prueba)</t>
  </si>
  <si>
    <t>Galería con zoom (lightbox)</t>
  </si>
  <si>
    <t>Mostrar el vehículo y permitir ampliar las fotografías</t>
  </si>
  <si>
    <t>Fotografías del vehículo con imagen principal y miniaturas clicables</t>
  </si>
  <si>
    <t>Imaxe</t>
  </si>
  <si>
    <t>4-6 fotos por vehículo</t>
  </si>
  <si>
    <t>Miniaturas clicables, ampliación/zoom con lightbox accesible, navegación por teclado y alt descriptivo en cada imagen</t>
  </si>
  <si>
    <t>Imágenes de los 8 vehículos en assets/img (WebP)</t>
  </si>
  <si>
    <t>Resumen y precio</t>
  </si>
  <si>
    <t>Mostrar los datos básicos y el precio del vehículo</t>
  </si>
  <si>
    <t>Marca, modelo, precio y etiquetas de año, kilometraje, combustible, cambio y potencia</t>
  </si>
  <si>
    <t>1 bloque por vehículo</t>
  </si>
  <si>
    <t>Datos rellenos desde el objeto JS según el id de la URL</t>
  </si>
  <si>
    <t>Datos técnicos</t>
  </si>
  <si>
    <t>Mostrar la información técnica del vehículo</t>
  </si>
  <si>
    <t>Garantía, equipamiento, estado y disponibilidad del vehículo</t>
  </si>
  <si>
    <t>1 tabla/bloque por vehículo</t>
  </si>
  <si>
    <t>La garantía (24 meses) es un supuesto por confirmar (9.4)</t>
  </si>
  <si>
    <t>Equipamiento</t>
  </si>
  <si>
    <t>Mostrar los extras incluidos</t>
  </si>
  <si>
    <t>Listado de extras del vehículo</t>
  </si>
  <si>
    <t>1 listado por vehículo</t>
  </si>
  <si>
    <t>Datos ficticios de ejemplo</t>
  </si>
  <si>
    <t>Bloque de confianza</t>
  </si>
  <si>
    <t>Reforzar la confianza en la compra</t>
  </si>
  <si>
    <t>Certificación, revisión y garantía del vehículo</t>
  </si>
  <si>
    <t>1 bloque</t>
  </si>
  <si>
    <t>Certificación y garantía son supuestos por confirmar (9.4)</t>
  </si>
  <si>
    <t>CTAs de conversión</t>
  </si>
  <si>
    <t>Ofrecer las acciones de conversión de la ficha</t>
  </si>
  <si>
    <t>Botones Solicitar información y Solicitar prueba</t>
  </si>
  <si>
    <t>2 CTAs</t>
  </si>
  <si>
    <t>Solicitar información enlaza a contacto.html?vehiculo=...&amp;motivo=informacion con datos prefilled; Solicitar prueba enlaza a proba_conduccion.html?vehiculo=... con el vehículo prefilled</t>
  </si>
  <si>
    <t>El vehículo llega prefilled vía URL a los formularios</t>
  </si>
  <si>
    <t>Aviso de vehículo inexistente</t>
  </si>
  <si>
    <t>Gestionar identificadores de vehículo no válidos</t>
  </si>
  <si>
    <t>Mensaje de aviso y enlace al catálogo</t>
  </si>
  <si>
    <t>Enlace a catalogo.html</t>
  </si>
  <si>
    <t>Estado relevante: id inexistente en la URL</t>
  </si>
  <si>
    <t>P02.1.1</t>
  </si>
  <si>
    <t>Solicitud de prueba de conducción</t>
  </si>
  <si>
    <t>proba_conduccion.html</t>
  </si>
  <si>
    <t>Enlaces: Inicio &gt; Catálogo &gt; [vehículo] &gt; Solicitar prueba</t>
  </si>
  <si>
    <t>Formulario en 3 pasos</t>
  </si>
  <si>
    <t>Concertar una prueba de conducción</t>
  </si>
  <si>
    <t>Paso 1 El vehículo y la cita: vehículo prefilled y de solo lectura, fecha preferente y franja horaria (mañana 9:00-14:00 / tarde 15:00-20:00). Paso 2 Tus datos: nombre, apellidos, correo y teléfono. Paso 3 Revisa y envía: resumen, checkbox RGPD y botón de envío</t>
  </si>
  <si>
    <t>Formulario</t>
  </si>
  <si>
    <t>1 formulario en 3 pasos</t>
  </si>
  <si>
    <t>Validación en cliente (blur y al enviar) con mensajes junto al campo (role="alert", aria-describedby); estados inicial, error, envío con spinner, éxito y error general; autocomplete adecuado; el vehículo llega prefilled desde la ficha</t>
  </si>
  <si>
    <t>Envío simulado en esta fase; backend PHP en la fase de programación (sección 6.4)</t>
  </si>
  <si>
    <t>Aviso de solicitud pendiente de confirmación</t>
  </si>
  <si>
    <t>Gestionar las expectativas: la solicitud no es una reserva automática</t>
  </si>
  <si>
    <t>Texto destacado: Tu solicitud está pendiente de confirmación. No se reserva nada automáticamente: el concesionario contactará contigo por teléfono o correo para confirmar la fecha y la hora</t>
  </si>
  <si>
    <t>1 aviso (página y paso 1)</t>
  </si>
  <si>
    <t>La misma idea se repite en el estado de éxito</t>
  </si>
  <si>
    <t>Se gestionan las expectativas del usuario y se evitan reservas fantasma</t>
  </si>
  <si>
    <t>P03</t>
  </si>
  <si>
    <t>Servicios</t>
  </si>
  <si>
    <t>servicios.html</t>
  </si>
  <si>
    <t>Sección Venta</t>
  </si>
  <si>
    <t>Presentar el servicio de venta</t>
  </si>
  <si>
    <t>Asesoramiento, financiación, prueba de conducción y tramitación de la compra, con icono/imagen, título, descripción y lista de servicios</t>
  </si>
  <si>
    <t>1 bloque con estructura fija</t>
  </si>
  <si>
    <t>CTA Contactar hacia contacto.html</t>
  </si>
  <si>
    <t>Misma estructura en los tres servicios (componente Bloque de servicio)</t>
  </si>
  <si>
    <t>Sección Mantenimiento</t>
  </si>
  <si>
    <t>Presentar el servicio de mantenimiento</t>
  </si>
  <si>
    <t>Revisiones oficiales, diagnóstico y reparación, preparación para la ITV y vehículo de sustitución (supuesto)</t>
  </si>
  <si>
    <t>CTA Contactar y enlace a recambios.html</t>
  </si>
  <si>
    <t>El vehículo de sustitución es un supuesto por confirmar (9.4)</t>
  </si>
  <si>
    <t>Sección Posventa</t>
  </si>
  <si>
    <t>Presentar el servicio de posventa</t>
  </si>
  <si>
    <t>Garantía (supuesto), atención al cliente, soporte técnico y consejos de mantenimiento</t>
  </si>
  <si>
    <t>La garantía es un supuesto por confirmar (9.4)</t>
  </si>
  <si>
    <t>Recambios</t>
  </si>
  <si>
    <t>recambios.html</t>
  </si>
  <si>
    <t>Información del proceso</t>
  </si>
  <si>
    <t>Explicar el servicio de recambios bajo pedido</t>
  </si>
  <si>
    <t>Proceso: consulta, confirmación, pedido al proveedor y aviso al cliente; piezas bajo pedido con plazo estimado de 1-2 semanas desde la confirmación</t>
  </si>
  <si>
    <t>1 bloque informativo</t>
  </si>
  <si>
    <t>El plazo de 1-2 semanas es un supuesto por confirmar (9.4)</t>
  </si>
  <si>
    <t>Formulario de solicitud de recambios</t>
  </si>
  <si>
    <t>Permitir solicitar piezas bajo pedido</t>
  </si>
  <si>
    <t>Referencia de la pieza, marca y modelo del vehículo, año (1980-2026), nombre, apellidos, correo, teléfono, comentarios y checkbox RGPD</t>
  </si>
  <si>
    <t>1 formulario</t>
  </si>
  <si>
    <t>Validación en cliente, autocomplete y estados inicial/error/spinner/éxito/error general; el mensaje de éxito indica un plazo de respuesta de 1-2 semanas</t>
  </si>
  <si>
    <t>Envío simulado en esta fase</t>
  </si>
  <si>
    <t>P05</t>
  </si>
  <si>
    <t>Contacto</t>
  </si>
  <si>
    <t>contacto.html</t>
  </si>
  <si>
    <t>Formulario de contacto con selector de motivo</t>
  </si>
  <si>
    <t>Gestionar consultas y solicitudes según el motivo</t>
  </si>
  <si>
    <t>Campos: nombre, apellidos, correo, teléfono, motivo de la consulta (obligatorio), mensaje y checkbox RGPD. Campos condicionales: vehículo (motivo información) y fecha preferente + franja horaria (motivo prueba)</t>
  </si>
  <si>
    <t>Selector de motivo obligatorio que condiciona los campos visibles; prefill desde la ficha vía URL; validación en cliente; estados de envío simulados; id y modelo del vehículo en campos ocultos</t>
  </si>
  <si>
    <t>Prefill: contacto.html?vehiculo=...&amp;motivo=informacion</t>
  </si>
  <si>
    <t>Datos del concesionario</t>
  </si>
  <si>
    <t>Ofrecer la información de contacto del concesionario</t>
  </si>
  <si>
    <t>Dirección, teléfono, correo y horario</t>
  </si>
  <si>
    <t>Enlaces mailto: y tel:</t>
  </si>
  <si>
    <t>Deben ser coherentes con el footer y la home</t>
  </si>
  <si>
    <t>Mapa e indicaciones de acceso</t>
  </si>
  <si>
    <t>Facilitar la llegada al concesionario</t>
  </si>
  <si>
    <t>Mapa incrustado (iframe OpenStreetMap o Google Maps), imagen estática de reserva, indicaciones de acceso en texto y botón Cómo llegar</t>
  </si>
  <si>
    <t>Mapa</t>
  </si>
  <si>
    <t>1 mapa + 1 imagen de reserva + texto</t>
  </si>
  <si>
    <t>El botón Cómo llegar abre la app de navegación del móvil con un enlace geo:</t>
  </si>
  <si>
    <t>Con Google Maps se activaría el banner de cookies; con OpenStreetMap no (9.1 y 9.4)</t>
  </si>
  <si>
    <t>P06</t>
  </si>
  <si>
    <t>Página 404</t>
  </si>
  <si>
    <t>404.html</t>
  </si>
  <si>
    <t>Página de error 404</t>
  </si>
  <si>
    <t>Informar cuando una página no existe</t>
  </si>
  <si>
    <t>Mensaje de error y enlace de vuelta al inicio</t>
  </si>
  <si>
    <t>1 página</t>
  </si>
  <si>
    <t>Enlace a index.html</t>
  </si>
  <si>
    <t>Página 404 personalizada (sección 8.3)</t>
  </si>
  <si>
    <t>P07</t>
  </si>
  <si>
    <t>Política de privacidad y aviso legal</t>
  </si>
  <si>
    <t>Páxina legal</t>
  </si>
  <si>
    <t>privacidad.html</t>
  </si>
  <si>
    <t>Cumplir el RGPD y la LOPDGDD</t>
  </si>
  <si>
    <t>Finalidad, legitimación, consentimiento, conservación, derechos de las personas usuarias y aviso legal</t>
  </si>
  <si>
    <t>Texto legal</t>
  </si>
  <si>
    <t>1-2 páginas</t>
  </si>
  <si>
    <t>Enlazada desde los checkbox RGPD de los tres formularios</t>
  </si>
  <si>
    <t>RGPD (Reglamento UE 2016/679) y LOPDGDD (Ley Orgánica 3/2018); derechos por correo info@superautoscarballo.es (9.1)</t>
  </si>
  <si>
    <t>C01</t>
  </si>
  <si>
    <t>Todas las páginas</t>
  </si>
  <si>
    <t>Elemento global</t>
  </si>
  <si>
    <t>—</t>
  </si>
  <si>
    <t>Menú de navegación global</t>
  </si>
  <si>
    <t>Navegar por las páginas principales del sitio</t>
  </si>
  <si>
    <t>Enlaces: Inicio, Catálogo, Servicios, Recambios y Contacto + CTA Reservar cita</t>
  </si>
  <si>
    <t>1 menú global</t>
  </si>
  <si>
    <t>Menú hamburguesa en tablet/móvil operable por teclado (aria-expanded, aria-controls, cierre con Esc); enlace activo con aria-current="page"; logo enlaza a index.html</t>
  </si>
  <si>
    <t>Elemento global: aparece en todas las páginas</t>
  </si>
  <si>
    <t>C02</t>
  </si>
  <si>
    <t>Footer</t>
  </si>
  <si>
    <t>Ofrecer navegación secundaria e información de cierre</t>
  </si>
  <si>
    <t>Columnas de enlaces, datos del concesionario y redes sociales (Instagram, Facebook, YouTube)</t>
  </si>
  <si>
    <t>1 footer</t>
  </si>
  <si>
    <t>Iconos con aria-label; abren en nueva pestaña (target="_blank" rel="noopener"); enlazan a los perfiles reales del concesionario</t>
  </si>
  <si>
    <t>Los perfiles de redes sociales son un supuesto por confirmar (9.4)</t>
  </si>
  <si>
    <t>C03</t>
  </si>
  <si>
    <t>Catálogo y destacados (home)</t>
  </si>
  <si>
    <t>Compoñente / estado</t>
  </si>
  <si>
    <t>Tarjeta de vehículo</t>
  </si>
  <si>
    <t>Mostrar un resumen de cada vehículo</t>
  </si>
  <si>
    <t>Imagen, marca/modelo, etiquetas de año, kilometraje, combustible y cambio, precio y botón Ver ficha</t>
  </si>
  <si>
    <t>1 componente reutilizable (8 instancias)</t>
  </si>
  <si>
    <t>Hover con elevación y sombra y leve zoom de la imagen; botón que enlaza a la ficha con el id</t>
  </si>
  <si>
    <t>Reutilizada en el catálogo y en los destacados de la home</t>
  </si>
  <si>
    <t>C04</t>
  </si>
  <si>
    <t>Carrusel de destacados</t>
  </si>
  <si>
    <t>Presentar los vehículos destacados en rotación</t>
  </si>
  <si>
    <t>Slides con imagen de gran formato, marca/modelo, datos resumen, precio y botón de acción</t>
  </si>
  <si>
    <t>1 carrusel (hasta 8 slides)</t>
  </si>
  <si>
    <t>Controles anterior/siguiente, indicadores de posición, autoplay con pausa al pasar el ratón y arrastre en móvil; respeta prefers-reduced-motion</t>
  </si>
  <si>
    <t>Componente oficial Carousel de Bootstrap 5 (sección 5.3)</t>
  </si>
  <si>
    <t>C05</t>
  </si>
  <si>
    <t>Servicios y home</t>
  </si>
  <si>
    <t>Bloque de servicio</t>
  </si>
  <si>
    <t>Presentar un servicio de forma homogénea</t>
  </si>
  <si>
    <t>Icono o imagen, título, descripción, lista de servicios incluidos y CTA</t>
  </si>
  <si>
    <t>1 componente; 3 usos en servicios + versión resumida en la home</t>
  </si>
  <si>
    <t>CTA Contactar; en mantenimiento enlace a recambios.html</t>
  </si>
  <si>
    <t>Componente reutilizable</t>
  </si>
  <si>
    <t>C06</t>
  </si>
  <si>
    <t>Páginas hijas</t>
  </si>
  <si>
    <t>Ubicar al usuario en la jerarquía de páginas</t>
  </si>
  <si>
    <t>Enlaces de texto con la jerarquía (Inicio &gt; ... &gt; actual)</t>
  </si>
  <si>
    <t>1 componente</t>
  </si>
  <si>
    <t>Navegación a los niveles superiores</t>
  </si>
  <si>
    <t>Se muestra en la ficha y en la solicitud de prueba</t>
  </si>
  <si>
    <t>C07</t>
  </si>
  <si>
    <t>Formularios (contacto, prueba, recambios)</t>
  </si>
  <si>
    <t>Estados de los formularios</t>
  </si>
  <si>
    <t>Informar del resultado del envío de cada formulario</t>
  </si>
  <si>
    <t>Estados: inicial, error de campo, envío en proceso (spinner), éxito y error general</t>
  </si>
  <si>
    <t>5 estados por formulario</t>
  </si>
  <si>
    <t>Mensajes de error junto al campo con role="alert" y aria-describedby; en éxito se vacía el formulario y en error general se conservan los datos</t>
  </si>
  <si>
    <t>Estados relevantes del sitio (una fila por estado); envío simulado en la maqueta (6.4)</t>
  </si>
  <si>
    <t>C08</t>
  </si>
  <si>
    <t>Saltar al contenido y SEO básico</t>
  </si>
  <si>
    <t>Mejorar la accesibilidad y el posicionamiento</t>
  </si>
  <si>
    <t>Enlace saltar al contenido y elementos SEO: title y meta description únicos por página, un solo h1 y HTML semántico</t>
  </si>
  <si>
    <t>1 enlace + elementos por página</t>
  </si>
  <si>
    <t>El enlace permite saltar al contenido con teclado</t>
  </si>
  <si>
    <t>Accesibilidad WCAG 2.2 AA y SEO básico (secciones 8.1 y 8.4)</t>
  </si>
  <si>
    <t>C09</t>
  </si>
  <si>
    <t>Ficha de vehículo y home</t>
  </si>
  <si>
    <t>Certificación, revisión y garantía del vehículo; en la home, Por qué elegirnos</t>
  </si>
  <si>
    <t>1 componente (ficha y home)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</si>
</sst>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rgb="FF000000"/>
      <name val="Carlito"/>
      <scheme val="minor"/>
    </font>
    <font>
      <b/>
      <sz val="10"/>
      <color rgb="FFFFFFFF"/>
      <name val="Calibri"/>
    </font>
    <font>
      <sz val="10"/>
      <color rgb="FF1F2937"/>
      <name val="Calibri"/>
    </font>
    <font>
      <sz val="11"/>
      <color theme="1"/>
      <name val="Carlito"/>
      <scheme val="minor"/>
    </font>
    <font>
      <u/>
      <sz val="10"/>
      <color rgb="FF1F2937"/>
      <name val="Calibri"/>
      <family val="2"/>
    </font>
    <font>
      <sz val="9"/>
      <color rgb="FF1F2937"/>
      <name val="Calibri"/>
      <family val="2"/>
    </font>
    <font>
      <sz val="8"/>
      <color rgb="FF1F293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69AA"/>
        <bgColor rgb="FF1769AA"/>
      </patternFill>
    </fill>
  </fills>
  <borders count="7">
    <border>
      <left/>
      <right/>
      <top/>
      <bottom/>
      <diagonal/>
    </border>
    <border>
      <left style="medium">
        <color rgb="FF123A63"/>
      </left>
      <right/>
      <top style="medium">
        <color rgb="FF123A63"/>
      </top>
      <bottom style="medium">
        <color rgb="FF123A63"/>
      </bottom>
      <diagonal/>
    </border>
    <border>
      <left/>
      <right/>
      <top style="medium">
        <color rgb="FF123A63"/>
      </top>
      <bottom style="medium">
        <color rgb="FF123A63"/>
      </bottom>
      <diagonal/>
    </border>
    <border>
      <left/>
      <right style="medium">
        <color rgb="FF123A63"/>
      </right>
      <top style="medium">
        <color rgb="FF123A63"/>
      </top>
      <bottom style="medium">
        <color rgb="FF123A63"/>
      </bottom>
      <diagonal/>
    </border>
    <border>
      <left/>
      <right/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vertical="top" wrapText="1"/>
    </xf>
    <xf numFmtId="0" fontId="3" fillId="0" borderId="0" xfId="0" applyFont="1"/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</cellXfs>
  <cellStyles count="1">
    <cellStyle name="Normal" xfId="0" builtinId="0"/>
  </cellStyles>
  <dxfs count="7">
    <dxf>
      <font>
        <color rgb="FF9C5700"/>
      </font>
      <fill>
        <patternFill patternType="solid">
          <fgColor rgb="FFFCE4D6"/>
          <bgColor rgb="FFFCE4D6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256029"/>
      </font>
      <fill>
        <patternFill patternType="solid">
          <fgColor rgb="FFD9EAD3"/>
          <bgColor rgb="FFD9EAD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Inventario de contidos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Contidos" displayName="InventarioContidos" ref="A1:M40">
  <tableColumns count="13">
    <tableColumn id="1" xr3:uid="{00000000-0010-0000-0000-000001000000}" name="ID"/>
    <tableColumn id="2" xr3:uid="{00000000-0010-0000-0000-000002000000}" name="Páxina ou vista"/>
    <tableColumn id="3" xr3:uid="{00000000-0010-0000-0000-000003000000}" name="Nivel / tipo"/>
    <tableColumn id="4" xr3:uid="{00000000-0010-0000-0000-000004000000}" name="URL prevista"/>
    <tableColumn id="5" xr3:uid="{00000000-0010-0000-0000-000005000000}" name="Sección ou compoñente"/>
    <tableColumn id="6" xr3:uid="{00000000-0010-0000-0000-000006000000}" name="Finalidade"/>
    <tableColumn id="7" xr3:uid="{00000000-0010-0000-0000-000007000000}" name="Contido necesario"/>
    <tableColumn id="8" xr3:uid="{00000000-0010-0000-0000-000008000000}" name="Tipo de contido"/>
    <tableColumn id="9" xr3:uid="{00000000-0010-0000-0000-000009000000}" name="Cantidade / formato"/>
    <tableColumn id="10" xr3:uid="{00000000-0010-0000-0000-00000A000000}" name="Funcionalidade ou interacción"/>
    <tableColumn id="11" xr3:uid="{00000000-0010-0000-0000-00000B000000}" name="Estado do contido"/>
    <tableColumn id="12" xr3:uid="{00000000-0010-0000-0000-00000C000000}" name="Orixe / responsable"/>
    <tableColumn id="13" xr3:uid="{00000000-0010-0000-0000-00000D000000}" name="Observacións ou ligazón"/>
  </tableColumns>
  <tableStyleInfo name="Inventario de conti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6"/>
  <sheetViews>
    <sheetView showGridLines="0" tabSelected="1" topLeftCell="G1" workbookViewId="0">
      <selection activeCell="J20" sqref="J20"/>
    </sheetView>
  </sheetViews>
  <sheetFormatPr baseColWidth="10" defaultColWidth="12.625" defaultRowHeight="15" customHeight="1" x14ac:dyDescent="0.25"/>
  <cols>
    <col min="1" max="1" width="20" customWidth="1"/>
    <col min="2" max="2" width="22" customWidth="1"/>
    <col min="3" max="3" width="24" customWidth="1"/>
    <col min="4" max="4" width="31" customWidth="1"/>
    <col min="5" max="5" width="42" customWidth="1"/>
    <col min="6" max="6" width="19.5" customWidth="1"/>
    <col min="7" max="7" width="40.375" customWidth="1"/>
    <col min="8" max="8" width="16.375" customWidth="1"/>
    <col min="9" max="9" width="22" customWidth="1"/>
    <col min="10" max="10" width="36.25" customWidth="1"/>
    <col min="11" max="11" width="16.375" customWidth="1"/>
    <col min="12" max="12" width="15.875" customWidth="1"/>
    <col min="13" max="13" width="65.75" customWidth="1"/>
    <col min="14" max="24" width="8.625" customWidth="1"/>
  </cols>
  <sheetData>
    <row r="1" spans="1:13" ht="39.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48" customHeight="1" x14ac:dyDescent="0.25">
      <c r="A2" s="4" t="s">
        <v>13</v>
      </c>
      <c r="B2" s="4" t="s">
        <v>18</v>
      </c>
      <c r="C2" s="4" t="s">
        <v>19</v>
      </c>
      <c r="D2" s="4" t="s">
        <v>20</v>
      </c>
      <c r="E2" s="5" t="s">
        <v>21</v>
      </c>
      <c r="F2" s="15" t="s">
        <v>22</v>
      </c>
      <c r="G2" s="15" t="s">
        <v>23</v>
      </c>
      <c r="H2" s="5" t="s">
        <v>24</v>
      </c>
      <c r="I2" s="5" t="s">
        <v>25</v>
      </c>
      <c r="J2" s="5" t="s">
        <v>26</v>
      </c>
      <c r="K2" s="5" t="s">
        <v>14</v>
      </c>
      <c r="L2" s="11" t="s">
        <v>27</v>
      </c>
      <c r="M2" s="11" t="s">
        <v>28</v>
      </c>
    </row>
    <row r="3" spans="1:13" ht="48" customHeight="1" x14ac:dyDescent="0.25">
      <c r="A3" s="6" t="s">
        <v>13</v>
      </c>
      <c r="B3" s="6" t="s">
        <v>18</v>
      </c>
      <c r="C3" s="6" t="s">
        <v>19</v>
      </c>
      <c r="D3" s="6" t="s">
        <v>20</v>
      </c>
      <c r="E3" s="7" t="s">
        <v>29</v>
      </c>
      <c r="F3" s="7" t="s">
        <v>30</v>
      </c>
      <c r="G3" s="7" t="s">
        <v>31</v>
      </c>
      <c r="H3" s="7" t="s">
        <v>24</v>
      </c>
      <c r="I3" s="7" t="s">
        <v>32</v>
      </c>
      <c r="J3" s="7" t="s">
        <v>33</v>
      </c>
      <c r="K3" s="7" t="s">
        <v>14</v>
      </c>
      <c r="L3" s="12" t="s">
        <v>34</v>
      </c>
      <c r="M3" s="12" t="s">
        <v>35</v>
      </c>
    </row>
    <row r="4" spans="1:13" ht="48" customHeight="1" x14ac:dyDescent="0.25">
      <c r="A4" s="6" t="s">
        <v>13</v>
      </c>
      <c r="B4" s="6" t="s">
        <v>18</v>
      </c>
      <c r="C4" s="6" t="s">
        <v>19</v>
      </c>
      <c r="D4" s="6" t="s">
        <v>20</v>
      </c>
      <c r="E4" s="7" t="s">
        <v>36</v>
      </c>
      <c r="F4" s="7" t="s">
        <v>37</v>
      </c>
      <c r="G4" s="14" t="s">
        <v>38</v>
      </c>
      <c r="H4" s="7" t="s">
        <v>24</v>
      </c>
      <c r="I4" s="7" t="s">
        <v>39</v>
      </c>
      <c r="J4" s="7" t="s">
        <v>40</v>
      </c>
      <c r="K4" s="7" t="s">
        <v>14</v>
      </c>
      <c r="L4" s="12" t="s">
        <v>27</v>
      </c>
      <c r="M4" s="12" t="s">
        <v>41</v>
      </c>
    </row>
    <row r="5" spans="1:13" ht="48" customHeight="1" x14ac:dyDescent="0.25">
      <c r="A5" s="6" t="s">
        <v>13</v>
      </c>
      <c r="B5" s="6" t="s">
        <v>18</v>
      </c>
      <c r="C5" s="6" t="s">
        <v>19</v>
      </c>
      <c r="D5" s="6" t="s">
        <v>20</v>
      </c>
      <c r="E5" s="7" t="s">
        <v>42</v>
      </c>
      <c r="F5" s="14" t="s">
        <v>43</v>
      </c>
      <c r="G5" s="7" t="s">
        <v>44</v>
      </c>
      <c r="H5" s="7" t="s">
        <v>45</v>
      </c>
      <c r="I5" s="7" t="s">
        <v>46</v>
      </c>
      <c r="J5" s="7" t="s">
        <v>47</v>
      </c>
      <c r="K5" s="7" t="s">
        <v>14</v>
      </c>
      <c r="L5" s="12" t="s">
        <v>48</v>
      </c>
      <c r="M5" s="12" t="s">
        <v>49</v>
      </c>
    </row>
    <row r="6" spans="1:13" ht="48" customHeight="1" x14ac:dyDescent="0.25">
      <c r="A6" s="6" t="s">
        <v>13</v>
      </c>
      <c r="B6" s="6" t="s">
        <v>18</v>
      </c>
      <c r="C6" s="6" t="s">
        <v>19</v>
      </c>
      <c r="D6" s="6" t="s">
        <v>20</v>
      </c>
      <c r="E6" s="7" t="s">
        <v>50</v>
      </c>
      <c r="F6" s="7" t="s">
        <v>51</v>
      </c>
      <c r="G6" s="7" t="s">
        <v>52</v>
      </c>
      <c r="H6" s="7" t="s">
        <v>24</v>
      </c>
      <c r="I6" s="7" t="s">
        <v>53</v>
      </c>
      <c r="J6" s="7" t="s">
        <v>54</v>
      </c>
      <c r="K6" s="7" t="s">
        <v>14</v>
      </c>
      <c r="L6" s="12" t="s">
        <v>48</v>
      </c>
      <c r="M6" s="12" t="s">
        <v>55</v>
      </c>
    </row>
    <row r="7" spans="1:13" ht="48" customHeight="1" x14ac:dyDescent="0.25">
      <c r="A7" s="6" t="s">
        <v>15</v>
      </c>
      <c r="B7" s="6" t="s">
        <v>56</v>
      </c>
      <c r="C7" s="6" t="s">
        <v>19</v>
      </c>
      <c r="D7" s="6" t="s">
        <v>57</v>
      </c>
      <c r="E7" s="7" t="s">
        <v>58</v>
      </c>
      <c r="F7" s="7" t="s">
        <v>59</v>
      </c>
      <c r="G7" s="7" t="s">
        <v>60</v>
      </c>
      <c r="H7" s="7" t="s">
        <v>45</v>
      </c>
      <c r="I7" s="7" t="s">
        <v>61</v>
      </c>
      <c r="J7" s="7" t="s">
        <v>62</v>
      </c>
      <c r="K7" s="7" t="s">
        <v>14</v>
      </c>
      <c r="L7" s="12" t="s">
        <v>34</v>
      </c>
      <c r="M7" s="12"/>
    </row>
    <row r="8" spans="1:13" ht="48" customHeight="1" x14ac:dyDescent="0.25">
      <c r="A8" s="6" t="s">
        <v>15</v>
      </c>
      <c r="B8" s="6" t="s">
        <v>56</v>
      </c>
      <c r="C8" s="6" t="s">
        <v>19</v>
      </c>
      <c r="D8" s="6" t="s">
        <v>57</v>
      </c>
      <c r="E8" s="7" t="s">
        <v>63</v>
      </c>
      <c r="F8" s="7" t="s">
        <v>64</v>
      </c>
      <c r="G8" s="7" t="s">
        <v>65</v>
      </c>
      <c r="H8" s="7" t="s">
        <v>24</v>
      </c>
      <c r="I8" s="7" t="s">
        <v>66</v>
      </c>
      <c r="J8" s="7" t="s">
        <v>67</v>
      </c>
      <c r="K8" s="7" t="s">
        <v>14</v>
      </c>
      <c r="L8" s="7" t="s">
        <v>34</v>
      </c>
      <c r="M8" s="7" t="s">
        <v>68</v>
      </c>
    </row>
    <row r="9" spans="1:13" ht="48" customHeight="1" x14ac:dyDescent="0.25">
      <c r="A9" s="6" t="s">
        <v>15</v>
      </c>
      <c r="B9" s="6" t="s">
        <v>56</v>
      </c>
      <c r="C9" s="6" t="s">
        <v>19</v>
      </c>
      <c r="D9" s="6" t="s">
        <v>57</v>
      </c>
      <c r="E9" s="7" t="s">
        <v>69</v>
      </c>
      <c r="F9" s="7" t="s">
        <v>70</v>
      </c>
      <c r="G9" s="13" t="s">
        <v>71</v>
      </c>
      <c r="H9" s="7" t="s">
        <v>24</v>
      </c>
      <c r="I9" s="7" t="s">
        <v>72</v>
      </c>
      <c r="J9" s="7" t="s">
        <v>73</v>
      </c>
      <c r="K9" s="7" t="s">
        <v>14</v>
      </c>
      <c r="L9" s="7" t="s">
        <v>27</v>
      </c>
      <c r="M9" s="7" t="s">
        <v>74</v>
      </c>
    </row>
    <row r="10" spans="1:13" ht="48" customHeight="1" x14ac:dyDescent="0.25">
      <c r="A10" s="6" t="s">
        <v>15</v>
      </c>
      <c r="B10" s="6" t="s">
        <v>56</v>
      </c>
      <c r="C10" s="6" t="s">
        <v>19</v>
      </c>
      <c r="D10" s="6" t="s">
        <v>57</v>
      </c>
      <c r="E10" s="7" t="s">
        <v>75</v>
      </c>
      <c r="F10" s="7" t="s">
        <v>76</v>
      </c>
      <c r="G10" s="7" t="s">
        <v>77</v>
      </c>
      <c r="H10" s="7" t="s">
        <v>45</v>
      </c>
      <c r="I10" s="7" t="s">
        <v>78</v>
      </c>
      <c r="J10" s="7" t="s">
        <v>79</v>
      </c>
      <c r="K10" s="7" t="s">
        <v>14</v>
      </c>
      <c r="L10" s="7" t="s">
        <v>34</v>
      </c>
      <c r="M10" s="7" t="s">
        <v>80</v>
      </c>
    </row>
    <row r="11" spans="1:13" ht="48" customHeight="1" x14ac:dyDescent="0.25">
      <c r="A11" s="6" t="s">
        <v>16</v>
      </c>
      <c r="B11" s="6" t="s">
        <v>81</v>
      </c>
      <c r="C11" s="6" t="s">
        <v>82</v>
      </c>
      <c r="D11" s="6" t="s">
        <v>83</v>
      </c>
      <c r="E11" s="7" t="s">
        <v>84</v>
      </c>
      <c r="F11" s="7" t="s">
        <v>85</v>
      </c>
      <c r="G11" s="7" t="s">
        <v>86</v>
      </c>
      <c r="H11" s="7" t="s">
        <v>45</v>
      </c>
      <c r="I11" s="7" t="s">
        <v>87</v>
      </c>
      <c r="J11" s="7" t="s">
        <v>88</v>
      </c>
      <c r="K11" s="7" t="s">
        <v>14</v>
      </c>
      <c r="L11" s="7" t="s">
        <v>34</v>
      </c>
      <c r="M11" s="7" t="s">
        <v>89</v>
      </c>
    </row>
    <row r="12" spans="1:13" ht="48" customHeight="1" x14ac:dyDescent="0.25">
      <c r="A12" s="6" t="s">
        <v>16</v>
      </c>
      <c r="B12" s="6" t="s">
        <v>81</v>
      </c>
      <c r="C12" s="6" t="s">
        <v>82</v>
      </c>
      <c r="D12" s="6" t="s">
        <v>83</v>
      </c>
      <c r="E12" s="7" t="s">
        <v>90</v>
      </c>
      <c r="F12" s="7" t="s">
        <v>91</v>
      </c>
      <c r="G12" s="7" t="s">
        <v>92</v>
      </c>
      <c r="H12" s="7" t="s">
        <v>93</v>
      </c>
      <c r="I12" s="7" t="s">
        <v>94</v>
      </c>
      <c r="J12" s="7" t="s">
        <v>95</v>
      </c>
      <c r="K12" s="7" t="s">
        <v>14</v>
      </c>
      <c r="L12" s="7" t="s">
        <v>27</v>
      </c>
      <c r="M12" s="7" t="s">
        <v>96</v>
      </c>
    </row>
    <row r="13" spans="1:13" ht="48" customHeight="1" x14ac:dyDescent="0.25">
      <c r="A13" s="6" t="s">
        <v>16</v>
      </c>
      <c r="B13" s="6" t="s">
        <v>81</v>
      </c>
      <c r="C13" s="6" t="s">
        <v>82</v>
      </c>
      <c r="D13" s="6" t="s">
        <v>83</v>
      </c>
      <c r="E13" s="7" t="s">
        <v>97</v>
      </c>
      <c r="F13" s="7" t="s">
        <v>98</v>
      </c>
      <c r="G13" s="7" t="s">
        <v>99</v>
      </c>
      <c r="H13" s="7" t="s">
        <v>45</v>
      </c>
      <c r="I13" s="7" t="s">
        <v>100</v>
      </c>
      <c r="J13" s="7" t="s">
        <v>47</v>
      </c>
      <c r="K13" s="7" t="s">
        <v>14</v>
      </c>
      <c r="L13" s="7" t="s">
        <v>34</v>
      </c>
      <c r="M13" s="7" t="s">
        <v>101</v>
      </c>
    </row>
    <row r="14" spans="1:13" ht="48" customHeight="1" x14ac:dyDescent="0.25">
      <c r="A14" s="6" t="s">
        <v>16</v>
      </c>
      <c r="B14" s="6" t="s">
        <v>81</v>
      </c>
      <c r="C14" s="6" t="s">
        <v>82</v>
      </c>
      <c r="D14" s="6" t="s">
        <v>83</v>
      </c>
      <c r="E14" s="7" t="s">
        <v>102</v>
      </c>
      <c r="F14" s="7" t="s">
        <v>103</v>
      </c>
      <c r="G14" s="7" t="s">
        <v>104</v>
      </c>
      <c r="H14" s="7" t="s">
        <v>45</v>
      </c>
      <c r="I14" s="7" t="s">
        <v>105</v>
      </c>
      <c r="J14" s="7" t="s">
        <v>47</v>
      </c>
      <c r="K14" s="7" t="s">
        <v>14</v>
      </c>
      <c r="L14" s="7" t="s">
        <v>34</v>
      </c>
      <c r="M14" s="7" t="s">
        <v>106</v>
      </c>
    </row>
    <row r="15" spans="1:13" ht="48" customHeight="1" x14ac:dyDescent="0.25">
      <c r="A15" s="6" t="s">
        <v>16</v>
      </c>
      <c r="B15" s="6" t="s">
        <v>81</v>
      </c>
      <c r="C15" s="6" t="s">
        <v>82</v>
      </c>
      <c r="D15" s="6" t="s">
        <v>83</v>
      </c>
      <c r="E15" s="7" t="s">
        <v>107</v>
      </c>
      <c r="F15" s="7" t="s">
        <v>108</v>
      </c>
      <c r="G15" s="7" t="s">
        <v>109</v>
      </c>
      <c r="H15" s="7" t="s">
        <v>45</v>
      </c>
      <c r="I15" s="7" t="s">
        <v>110</v>
      </c>
      <c r="J15" s="7" t="s">
        <v>47</v>
      </c>
      <c r="K15" s="7" t="s">
        <v>14</v>
      </c>
      <c r="L15" s="7" t="s">
        <v>34</v>
      </c>
      <c r="M15" s="7" t="s">
        <v>111</v>
      </c>
    </row>
    <row r="16" spans="1:13" ht="48" customHeight="1" x14ac:dyDescent="0.25">
      <c r="A16" s="6" t="s">
        <v>16</v>
      </c>
      <c r="B16" s="6" t="s">
        <v>81</v>
      </c>
      <c r="C16" s="6" t="s">
        <v>82</v>
      </c>
      <c r="D16" s="6" t="s">
        <v>83</v>
      </c>
      <c r="E16" s="7" t="s">
        <v>112</v>
      </c>
      <c r="F16" s="7" t="s">
        <v>113</v>
      </c>
      <c r="G16" s="7" t="s">
        <v>114</v>
      </c>
      <c r="H16" s="7" t="s">
        <v>45</v>
      </c>
      <c r="I16" s="7" t="s">
        <v>115</v>
      </c>
      <c r="J16" s="7" t="s">
        <v>47</v>
      </c>
      <c r="K16" s="7" t="s">
        <v>14</v>
      </c>
      <c r="L16" s="7" t="s">
        <v>48</v>
      </c>
      <c r="M16" s="7" t="s">
        <v>116</v>
      </c>
    </row>
    <row r="17" spans="1:13" ht="48" customHeight="1" x14ac:dyDescent="0.25">
      <c r="A17" s="6" t="s">
        <v>16</v>
      </c>
      <c r="B17" s="6" t="s">
        <v>81</v>
      </c>
      <c r="C17" s="6" t="s">
        <v>82</v>
      </c>
      <c r="D17" s="6" t="s">
        <v>83</v>
      </c>
      <c r="E17" s="7" t="s">
        <v>117</v>
      </c>
      <c r="F17" s="7" t="s">
        <v>118</v>
      </c>
      <c r="G17" s="7" t="s">
        <v>119</v>
      </c>
      <c r="H17" s="7" t="s">
        <v>45</v>
      </c>
      <c r="I17" s="7" t="s">
        <v>120</v>
      </c>
      <c r="J17" s="14" t="s">
        <v>121</v>
      </c>
      <c r="K17" s="7" t="s">
        <v>14</v>
      </c>
      <c r="L17" s="7" t="s">
        <v>34</v>
      </c>
      <c r="M17" s="7" t="s">
        <v>122</v>
      </c>
    </row>
    <row r="18" spans="1:13" ht="48" customHeight="1" x14ac:dyDescent="0.25">
      <c r="A18" s="6" t="s">
        <v>16</v>
      </c>
      <c r="B18" s="6" t="s">
        <v>81</v>
      </c>
      <c r="C18" s="6" t="s">
        <v>82</v>
      </c>
      <c r="D18" s="6" t="s">
        <v>83</v>
      </c>
      <c r="E18" s="7" t="s">
        <v>123</v>
      </c>
      <c r="F18" s="7" t="s">
        <v>124</v>
      </c>
      <c r="G18" s="7" t="s">
        <v>125</v>
      </c>
      <c r="H18" s="7" t="s">
        <v>45</v>
      </c>
      <c r="I18" s="7" t="s">
        <v>78</v>
      </c>
      <c r="J18" s="7" t="s">
        <v>126</v>
      </c>
      <c r="K18" s="7" t="s">
        <v>14</v>
      </c>
      <c r="L18" s="7" t="s">
        <v>34</v>
      </c>
      <c r="M18" s="7" t="s">
        <v>127</v>
      </c>
    </row>
    <row r="19" spans="1:13" ht="48" customHeight="1" x14ac:dyDescent="0.25">
      <c r="A19" s="6" t="s">
        <v>128</v>
      </c>
      <c r="B19" s="6" t="s">
        <v>129</v>
      </c>
      <c r="C19" s="6" t="s">
        <v>82</v>
      </c>
      <c r="D19" s="6" t="s">
        <v>130</v>
      </c>
      <c r="E19" s="7" t="s">
        <v>84</v>
      </c>
      <c r="F19" s="7" t="s">
        <v>85</v>
      </c>
      <c r="G19" s="7" t="s">
        <v>131</v>
      </c>
      <c r="H19" s="7" t="s">
        <v>45</v>
      </c>
      <c r="I19" s="7" t="s">
        <v>87</v>
      </c>
      <c r="J19" s="7" t="s">
        <v>88</v>
      </c>
      <c r="K19" s="7" t="s">
        <v>14</v>
      </c>
      <c r="L19" s="7" t="s">
        <v>34</v>
      </c>
      <c r="M19" s="7"/>
    </row>
    <row r="20" spans="1:13" ht="48" customHeight="1" x14ac:dyDescent="0.25">
      <c r="A20" s="6" t="s">
        <v>128</v>
      </c>
      <c r="B20" s="6" t="s">
        <v>129</v>
      </c>
      <c r="C20" s="6" t="s">
        <v>82</v>
      </c>
      <c r="D20" s="6" t="s">
        <v>130</v>
      </c>
      <c r="E20" s="7" t="s">
        <v>132</v>
      </c>
      <c r="F20" s="7" t="s">
        <v>133</v>
      </c>
      <c r="G20" s="14" t="s">
        <v>134</v>
      </c>
      <c r="H20" s="7" t="s">
        <v>135</v>
      </c>
      <c r="I20" s="7" t="s">
        <v>136</v>
      </c>
      <c r="J20" s="14" t="s">
        <v>137</v>
      </c>
      <c r="K20" s="7" t="s">
        <v>14</v>
      </c>
      <c r="L20" s="7" t="s">
        <v>34</v>
      </c>
      <c r="M20" s="7" t="s">
        <v>138</v>
      </c>
    </row>
    <row r="21" spans="1:13" ht="48" customHeight="1" x14ac:dyDescent="0.25">
      <c r="A21" s="6" t="s">
        <v>128</v>
      </c>
      <c r="B21" s="6" t="s">
        <v>129</v>
      </c>
      <c r="C21" s="6" t="s">
        <v>82</v>
      </c>
      <c r="D21" s="6" t="s">
        <v>130</v>
      </c>
      <c r="E21" s="7" t="s">
        <v>139</v>
      </c>
      <c r="F21" s="7" t="s">
        <v>140</v>
      </c>
      <c r="G21" s="13" t="s">
        <v>141</v>
      </c>
      <c r="H21" s="7" t="s">
        <v>45</v>
      </c>
      <c r="I21" s="7" t="s">
        <v>142</v>
      </c>
      <c r="J21" s="7" t="s">
        <v>143</v>
      </c>
      <c r="K21" s="7" t="s">
        <v>14</v>
      </c>
      <c r="L21" s="7" t="s">
        <v>34</v>
      </c>
      <c r="M21" s="7" t="s">
        <v>144</v>
      </c>
    </row>
    <row r="22" spans="1:13" ht="48" customHeight="1" x14ac:dyDescent="0.25">
      <c r="A22" s="6" t="s">
        <v>145</v>
      </c>
      <c r="B22" s="6" t="s">
        <v>146</v>
      </c>
      <c r="C22" s="6" t="s">
        <v>19</v>
      </c>
      <c r="D22" s="6" t="s">
        <v>147</v>
      </c>
      <c r="E22" s="7" t="s">
        <v>148</v>
      </c>
      <c r="F22" s="7" t="s">
        <v>149</v>
      </c>
      <c r="G22" s="7" t="s">
        <v>150</v>
      </c>
      <c r="H22" s="7" t="s">
        <v>24</v>
      </c>
      <c r="I22" s="7" t="s">
        <v>151</v>
      </c>
      <c r="J22" s="7" t="s">
        <v>152</v>
      </c>
      <c r="K22" s="7" t="s">
        <v>14</v>
      </c>
      <c r="L22" s="7" t="s">
        <v>27</v>
      </c>
      <c r="M22" s="7" t="s">
        <v>153</v>
      </c>
    </row>
    <row r="23" spans="1:13" ht="48" customHeight="1" x14ac:dyDescent="0.25">
      <c r="A23" s="6" t="s">
        <v>145</v>
      </c>
      <c r="B23" s="6" t="s">
        <v>146</v>
      </c>
      <c r="C23" s="6" t="s">
        <v>19</v>
      </c>
      <c r="D23" s="6" t="s">
        <v>147</v>
      </c>
      <c r="E23" s="7" t="s">
        <v>154</v>
      </c>
      <c r="F23" s="7" t="s">
        <v>155</v>
      </c>
      <c r="G23" s="7" t="s">
        <v>156</v>
      </c>
      <c r="H23" s="7" t="s">
        <v>24</v>
      </c>
      <c r="I23" s="7" t="s">
        <v>151</v>
      </c>
      <c r="J23" s="7" t="s">
        <v>157</v>
      </c>
      <c r="K23" s="7" t="s">
        <v>14</v>
      </c>
      <c r="L23" s="7" t="s">
        <v>27</v>
      </c>
      <c r="M23" s="7" t="s">
        <v>158</v>
      </c>
    </row>
    <row r="24" spans="1:13" ht="48" customHeight="1" x14ac:dyDescent="0.25">
      <c r="A24" s="6" t="s">
        <v>145</v>
      </c>
      <c r="B24" s="6" t="s">
        <v>146</v>
      </c>
      <c r="C24" s="6" t="s">
        <v>19</v>
      </c>
      <c r="D24" s="6" t="s">
        <v>147</v>
      </c>
      <c r="E24" s="7" t="s">
        <v>159</v>
      </c>
      <c r="F24" s="7" t="s">
        <v>160</v>
      </c>
      <c r="G24" s="7" t="s">
        <v>161</v>
      </c>
      <c r="H24" s="7" t="s">
        <v>24</v>
      </c>
      <c r="I24" s="7" t="s">
        <v>151</v>
      </c>
      <c r="J24" s="7" t="s">
        <v>152</v>
      </c>
      <c r="K24" s="7" t="s">
        <v>14</v>
      </c>
      <c r="L24" s="7" t="s">
        <v>34</v>
      </c>
      <c r="M24" s="7" t="s">
        <v>162</v>
      </c>
    </row>
    <row r="25" spans="1:13" ht="48" customHeight="1" x14ac:dyDescent="0.25">
      <c r="A25" s="6" t="s">
        <v>17</v>
      </c>
      <c r="B25" s="6" t="s">
        <v>163</v>
      </c>
      <c r="C25" s="6" t="s">
        <v>19</v>
      </c>
      <c r="D25" s="6" t="s">
        <v>164</v>
      </c>
      <c r="E25" s="7" t="s">
        <v>165</v>
      </c>
      <c r="F25" s="7" t="s">
        <v>166</v>
      </c>
      <c r="G25" s="7" t="s">
        <v>167</v>
      </c>
      <c r="H25" s="7" t="s">
        <v>45</v>
      </c>
      <c r="I25" s="7" t="s">
        <v>168</v>
      </c>
      <c r="J25" s="7" t="s">
        <v>47</v>
      </c>
      <c r="K25" s="7" t="s">
        <v>14</v>
      </c>
      <c r="L25" s="7" t="s">
        <v>34</v>
      </c>
      <c r="M25" s="7" t="s">
        <v>169</v>
      </c>
    </row>
    <row r="26" spans="1:13" ht="48" customHeight="1" x14ac:dyDescent="0.25">
      <c r="A26" s="6" t="s">
        <v>17</v>
      </c>
      <c r="B26" s="6" t="s">
        <v>163</v>
      </c>
      <c r="C26" s="6" t="s">
        <v>19</v>
      </c>
      <c r="D26" s="6" t="s">
        <v>164</v>
      </c>
      <c r="E26" s="7" t="s">
        <v>170</v>
      </c>
      <c r="F26" s="7" t="s">
        <v>171</v>
      </c>
      <c r="G26" s="7" t="s">
        <v>172</v>
      </c>
      <c r="H26" s="7" t="s">
        <v>135</v>
      </c>
      <c r="I26" s="7" t="s">
        <v>173</v>
      </c>
      <c r="J26" s="13" t="s">
        <v>174</v>
      </c>
      <c r="K26" s="7" t="s">
        <v>14</v>
      </c>
      <c r="L26" s="7" t="s">
        <v>34</v>
      </c>
      <c r="M26" s="7" t="s">
        <v>175</v>
      </c>
    </row>
    <row r="27" spans="1:13" ht="48" customHeight="1" x14ac:dyDescent="0.25">
      <c r="A27" s="6" t="s">
        <v>176</v>
      </c>
      <c r="B27" s="6" t="s">
        <v>177</v>
      </c>
      <c r="C27" s="6" t="s">
        <v>19</v>
      </c>
      <c r="D27" s="6" t="s">
        <v>178</v>
      </c>
      <c r="E27" s="7" t="s">
        <v>179</v>
      </c>
      <c r="F27" s="7" t="s">
        <v>180</v>
      </c>
      <c r="G27" s="14" t="s">
        <v>181</v>
      </c>
      <c r="H27" s="7" t="s">
        <v>135</v>
      </c>
      <c r="I27" s="7" t="s">
        <v>173</v>
      </c>
      <c r="J27" s="14" t="s">
        <v>182</v>
      </c>
      <c r="K27" s="7" t="s">
        <v>14</v>
      </c>
      <c r="L27" s="7" t="s">
        <v>34</v>
      </c>
      <c r="M27" s="7" t="s">
        <v>183</v>
      </c>
    </row>
    <row r="28" spans="1:13" ht="48" customHeight="1" x14ac:dyDescent="0.25">
      <c r="A28" s="6" t="s">
        <v>176</v>
      </c>
      <c r="B28" s="6" t="s">
        <v>177</v>
      </c>
      <c r="C28" s="6" t="s">
        <v>19</v>
      </c>
      <c r="D28" s="6" t="s">
        <v>178</v>
      </c>
      <c r="E28" s="7" t="s">
        <v>184</v>
      </c>
      <c r="F28" s="7" t="s">
        <v>185</v>
      </c>
      <c r="G28" s="7" t="s">
        <v>186</v>
      </c>
      <c r="H28" s="7" t="s">
        <v>45</v>
      </c>
      <c r="I28" s="7" t="s">
        <v>115</v>
      </c>
      <c r="J28" s="7" t="s">
        <v>187</v>
      </c>
      <c r="K28" s="7" t="s">
        <v>14</v>
      </c>
      <c r="L28" s="7" t="s">
        <v>34</v>
      </c>
      <c r="M28" s="7" t="s">
        <v>188</v>
      </c>
    </row>
    <row r="29" spans="1:13" ht="48" customHeight="1" x14ac:dyDescent="0.25">
      <c r="A29" s="6" t="s">
        <v>176</v>
      </c>
      <c r="B29" s="6" t="s">
        <v>177</v>
      </c>
      <c r="C29" s="6" t="s">
        <v>19</v>
      </c>
      <c r="D29" s="6" t="s">
        <v>178</v>
      </c>
      <c r="E29" s="7" t="s">
        <v>189</v>
      </c>
      <c r="F29" s="7" t="s">
        <v>190</v>
      </c>
      <c r="G29" s="7" t="s">
        <v>191</v>
      </c>
      <c r="H29" s="7" t="s">
        <v>192</v>
      </c>
      <c r="I29" s="7" t="s">
        <v>193</v>
      </c>
      <c r="J29" s="7" t="s">
        <v>194</v>
      </c>
      <c r="K29" s="7" t="s">
        <v>14</v>
      </c>
      <c r="L29" s="7" t="s">
        <v>48</v>
      </c>
      <c r="M29" s="7" t="s">
        <v>195</v>
      </c>
    </row>
    <row r="30" spans="1:13" ht="48" customHeight="1" x14ac:dyDescent="0.25">
      <c r="A30" s="6" t="s">
        <v>196</v>
      </c>
      <c r="B30" s="6" t="s">
        <v>197</v>
      </c>
      <c r="C30" s="6" t="s">
        <v>19</v>
      </c>
      <c r="D30" s="6" t="s">
        <v>198</v>
      </c>
      <c r="E30" s="7" t="s">
        <v>199</v>
      </c>
      <c r="F30" s="7" t="s">
        <v>200</v>
      </c>
      <c r="G30" s="7" t="s">
        <v>201</v>
      </c>
      <c r="H30" s="7" t="s">
        <v>45</v>
      </c>
      <c r="I30" s="7" t="s">
        <v>202</v>
      </c>
      <c r="J30" s="7" t="s">
        <v>203</v>
      </c>
      <c r="K30" s="7" t="s">
        <v>14</v>
      </c>
      <c r="L30" s="7" t="s">
        <v>34</v>
      </c>
      <c r="M30" s="7" t="s">
        <v>204</v>
      </c>
    </row>
    <row r="31" spans="1:13" ht="48" customHeight="1" x14ac:dyDescent="0.25">
      <c r="A31" s="8" t="s">
        <v>205</v>
      </c>
      <c r="B31" s="8" t="s">
        <v>206</v>
      </c>
      <c r="C31" s="8" t="s">
        <v>207</v>
      </c>
      <c r="D31" s="8" t="s">
        <v>208</v>
      </c>
      <c r="E31" s="9" t="s">
        <v>206</v>
      </c>
      <c r="F31" s="9" t="s">
        <v>209</v>
      </c>
      <c r="G31" s="9" t="s">
        <v>210</v>
      </c>
      <c r="H31" s="9" t="s">
        <v>211</v>
      </c>
      <c r="I31" s="9" t="s">
        <v>212</v>
      </c>
      <c r="J31" s="9" t="s">
        <v>213</v>
      </c>
      <c r="K31" s="9" t="s">
        <v>14</v>
      </c>
      <c r="L31" s="9" t="s">
        <v>34</v>
      </c>
      <c r="M31" s="9" t="s">
        <v>214</v>
      </c>
    </row>
    <row r="32" spans="1:13" ht="15.75" customHeight="1" x14ac:dyDescent="0.25">
      <c r="A32" t="s">
        <v>215</v>
      </c>
      <c r="B32" t="s">
        <v>216</v>
      </c>
      <c r="C32" s="10" t="s">
        <v>217</v>
      </c>
      <c r="D32" t="s">
        <v>218</v>
      </c>
      <c r="E32" t="s">
        <v>219</v>
      </c>
      <c r="F32" t="s">
        <v>220</v>
      </c>
      <c r="G32" t="s">
        <v>221</v>
      </c>
      <c r="H32" s="10" t="s">
        <v>45</v>
      </c>
      <c r="I32" t="s">
        <v>222</v>
      </c>
      <c r="J32" t="s">
        <v>223</v>
      </c>
      <c r="K32" s="10" t="s">
        <v>14</v>
      </c>
      <c r="L32" s="10" t="s">
        <v>34</v>
      </c>
      <c r="M32" t="s">
        <v>224</v>
      </c>
    </row>
    <row r="33" spans="1:13" ht="15.75" customHeight="1" x14ac:dyDescent="0.25">
      <c r="A33" t="s">
        <v>225</v>
      </c>
      <c r="B33" t="s">
        <v>216</v>
      </c>
      <c r="C33" s="10" t="s">
        <v>217</v>
      </c>
      <c r="D33" t="s">
        <v>218</v>
      </c>
      <c r="E33" t="s">
        <v>226</v>
      </c>
      <c r="F33" t="s">
        <v>227</v>
      </c>
      <c r="G33" t="s">
        <v>228</v>
      </c>
      <c r="H33" s="10" t="s">
        <v>24</v>
      </c>
      <c r="I33" t="s">
        <v>229</v>
      </c>
      <c r="J33" t="s">
        <v>230</v>
      </c>
      <c r="K33" s="10" t="s">
        <v>14</v>
      </c>
      <c r="L33" s="10" t="s">
        <v>34</v>
      </c>
      <c r="M33" t="s">
        <v>231</v>
      </c>
    </row>
    <row r="34" spans="1:13" ht="15.75" customHeight="1" x14ac:dyDescent="0.25">
      <c r="A34" t="s">
        <v>232</v>
      </c>
      <c r="B34" t="s">
        <v>233</v>
      </c>
      <c r="C34" s="10" t="s">
        <v>234</v>
      </c>
      <c r="D34" t="s">
        <v>218</v>
      </c>
      <c r="E34" t="s">
        <v>235</v>
      </c>
      <c r="F34" t="s">
        <v>236</v>
      </c>
      <c r="G34" t="s">
        <v>237</v>
      </c>
      <c r="H34" s="10" t="s">
        <v>24</v>
      </c>
      <c r="I34" t="s">
        <v>238</v>
      </c>
      <c r="J34" t="s">
        <v>239</v>
      </c>
      <c r="K34" s="10" t="s">
        <v>14</v>
      </c>
      <c r="L34" s="10" t="s">
        <v>34</v>
      </c>
      <c r="M34" t="s">
        <v>240</v>
      </c>
    </row>
    <row r="35" spans="1:13" ht="15.75" customHeight="1" x14ac:dyDescent="0.25">
      <c r="A35" t="s">
        <v>241</v>
      </c>
      <c r="B35" t="s">
        <v>18</v>
      </c>
      <c r="C35" s="10" t="s">
        <v>234</v>
      </c>
      <c r="D35" t="s">
        <v>20</v>
      </c>
      <c r="E35" t="s">
        <v>242</v>
      </c>
      <c r="F35" t="s">
        <v>243</v>
      </c>
      <c r="G35" t="s">
        <v>244</v>
      </c>
      <c r="H35" s="10" t="s">
        <v>24</v>
      </c>
      <c r="I35" t="s">
        <v>245</v>
      </c>
      <c r="J35" t="s">
        <v>246</v>
      </c>
      <c r="K35" s="10" t="s">
        <v>14</v>
      </c>
      <c r="L35" s="10" t="s">
        <v>34</v>
      </c>
      <c r="M35" t="s">
        <v>247</v>
      </c>
    </row>
    <row r="36" spans="1:13" ht="15.75" customHeight="1" x14ac:dyDescent="0.25">
      <c r="A36" t="s">
        <v>248</v>
      </c>
      <c r="B36" t="s">
        <v>249</v>
      </c>
      <c r="C36" s="10" t="s">
        <v>234</v>
      </c>
      <c r="D36" t="s">
        <v>218</v>
      </c>
      <c r="E36" t="s">
        <v>250</v>
      </c>
      <c r="F36" t="s">
        <v>251</v>
      </c>
      <c r="G36" t="s">
        <v>252</v>
      </c>
      <c r="H36" s="10" t="s">
        <v>24</v>
      </c>
      <c r="I36" t="s">
        <v>253</v>
      </c>
      <c r="J36" t="s">
        <v>254</v>
      </c>
      <c r="K36" s="10" t="s">
        <v>14</v>
      </c>
      <c r="L36" s="10" t="s">
        <v>34</v>
      </c>
      <c r="M36" t="s">
        <v>255</v>
      </c>
    </row>
    <row r="37" spans="1:13" ht="15.75" customHeight="1" x14ac:dyDescent="0.25">
      <c r="A37" t="s">
        <v>256</v>
      </c>
      <c r="B37" t="s">
        <v>257</v>
      </c>
      <c r="C37" s="10" t="s">
        <v>217</v>
      </c>
      <c r="D37" t="s">
        <v>218</v>
      </c>
      <c r="E37" t="s">
        <v>84</v>
      </c>
      <c r="F37" t="s">
        <v>258</v>
      </c>
      <c r="G37" t="s">
        <v>259</v>
      </c>
      <c r="H37" s="10" t="s">
        <v>45</v>
      </c>
      <c r="I37" t="s">
        <v>260</v>
      </c>
      <c r="J37" t="s">
        <v>261</v>
      </c>
      <c r="K37" s="10" t="s">
        <v>14</v>
      </c>
      <c r="L37" s="10" t="s">
        <v>34</v>
      </c>
      <c r="M37" t="s">
        <v>262</v>
      </c>
    </row>
    <row r="38" spans="1:13" ht="15.75" customHeight="1" x14ac:dyDescent="0.25">
      <c r="A38" t="s">
        <v>263</v>
      </c>
      <c r="B38" t="s">
        <v>264</v>
      </c>
      <c r="C38" s="10" t="s">
        <v>234</v>
      </c>
      <c r="D38" t="s">
        <v>218</v>
      </c>
      <c r="E38" t="s">
        <v>265</v>
      </c>
      <c r="F38" t="s">
        <v>266</v>
      </c>
      <c r="G38" t="s">
        <v>267</v>
      </c>
      <c r="H38" s="10" t="s">
        <v>45</v>
      </c>
      <c r="I38" t="s">
        <v>268</v>
      </c>
      <c r="J38" t="s">
        <v>269</v>
      </c>
      <c r="K38" s="10" t="s">
        <v>14</v>
      </c>
      <c r="L38" s="10" t="s">
        <v>34</v>
      </c>
      <c r="M38" t="s">
        <v>270</v>
      </c>
    </row>
    <row r="39" spans="1:13" ht="15.75" customHeight="1" x14ac:dyDescent="0.25">
      <c r="A39" t="s">
        <v>271</v>
      </c>
      <c r="B39" t="s">
        <v>216</v>
      </c>
      <c r="C39" s="10" t="s">
        <v>217</v>
      </c>
      <c r="D39" t="s">
        <v>218</v>
      </c>
      <c r="E39" t="s">
        <v>272</v>
      </c>
      <c r="F39" t="s">
        <v>273</v>
      </c>
      <c r="G39" t="s">
        <v>274</v>
      </c>
      <c r="H39" s="10" t="s">
        <v>45</v>
      </c>
      <c r="I39" t="s">
        <v>275</v>
      </c>
      <c r="J39" t="s">
        <v>276</v>
      </c>
      <c r="K39" s="10" t="s">
        <v>14</v>
      </c>
      <c r="L39" s="10" t="s">
        <v>34</v>
      </c>
      <c r="M39" t="s">
        <v>277</v>
      </c>
    </row>
    <row r="40" spans="1:13" ht="15.75" customHeight="1" x14ac:dyDescent="0.25">
      <c r="A40" t="s">
        <v>278</v>
      </c>
      <c r="B40" t="s">
        <v>279</v>
      </c>
      <c r="C40" s="10" t="s">
        <v>234</v>
      </c>
      <c r="D40" t="s">
        <v>218</v>
      </c>
      <c r="E40" t="s">
        <v>112</v>
      </c>
      <c r="F40" t="s">
        <v>113</v>
      </c>
      <c r="G40" t="s">
        <v>280</v>
      </c>
      <c r="H40" s="10" t="s">
        <v>45</v>
      </c>
      <c r="I40" t="s">
        <v>281</v>
      </c>
      <c r="J40" t="s">
        <v>47</v>
      </c>
      <c r="K40" s="10" t="s">
        <v>14</v>
      </c>
      <c r="L40" s="10" t="s">
        <v>34</v>
      </c>
      <c r="M40" t="s">
        <v>116</v>
      </c>
    </row>
    <row r="41" spans="1:13" ht="15.75" customHeight="1" x14ac:dyDescent="0.25">
      <c r="A41" s="10"/>
      <c r="F41" s="10"/>
      <c r="I41" s="10"/>
      <c r="J41" s="10"/>
    </row>
    <row r="42" spans="1:13" ht="15.75" customHeight="1" x14ac:dyDescent="0.25">
      <c r="A42" s="10"/>
      <c r="F42" s="10"/>
      <c r="I42" s="10"/>
      <c r="J42" s="10"/>
    </row>
    <row r="43" spans="1:13" ht="15.75" customHeight="1" x14ac:dyDescent="0.25">
      <c r="A43" s="10"/>
      <c r="F43" s="10"/>
      <c r="I43" s="10"/>
      <c r="J43" s="10"/>
    </row>
    <row r="44" spans="1:13" ht="15.75" customHeight="1" x14ac:dyDescent="0.25">
      <c r="A44" s="10"/>
      <c r="F44" s="10"/>
      <c r="I44" s="10"/>
      <c r="J44" s="10"/>
    </row>
    <row r="45" spans="1:13" ht="15.75" customHeight="1" x14ac:dyDescent="0.25">
      <c r="A45" s="10"/>
      <c r="F45" s="10"/>
      <c r="I45" s="10"/>
      <c r="J45" s="10"/>
    </row>
    <row r="46" spans="1:13" ht="15.75" customHeight="1" x14ac:dyDescent="0.25">
      <c r="A46" s="10"/>
      <c r="F46" s="10"/>
      <c r="I46" s="10"/>
      <c r="J46" s="10"/>
    </row>
    <row r="47" spans="1:13" ht="15.75" customHeight="1" x14ac:dyDescent="0.25">
      <c r="A47" s="10"/>
      <c r="F47" s="10"/>
      <c r="I47" s="10"/>
      <c r="J47" s="10"/>
    </row>
    <row r="48" spans="1:13" ht="15.75" customHeight="1" x14ac:dyDescent="0.25">
      <c r="A48" s="10"/>
      <c r="F48" s="10"/>
      <c r="I48" s="10"/>
      <c r="J48" s="10"/>
    </row>
    <row r="49" spans="1:10" ht="15.75" customHeight="1" x14ac:dyDescent="0.25">
      <c r="A49" s="10"/>
      <c r="F49" s="10"/>
      <c r="I49" s="10"/>
      <c r="J49" s="10"/>
    </row>
    <row r="50" spans="1:10" ht="15.75" customHeight="1" x14ac:dyDescent="0.25">
      <c r="A50" s="10"/>
      <c r="F50" s="10"/>
      <c r="I50" s="10"/>
      <c r="J50" s="10"/>
    </row>
    <row r="51" spans="1:10" ht="15.75" customHeight="1" x14ac:dyDescent="0.25">
      <c r="A51" s="10"/>
      <c r="F51" s="10"/>
      <c r="I51" s="10"/>
      <c r="J51" s="10"/>
    </row>
    <row r="52" spans="1:10" ht="15.75" customHeight="1" x14ac:dyDescent="0.25">
      <c r="A52" s="10"/>
      <c r="F52" s="10"/>
      <c r="I52" s="10"/>
      <c r="J52" s="10"/>
    </row>
    <row r="53" spans="1:10" ht="15.75" customHeight="1" x14ac:dyDescent="0.25">
      <c r="A53" s="10"/>
      <c r="F53" s="10"/>
      <c r="I53" s="10"/>
      <c r="J53" s="10"/>
    </row>
    <row r="54" spans="1:10" ht="15.75" customHeight="1" x14ac:dyDescent="0.25">
      <c r="A54" s="10"/>
      <c r="F54" s="10"/>
      <c r="I54" s="10"/>
      <c r="J54" s="10"/>
    </row>
    <row r="55" spans="1:10" ht="15.75" customHeight="1" x14ac:dyDescent="0.25">
      <c r="A55" s="10"/>
      <c r="F55" s="10"/>
      <c r="I55" s="10"/>
      <c r="J55" s="10"/>
    </row>
    <row r="56" spans="1:10" ht="15.75" customHeight="1" x14ac:dyDescent="0.25">
      <c r="A56" s="10"/>
      <c r="F56" s="10"/>
      <c r="I56" s="10"/>
      <c r="J56" s="10"/>
    </row>
    <row r="57" spans="1:10" ht="15.75" customHeight="1" x14ac:dyDescent="0.25">
      <c r="A57" s="10"/>
      <c r="F57" s="10"/>
      <c r="I57" s="10"/>
      <c r="J57" s="10"/>
    </row>
    <row r="58" spans="1:10" ht="15.75" customHeight="1" x14ac:dyDescent="0.25">
      <c r="A58" s="10"/>
      <c r="F58" s="10"/>
      <c r="I58" s="10"/>
      <c r="J58" s="10"/>
    </row>
    <row r="59" spans="1:10" ht="15.75" customHeight="1" x14ac:dyDescent="0.25">
      <c r="A59" s="10"/>
      <c r="F59" s="10"/>
      <c r="I59" s="10"/>
      <c r="J59" s="10"/>
    </row>
    <row r="60" spans="1:10" ht="15.75" customHeight="1" x14ac:dyDescent="0.25">
      <c r="A60" s="10"/>
      <c r="F60" s="10"/>
      <c r="I60" s="10"/>
      <c r="J60" s="10"/>
    </row>
    <row r="61" spans="1:10" ht="15.75" customHeight="1" x14ac:dyDescent="0.25">
      <c r="A61" s="10"/>
      <c r="F61" s="10"/>
      <c r="I61" s="10"/>
      <c r="J61" s="10"/>
    </row>
    <row r="62" spans="1:10" ht="15.75" customHeight="1" x14ac:dyDescent="0.25">
      <c r="A62" s="10"/>
      <c r="F62" s="10"/>
      <c r="I62" s="10"/>
      <c r="J62" s="10"/>
    </row>
    <row r="63" spans="1:10" ht="15.75" customHeight="1" x14ac:dyDescent="0.25">
      <c r="A63" s="10"/>
      <c r="F63" s="10"/>
      <c r="I63" s="10"/>
      <c r="J63" s="10"/>
    </row>
    <row r="64" spans="1:10" ht="15.75" customHeight="1" x14ac:dyDescent="0.25">
      <c r="A64" s="10"/>
      <c r="F64" s="10"/>
      <c r="I64" s="10"/>
      <c r="J64" s="10"/>
    </row>
    <row r="65" spans="1:10" ht="15.75" customHeight="1" x14ac:dyDescent="0.25">
      <c r="A65" s="10"/>
      <c r="F65" s="10"/>
      <c r="I65" s="10"/>
      <c r="J65" s="10"/>
    </row>
    <row r="66" spans="1:10" ht="15.75" customHeight="1" x14ac:dyDescent="0.25">
      <c r="A66" s="10"/>
      <c r="F66" s="10"/>
      <c r="I66" s="10"/>
      <c r="J66" s="10"/>
    </row>
    <row r="67" spans="1:10" ht="15.75" customHeight="1" x14ac:dyDescent="0.25">
      <c r="A67" s="10"/>
      <c r="F67" s="10"/>
      <c r="I67" s="10"/>
      <c r="J67" s="10"/>
    </row>
    <row r="68" spans="1:10" ht="15.75" customHeight="1" x14ac:dyDescent="0.25">
      <c r="A68" s="10"/>
      <c r="F68" s="10"/>
      <c r="I68" s="10"/>
      <c r="J68" s="10"/>
    </row>
    <row r="69" spans="1:10" ht="15.75" customHeight="1" x14ac:dyDescent="0.25">
      <c r="A69" s="10"/>
      <c r="F69" s="10"/>
      <c r="I69" s="10"/>
      <c r="J69" s="10"/>
    </row>
    <row r="70" spans="1:10" ht="15.75" customHeight="1" x14ac:dyDescent="0.25">
      <c r="A70" s="10"/>
      <c r="F70" s="10"/>
      <c r="I70" s="10"/>
      <c r="J70" s="10"/>
    </row>
    <row r="71" spans="1:10" ht="15.75" customHeight="1" x14ac:dyDescent="0.25">
      <c r="A71" s="10"/>
      <c r="F71" s="10"/>
      <c r="I71" s="10"/>
      <c r="J71" s="10"/>
    </row>
    <row r="72" spans="1:10" ht="15.75" customHeight="1" x14ac:dyDescent="0.25">
      <c r="A72" s="10"/>
      <c r="F72" s="10"/>
      <c r="I72" s="10"/>
      <c r="J72" s="10"/>
    </row>
    <row r="73" spans="1:10" ht="15.75" customHeight="1" x14ac:dyDescent="0.25">
      <c r="A73" s="10"/>
      <c r="F73" s="10"/>
      <c r="I73" s="10"/>
      <c r="J73" s="10"/>
    </row>
    <row r="74" spans="1:10" ht="15.75" customHeight="1" x14ac:dyDescent="0.25">
      <c r="A74" s="10"/>
      <c r="F74" s="10"/>
      <c r="I74" s="10"/>
      <c r="J74" s="10"/>
    </row>
    <row r="75" spans="1:10" ht="15.75" customHeight="1" x14ac:dyDescent="0.25">
      <c r="A75" s="10"/>
      <c r="F75" s="10"/>
      <c r="I75" s="10"/>
      <c r="J75" s="10"/>
    </row>
    <row r="76" spans="1:10" ht="15.75" customHeight="1" x14ac:dyDescent="0.25">
      <c r="A76" s="10"/>
      <c r="F76" s="10"/>
      <c r="I76" s="10"/>
      <c r="J76" s="10"/>
    </row>
    <row r="77" spans="1:10" ht="15.75" customHeight="1" x14ac:dyDescent="0.25">
      <c r="A77" s="10"/>
      <c r="F77" s="10"/>
      <c r="I77" s="10"/>
      <c r="J77" s="10"/>
    </row>
    <row r="78" spans="1:10" ht="15.75" customHeight="1" x14ac:dyDescent="0.25">
      <c r="A78" s="10"/>
      <c r="F78" s="10"/>
      <c r="I78" s="10"/>
      <c r="J78" s="10"/>
    </row>
    <row r="79" spans="1:10" ht="15.75" customHeight="1" x14ac:dyDescent="0.25">
      <c r="A79" s="10"/>
      <c r="F79" s="10"/>
      <c r="I79" s="10"/>
      <c r="J79" s="10"/>
    </row>
    <row r="80" spans="1:10" ht="15.75" customHeight="1" x14ac:dyDescent="0.25">
      <c r="A80" s="10"/>
      <c r="F80" s="10"/>
      <c r="I80" s="10"/>
      <c r="J80" s="10"/>
    </row>
    <row r="81" spans="1:10" ht="15.75" customHeight="1" x14ac:dyDescent="0.25">
      <c r="A81" s="10"/>
      <c r="F81" s="10"/>
      <c r="I81" s="10"/>
      <c r="J81" s="10"/>
    </row>
    <row r="82" spans="1:10" ht="15.75" customHeight="1" x14ac:dyDescent="0.25">
      <c r="A82" s="10"/>
      <c r="F82" s="10"/>
      <c r="I82" s="10"/>
      <c r="J82" s="10"/>
    </row>
    <row r="83" spans="1:10" ht="15.75" customHeight="1" x14ac:dyDescent="0.25">
      <c r="A83" s="10"/>
      <c r="F83" s="10"/>
      <c r="I83" s="10"/>
      <c r="J83" s="10"/>
    </row>
    <row r="84" spans="1:10" ht="15.75" customHeight="1" x14ac:dyDescent="0.25">
      <c r="A84" s="10"/>
      <c r="F84" s="10"/>
      <c r="I84" s="10"/>
      <c r="J84" s="10"/>
    </row>
    <row r="85" spans="1:10" ht="15.75" customHeight="1" x14ac:dyDescent="0.25">
      <c r="A85" s="10"/>
      <c r="F85" s="10"/>
      <c r="I85" s="10"/>
      <c r="J85" s="10"/>
    </row>
    <row r="86" spans="1:10" ht="15.75" customHeight="1" x14ac:dyDescent="0.25">
      <c r="A86" s="10"/>
      <c r="F86" s="10"/>
      <c r="I86" s="10"/>
      <c r="J86" s="10"/>
    </row>
    <row r="87" spans="1:10" ht="15.75" customHeight="1" x14ac:dyDescent="0.25">
      <c r="A87" s="10"/>
      <c r="F87" s="10"/>
      <c r="I87" s="10"/>
      <c r="J87" s="10"/>
    </row>
    <row r="88" spans="1:10" ht="15.75" customHeight="1" x14ac:dyDescent="0.25">
      <c r="A88" s="10"/>
      <c r="F88" s="10"/>
      <c r="I88" s="10"/>
      <c r="J88" s="10"/>
    </row>
    <row r="89" spans="1:10" ht="15.75" customHeight="1" x14ac:dyDescent="0.25">
      <c r="A89" s="10"/>
      <c r="F89" s="10"/>
      <c r="I89" s="10"/>
      <c r="J89" s="10"/>
    </row>
    <row r="90" spans="1:10" ht="15.75" customHeight="1" x14ac:dyDescent="0.25">
      <c r="A90" s="10"/>
      <c r="F90" s="10"/>
      <c r="I90" s="10"/>
      <c r="J90" s="10"/>
    </row>
    <row r="91" spans="1:10" ht="15.75" customHeight="1" x14ac:dyDescent="0.25">
      <c r="A91" s="10"/>
      <c r="F91" s="10"/>
      <c r="I91" s="10"/>
      <c r="J91" s="10"/>
    </row>
    <row r="92" spans="1:10" ht="15.75" customHeight="1" x14ac:dyDescent="0.25">
      <c r="A92" s="10"/>
      <c r="F92" s="10"/>
      <c r="I92" s="10"/>
      <c r="J92" s="10"/>
    </row>
    <row r="93" spans="1:10" ht="15.75" customHeight="1" x14ac:dyDescent="0.25">
      <c r="A93" s="10"/>
      <c r="F93" s="10"/>
      <c r="I93" s="10"/>
      <c r="J93" s="10"/>
    </row>
    <row r="94" spans="1:10" ht="15.75" customHeight="1" x14ac:dyDescent="0.25">
      <c r="A94" s="10"/>
      <c r="F94" s="10"/>
      <c r="I94" s="10"/>
      <c r="J94" s="10"/>
    </row>
    <row r="95" spans="1:10" ht="15.75" customHeight="1" x14ac:dyDescent="0.25">
      <c r="A95" s="10"/>
      <c r="F95" s="10"/>
      <c r="I95" s="10"/>
      <c r="J95" s="10"/>
    </row>
    <row r="96" spans="1:10" ht="15.75" customHeight="1" x14ac:dyDescent="0.25">
      <c r="A96" s="10"/>
      <c r="F96" s="10"/>
      <c r="I96" s="10"/>
      <c r="J96" s="10"/>
    </row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customSheetViews>
    <customSheetView guid="{68824315-458E-4092-A5C1-B9A61C407045}" filter="1" showAutoFilter="1">
      <pageMargins left="0.7" right="0.7" top="0.75" bottom="0.75" header="0.3" footer="0.3"/>
      <autoFilter ref="A5:M35" xr:uid="{074696CA-7DC0-4097-BD4B-D695D478E9DB}"/>
    </customSheetView>
  </customSheetViews>
  <conditionalFormatting sqref="I41:I996 K2:K40">
    <cfRule type="containsText" dxfId="2" priority="1" operator="containsText" text="Dispoñible">
      <formula>NOT(ISERROR(SEARCH(("Dispoñible"),(I2))))</formula>
    </cfRule>
    <cfRule type="containsText" dxfId="1" priority="2" operator="containsText" text="Pendente">
      <formula>NOT(ISERROR(SEARCH(("Pendente"),(I2))))</formula>
    </cfRule>
    <cfRule type="containsText" dxfId="0" priority="3" operator="containsText" text="Parcial">
      <formula>NOT(ISERROR(SEARCH(("Parcial"),(I2))))</formula>
    </cfRule>
  </conditionalFormatting>
  <dataValidations count="4">
    <dataValidation type="list" allowBlank="1" sqref="J41:J96 L2:L40" xr:uid="{00000000-0002-0000-0000-000000000000}">
      <formula1>"Empresa / cliente,Alumno/a,Empresa / alumno/a,Banco con licenza,Asesoría,Por definir"</formula1>
    </dataValidation>
    <dataValidation type="list" allowBlank="1" sqref="A41:A96 C2:C40" xr:uid="{00000000-0002-0000-0000-000001000000}">
      <formula1>"Páxina principal,Subpáxina,Páxina legal,Compoñente / estado,Elemento global"</formula1>
    </dataValidation>
    <dataValidation type="list" allowBlank="1" sqref="F41:F96 H2:H40" xr:uid="{00000000-0002-0000-0000-000002000000}">
      <formula1>"Texto,Imaxe,Icona,Vídeo,Formulario,Mapa,Documento,Texto legal,Mixto"</formula1>
    </dataValidation>
    <dataValidation type="list" allowBlank="1" sqref="I41:I96 K2:K40" xr:uid="{00000000-0002-0000-0000-000003000000}">
      <formula1>"Dispoñible,Parcial,Pendente de solicitar,Pendente de crear,Pendente de revisar,Non necesario"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contidos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José Rafael García Torres</cp:lastModifiedBy>
  <dcterms:created xsi:type="dcterms:W3CDTF">2026-08-10T09:28:58Z</dcterms:created>
  <dcterms:modified xsi:type="dcterms:W3CDTF">2026-08-10T09:52:03Z</dcterms:modified>
</cp:coreProperties>
</file>