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r\Desktop\pmt2_fachartikel\"/>
    </mc:Choice>
  </mc:AlternateContent>
  <xr:revisionPtr revIDLastSave="0" documentId="8_{F0673D79-D6A0-4956-80C6-FF5C771EB805}" xr6:coauthVersionLast="46" xr6:coauthVersionMax="46" xr10:uidLastSave="{00000000-0000-0000-0000-000000000000}"/>
  <bookViews>
    <workbookView xWindow="810" yWindow="-120" windowWidth="37710" windowHeight="16440" xr2:uid="{19134ED5-3FBF-4563-ACD1-77F630455CD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</calcChain>
</file>

<file path=xl/sharedStrings.xml><?xml version="1.0" encoding="utf-8"?>
<sst xmlns="http://schemas.openxmlformats.org/spreadsheetml/2006/main" count="2" uniqueCount="2">
  <si>
    <t>alpha</t>
  </si>
  <si>
    <t>U_ref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</si>
</sst>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Tabelle1!$B$6:$B$33</c:f>
              <c:numCache>
                <c:formatCode>General</c:formatCode>
                <c:ptCount val="2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</c:numCache>
            </c:numRef>
          </c:xVal>
          <c:yVal>
            <c:numRef>
              <c:f>Tabelle1!$D$6:$D$33</c:f>
              <c:numCache>
                <c:formatCode>General</c:formatCode>
                <c:ptCount val="28"/>
                <c:pt idx="0">
                  <c:v>0</c:v>
                </c:pt>
                <c:pt idx="1">
                  <c:v>8.934480476505624E-2</c:v>
                </c:pt>
                <c:pt idx="2">
                  <c:v>0.17285531370038415</c:v>
                </c:pt>
                <c:pt idx="3">
                  <c:v>0.25139664804469269</c:v>
                </c:pt>
                <c:pt idx="4">
                  <c:v>0.32569360675512665</c:v>
                </c:pt>
                <c:pt idx="5">
                  <c:v>0.39635936582501469</c:v>
                </c:pt>
                <c:pt idx="6">
                  <c:v>0.46391752577319578</c:v>
                </c:pt>
                <c:pt idx="7">
                  <c:v>0.52881925013989928</c:v>
                </c:pt>
                <c:pt idx="8">
                  <c:v>0.59145673603504922</c:v>
                </c:pt>
                <c:pt idx="9">
                  <c:v>0.65217391304347827</c:v>
                </c:pt>
                <c:pt idx="10">
                  <c:v>0.71127502634351947</c:v>
                </c:pt>
                <c:pt idx="11">
                  <c:v>0.76903158984981868</c:v>
                </c:pt>
                <c:pt idx="12">
                  <c:v>0.82568807339449535</c:v>
                </c:pt>
                <c:pt idx="13">
                  <c:v>0.88146659969864394</c:v>
                </c:pt>
                <c:pt idx="14">
                  <c:v>0.93657086223984143</c:v>
                </c:pt>
                <c:pt idx="15">
                  <c:v>0.99118942731277537</c:v>
                </c:pt>
                <c:pt idx="16">
                  <c:v>1.0454985479186834</c:v>
                </c:pt>
                <c:pt idx="17">
                  <c:v>1.0996645903210351</c:v>
                </c:pt>
                <c:pt idx="18">
                  <c:v>1.153846153846154</c:v>
                </c:pt>
                <c:pt idx="19">
                  <c:v>1.2081959491285914</c:v>
                </c:pt>
                <c:pt idx="20">
                  <c:v>1.2628624883068289</c:v>
                </c:pt>
                <c:pt idx="21">
                  <c:v>1.3179916317991633</c:v>
                </c:pt>
                <c:pt idx="22">
                  <c:v>1.3737280296022201</c:v>
                </c:pt>
                <c:pt idx="23">
                  <c:v>1.4302164900967298</c:v>
                </c:pt>
                <c:pt idx="24">
                  <c:v>1.4876033057851239</c:v>
                </c:pt>
                <c:pt idx="25">
                  <c:v>1.5460375629867156</c:v>
                </c:pt>
                <c:pt idx="26">
                  <c:v>1.6056724611161941</c:v>
                </c:pt>
                <c:pt idx="27">
                  <c:v>1.6666666666666667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5D-4C80-AEEF-4EC1FF80B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462400"/>
        <c:axId val="20584636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Tabelle1!$B$6:$B$33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Tabelle1!$C$6:$C$33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</c:v>
                      </c:pt>
                      <c:pt idx="1">
                        <c:v>5</c:v>
                      </c:pt>
                      <c:pt idx="2">
                        <c:v>5</c:v>
                      </c:pt>
                      <c:pt idx="3">
                        <c:v>5</c:v>
                      </c:pt>
                      <c:pt idx="4">
                        <c:v>5</c:v>
                      </c:pt>
                      <c:pt idx="5">
                        <c:v>5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5</c:v>
                      </c:pt>
                      <c:pt idx="9">
                        <c:v>5</c:v>
                      </c:pt>
                      <c:pt idx="10">
                        <c:v>5</c:v>
                      </c:pt>
                      <c:pt idx="11">
                        <c:v>5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5</c:v>
                      </c:pt>
                      <c:pt idx="15">
                        <c:v>5</c:v>
                      </c:pt>
                      <c:pt idx="16">
                        <c:v>5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5</c:v>
                      </c:pt>
                      <c:pt idx="20">
                        <c:v>5</c:v>
                      </c:pt>
                      <c:pt idx="21">
                        <c:v>5</c:v>
                      </c:pt>
                      <c:pt idx="22">
                        <c:v>5</c:v>
                      </c:pt>
                      <c:pt idx="23">
                        <c:v>5</c:v>
                      </c:pt>
                      <c:pt idx="24">
                        <c:v>5</c:v>
                      </c:pt>
                      <c:pt idx="25">
                        <c:v>5</c:v>
                      </c:pt>
                      <c:pt idx="26">
                        <c:v>5</c:v>
                      </c:pt>
                      <c:pt idx="27">
                        <c:v>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C5D-4C80-AEEF-4EC1FF80B2AA}"/>
                  </c:ext>
                </c:extLst>
              </c15:ser>
            </c15:filteredScatterSeries>
          </c:ext>
        </c:extLst>
      </c:scatterChart>
      <c:valAx>
        <c:axId val="205846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8463648"/>
        <c:crosses val="autoZero"/>
        <c:crossBetween val="midCat"/>
      </c:valAx>
      <c:valAx>
        <c:axId val="20584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5846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109536</xdr:colOff>
      <xdr:row>8</xdr:row>
      <xdr:rowOff>19050</xdr:rowOff>
    </xdr:from>
    <xdr:to>
      <xdr:col>17</xdr:col>
      <xdr:colOff>761999</xdr:colOff>
      <xdr:row>34</xdr:row>
      <xdr:rowOff>71437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73D11C9-6CFD-4BD2-B5F5-1EFB59C5B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EDC1-2FCB-4B51-A08B-3C7B96FCCA6E}">
  <dimension ref="B5:D33"/>
  <sheetViews>
    <sheetView tabSelected="1" workbookViewId="0">
      <selection activeCell="K32" sqref="K32"/>
    </sheetView>
  </sheetViews>
  <sheetFormatPr baseColWidth="10" defaultRowHeight="15" x14ac:dyDescent="0.25"/>
  <sheetData>
    <row r="5" spans="2:4" x14ac:dyDescent="0.25">
      <c r="B5" t="s">
        <v>0</v>
      </c>
      <c r="C5" t="s">
        <v>1</v>
      </c>
    </row>
    <row r="6" spans="2:4" x14ac:dyDescent="0.25">
      <c r="B6">
        <v>0</v>
      </c>
      <c r="C6">
        <v>5</v>
      </c>
      <c r="D6">
        <f>C6*((1*(B6/270))/(1+(B6/270)))/(1+((1*B6/270)/(1+(B6/270)))+((270-B6)/270))</f>
        <v>0</v>
      </c>
    </row>
    <row r="7" spans="2:4" x14ac:dyDescent="0.25">
      <c r="B7">
        <v>10</v>
      </c>
      <c r="C7">
        <v>5</v>
      </c>
      <c r="D7">
        <f t="shared" ref="D7:D33" si="0">C7*((1*(B7/270))/(1+(B7/270)))/(1+((1*B7/270)/(1+(B7/270)))+((270-B7)/270))</f>
        <v>8.934480476505624E-2</v>
      </c>
    </row>
    <row r="8" spans="2:4" x14ac:dyDescent="0.25">
      <c r="B8">
        <v>20</v>
      </c>
      <c r="C8">
        <v>5</v>
      </c>
      <c r="D8">
        <f t="shared" si="0"/>
        <v>0.17285531370038415</v>
      </c>
    </row>
    <row r="9" spans="2:4" x14ac:dyDescent="0.25">
      <c r="B9">
        <v>30</v>
      </c>
      <c r="C9">
        <v>5</v>
      </c>
      <c r="D9">
        <f t="shared" si="0"/>
        <v>0.25139664804469269</v>
      </c>
    </row>
    <row r="10" spans="2:4" x14ac:dyDescent="0.25">
      <c r="B10">
        <v>40</v>
      </c>
      <c r="C10">
        <v>5</v>
      </c>
      <c r="D10">
        <f t="shared" si="0"/>
        <v>0.32569360675512665</v>
      </c>
    </row>
    <row r="11" spans="2:4" x14ac:dyDescent="0.25">
      <c r="B11">
        <v>50</v>
      </c>
      <c r="C11">
        <v>5</v>
      </c>
      <c r="D11">
        <f t="shared" si="0"/>
        <v>0.39635936582501469</v>
      </c>
    </row>
    <row r="12" spans="2:4" x14ac:dyDescent="0.25">
      <c r="B12">
        <v>60</v>
      </c>
      <c r="C12">
        <v>5</v>
      </c>
      <c r="D12">
        <f t="shared" si="0"/>
        <v>0.46391752577319578</v>
      </c>
    </row>
    <row r="13" spans="2:4" x14ac:dyDescent="0.25">
      <c r="B13">
        <v>70</v>
      </c>
      <c r="C13">
        <v>5</v>
      </c>
      <c r="D13">
        <f t="shared" si="0"/>
        <v>0.52881925013989928</v>
      </c>
    </row>
    <row r="14" spans="2:4" x14ac:dyDescent="0.25">
      <c r="B14">
        <v>80</v>
      </c>
      <c r="C14">
        <v>5</v>
      </c>
      <c r="D14">
        <f t="shared" si="0"/>
        <v>0.59145673603504922</v>
      </c>
    </row>
    <row r="15" spans="2:4" x14ac:dyDescent="0.25">
      <c r="B15">
        <v>90</v>
      </c>
      <c r="C15">
        <v>5</v>
      </c>
      <c r="D15">
        <f t="shared" si="0"/>
        <v>0.65217391304347827</v>
      </c>
    </row>
    <row r="16" spans="2:4" x14ac:dyDescent="0.25">
      <c r="B16">
        <v>100</v>
      </c>
      <c r="C16">
        <v>5</v>
      </c>
      <c r="D16">
        <f t="shared" si="0"/>
        <v>0.71127502634351947</v>
      </c>
    </row>
    <row r="17" spans="2:4" x14ac:dyDescent="0.25">
      <c r="B17">
        <v>110</v>
      </c>
      <c r="C17">
        <v>5</v>
      </c>
      <c r="D17">
        <f t="shared" si="0"/>
        <v>0.76903158984981868</v>
      </c>
    </row>
    <row r="18" spans="2:4" x14ac:dyDescent="0.25">
      <c r="B18">
        <v>120</v>
      </c>
      <c r="C18">
        <v>5</v>
      </c>
      <c r="D18">
        <f t="shared" si="0"/>
        <v>0.82568807339449535</v>
      </c>
    </row>
    <row r="19" spans="2:4" x14ac:dyDescent="0.25">
      <c r="B19">
        <v>130</v>
      </c>
      <c r="C19">
        <v>5</v>
      </c>
      <c r="D19">
        <f t="shared" si="0"/>
        <v>0.88146659969864394</v>
      </c>
    </row>
    <row r="20" spans="2:4" x14ac:dyDescent="0.25">
      <c r="B20">
        <v>140</v>
      </c>
      <c r="C20">
        <v>5</v>
      </c>
      <c r="D20">
        <f t="shared" si="0"/>
        <v>0.93657086223984143</v>
      </c>
    </row>
    <row r="21" spans="2:4" x14ac:dyDescent="0.25">
      <c r="B21">
        <v>150</v>
      </c>
      <c r="C21">
        <v>5</v>
      </c>
      <c r="D21">
        <f t="shared" si="0"/>
        <v>0.99118942731277537</v>
      </c>
    </row>
    <row r="22" spans="2:4" x14ac:dyDescent="0.25">
      <c r="B22">
        <v>160</v>
      </c>
      <c r="C22">
        <v>5</v>
      </c>
      <c r="D22">
        <f t="shared" si="0"/>
        <v>1.0454985479186834</v>
      </c>
    </row>
    <row r="23" spans="2:4" x14ac:dyDescent="0.25">
      <c r="B23">
        <v>170</v>
      </c>
      <c r="C23">
        <v>5</v>
      </c>
      <c r="D23">
        <f t="shared" si="0"/>
        <v>1.0996645903210351</v>
      </c>
    </row>
    <row r="24" spans="2:4" x14ac:dyDescent="0.25">
      <c r="B24">
        <v>180</v>
      </c>
      <c r="C24">
        <v>5</v>
      </c>
      <c r="D24">
        <f t="shared" si="0"/>
        <v>1.153846153846154</v>
      </c>
    </row>
    <row r="25" spans="2:4" x14ac:dyDescent="0.25">
      <c r="B25">
        <v>190</v>
      </c>
      <c r="C25">
        <v>5</v>
      </c>
      <c r="D25">
        <f t="shared" si="0"/>
        <v>1.2081959491285914</v>
      </c>
    </row>
    <row r="26" spans="2:4" x14ac:dyDescent="0.25">
      <c r="B26">
        <v>200</v>
      </c>
      <c r="C26">
        <v>5</v>
      </c>
      <c r="D26">
        <f t="shared" si="0"/>
        <v>1.2628624883068289</v>
      </c>
    </row>
    <row r="27" spans="2:4" x14ac:dyDescent="0.25">
      <c r="B27">
        <v>210</v>
      </c>
      <c r="C27">
        <v>5</v>
      </c>
      <c r="D27">
        <f t="shared" si="0"/>
        <v>1.3179916317991633</v>
      </c>
    </row>
    <row r="28" spans="2:4" x14ac:dyDescent="0.25">
      <c r="B28">
        <v>220</v>
      </c>
      <c r="C28">
        <v>5</v>
      </c>
      <c r="D28">
        <f t="shared" si="0"/>
        <v>1.3737280296022201</v>
      </c>
    </row>
    <row r="29" spans="2:4" x14ac:dyDescent="0.25">
      <c r="B29">
        <v>230</v>
      </c>
      <c r="C29">
        <v>5</v>
      </c>
      <c r="D29">
        <f t="shared" si="0"/>
        <v>1.4302164900967298</v>
      </c>
    </row>
    <row r="30" spans="2:4" x14ac:dyDescent="0.25">
      <c r="B30">
        <v>240</v>
      </c>
      <c r="C30">
        <v>5</v>
      </c>
      <c r="D30">
        <f t="shared" si="0"/>
        <v>1.4876033057851239</v>
      </c>
    </row>
    <row r="31" spans="2:4" x14ac:dyDescent="0.25">
      <c r="B31">
        <v>250</v>
      </c>
      <c r="C31">
        <v>5</v>
      </c>
      <c r="D31">
        <f t="shared" si="0"/>
        <v>1.5460375629867156</v>
      </c>
    </row>
    <row r="32" spans="2:4" x14ac:dyDescent="0.25">
      <c r="B32">
        <v>260</v>
      </c>
      <c r="C32">
        <v>5</v>
      </c>
      <c r="D32">
        <f t="shared" si="0"/>
        <v>1.6056724611161941</v>
      </c>
    </row>
    <row r="33" spans="2:4" x14ac:dyDescent="0.25">
      <c r="B33">
        <v>270</v>
      </c>
      <c r="C33">
        <v>5</v>
      </c>
      <c r="D33">
        <f t="shared" si="0"/>
        <v>1.6666666666666667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ro</dc:creator>
  <cp:lastModifiedBy>johannes ro</cp:lastModifiedBy>
  <dcterms:created xsi:type="dcterms:W3CDTF">2021-05-17T15:49:42Z</dcterms:created>
  <dcterms:modified xsi:type="dcterms:W3CDTF">2021-05-17T16:38:19Z</dcterms:modified>
</cp:coreProperties>
</file>