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nth\Desktop\Final Project\"/>
    </mc:Choice>
  </mc:AlternateContent>
  <xr:revisionPtr revIDLastSave="0" documentId="13_ncr:1_{EF5158EA-42C5-415B-8881-B2209F8B1D60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Title" sheetId="1" r:id="rId1"/>
    <sheet name="Progress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<sst xmlns="http://schemas.openxmlformats.org/spreadsheetml/2006/main" count="70" uniqueCount="61">
  <si>
    <t>Project Number</t>
  </si>
  <si>
    <t>Title</t>
  </si>
  <si>
    <t>(Previous titles)</t>
  </si>
  <si>
    <t>NA</t>
  </si>
  <si>
    <t>Guide</t>
  </si>
  <si>
    <t>Team</t>
  </si>
  <si>
    <t>Stack</t>
  </si>
  <si>
    <t>Framework</t>
  </si>
  <si>
    <t>Programming Languages</t>
  </si>
  <si>
    <t>Scripting Languages</t>
  </si>
  <si>
    <t>Description</t>
  </si>
  <si>
    <t>Objectives</t>
  </si>
  <si>
    <t>Any Other Details</t>
  </si>
  <si>
    <t>Task Id</t>
  </si>
  <si>
    <t>Task Name/Desc</t>
  </si>
  <si>
    <t>Date of Review</t>
  </si>
  <si>
    <t>Who</t>
  </si>
  <si>
    <t>Completion Percent</t>
  </si>
  <si>
    <t>Completion Status Desc (if needed)</t>
  </si>
  <si>
    <t>Progress Report, Challenges, Work done</t>
  </si>
  <si>
    <t>Review Comments</t>
  </si>
  <si>
    <t>Completed</t>
  </si>
  <si>
    <t>2.2.1</t>
  </si>
  <si>
    <t>3.3.1</t>
  </si>
  <si>
    <t>3.3.1.1</t>
  </si>
  <si>
    <t>3.3.1.2</t>
  </si>
  <si>
    <t>4.1.1</t>
  </si>
  <si>
    <t>4.1.2</t>
  </si>
  <si>
    <t>5.3.1</t>
  </si>
  <si>
    <t>5.3.1.1</t>
  </si>
  <si>
    <t>5.3.1.2</t>
  </si>
  <si>
    <t>6.4.1</t>
  </si>
  <si>
    <t>8.1.1</t>
  </si>
  <si>
    <t>8.2.1</t>
  </si>
  <si>
    <t>8.3.1</t>
  </si>
  <si>
    <t>8.4.1</t>
  </si>
  <si>
    <t>8.4.1.1</t>
  </si>
  <si>
    <t>Assigned To</t>
  </si>
  <si>
    <t>Problem Identification</t>
  </si>
  <si>
    <t xml:space="preserve">Collect supporting evidence/Data &amp; verfied the scope and boundaries of problem </t>
  </si>
  <si>
    <t>Execution:</t>
  </si>
  <si>
    <t xml:space="preserve"> completed all the respective prerequistie tasks </t>
  </si>
  <si>
    <t>For timeline the Gantt chart will be pasted in here</t>
  </si>
  <si>
    <t xml:space="preserve"> </t>
  </si>
  <si>
    <t xml:space="preserve">Task Planning </t>
  </si>
  <si>
    <r>
      <rPr>
        <b/>
        <sz val="10"/>
        <rFont val="Arial"/>
        <family val="2"/>
      </rPr>
      <t>Primary Problem statement:</t>
    </r>
    <r>
      <rPr>
        <sz val="10"/>
        <rFont val="Arial"/>
        <family val="2"/>
      </rPr>
      <t xml:space="preserve"> This project proposes a Quantum Secure File Transfer Protocol (Q-SFTP)
that enhances traditional SFTP by integrating post-quantum cryptographic algorithms to defend
against quantum computing threats. The goal is to ensure future-proof, secure file transmission by maintaining confidentiality and integrity even in the presence of quantum-capable adversaries.​</t>
    </r>
  </si>
  <si>
    <t>CB.EN.U4CYS22008 CB.EN.U4CYS22026 CB.EN.U4CYS22028 CB.EN.U4CYS22030</t>
  </si>
  <si>
    <r>
      <rPr>
        <b/>
        <sz val="10"/>
        <rFont val="Arial"/>
        <family val="2"/>
      </rPr>
      <t>Progress Report:</t>
    </r>
    <r>
      <rPr>
        <sz val="10"/>
        <rFont val="Arial"/>
        <family val="2"/>
        <charset val="1"/>
      </rPr>
      <t xml:space="preserve"> Created 8-month roadmap covering Design, Implementation, Testing, and Documentation. Assigned modules to members.</t>
    </r>
  </si>
  <si>
    <r>
      <rPr>
        <b/>
        <sz val="10"/>
        <color rgb="FF000000"/>
        <rFont val="Arial"/>
        <family val="2"/>
      </rPr>
      <t>Progress Report</t>
    </r>
    <r>
      <rPr>
        <sz val="10"/>
        <color rgb="FF000000"/>
        <rFont val="Arial"/>
        <family val="2"/>
      </rPr>
      <t xml:space="preserve"> : Defined the need for Quantum-Secure SFTP to counter post-quantum threats; aligned with defensive security applications.</t>
    </r>
  </si>
  <si>
    <t xml:space="preserve">Task1 - 75%
Task2 - 65%
Task3 - 70%
Task4 - 100%
</t>
  </si>
  <si>
    <r>
      <rPr>
        <b/>
        <sz val="10"/>
        <color rgb="FF000000"/>
        <rFont val="Arial"/>
        <family val="2"/>
      </rPr>
      <t>Progress Report:</t>
    </r>
    <r>
      <rPr>
        <sz val="10"/>
        <color rgb="FF000000"/>
        <rFont val="Arial"/>
        <family val="2"/>
      </rPr>
      <t xml:space="preserve"> PQC resources collected, liboqs Kyber/Dilithium demos run and basic Q-SFTP prototype built.</t>
    </r>
  </si>
  <si>
    <t xml:space="preserve">1) Collect PQC resources &amp; testing targets  
2) Set up development &amp; test environment (lab)
3) Build the SFTP-like client &amp; server (CLI prototype)  </t>
  </si>
  <si>
    <t xml:space="preserve">2) Set up isolated dev &amp; test lab - in progress  </t>
  </si>
  <si>
    <t xml:space="preserve">1) Collect PQC resources &amp; safe testing targets  - Complete 
2) Integrate liboqs &amp; implement Kyber + Dilithiums - inprogress 
3) Implement Q-SFTP client (CLI)s- inprogress
</t>
  </si>
  <si>
    <t>Review 3 (14/11/2025)</t>
  </si>
  <si>
    <t>Review 1 (17/03/2025)</t>
  </si>
  <si>
    <t>Review 2  (08-07-2025)</t>
  </si>
  <si>
    <t>Implementation</t>
  </si>
  <si>
    <t>1) Integrate liboqs &amp; PQ algorithms (Kyber + Dilithium)                                                            2) Design &amp; implement PQ PKI + certificate flow 3) Web Application User Interface                           4) Functionalities{Login authentication,Remote File Browsing, file integrity verification, multi-file upload, setting upload speed, resumable file transfer, real-time progress updates }</t>
  </si>
  <si>
    <t xml:space="preserve">1- Jose Rohit 2- Hemadhri            3-Arul  4-Hemanth      </t>
  </si>
  <si>
    <t>Review 4 (20/12/2025)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</si>
</sst>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\ mmm\ yy"/>
    <numFmt numFmtId="165" formatCode="ddd\ d\ mmm\ yyyy"/>
  </numFmts>
  <fonts count="18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242424"/>
      <name val="Aptos Narrow"/>
      <family val="2"/>
    </font>
    <font>
      <sz val="10"/>
      <color rgb="FF000000"/>
      <name val="Arial"/>
      <family val="2"/>
      <charset val="1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  <charset val="1"/>
    </font>
    <font>
      <sz val="1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3" fillId="0" borderId="3" xfId="0" applyFont="1" applyBorder="1"/>
    <xf numFmtId="0" fontId="0" fillId="2" borderId="4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12" xfId="0" applyFont="1" applyBorder="1"/>
    <xf numFmtId="0" fontId="0" fillId="0" borderId="13" xfId="0" applyBorder="1"/>
    <xf numFmtId="0" fontId="0" fillId="0" borderId="14" xfId="0" applyBorder="1"/>
    <xf numFmtId="0" fontId="3" fillId="0" borderId="12" xfId="0" applyFont="1" applyBorder="1" applyAlignment="1">
      <alignment horizontal="left"/>
    </xf>
    <xf numFmtId="0" fontId="0" fillId="0" borderId="16" xfId="0" applyBorder="1"/>
    <xf numFmtId="0" fontId="0" fillId="0" borderId="17" xfId="0" applyBorder="1"/>
    <xf numFmtId="0" fontId="4" fillId="0" borderId="18" xfId="0" applyFont="1" applyBorder="1"/>
    <xf numFmtId="0" fontId="4" fillId="0" borderId="19" xfId="0" applyFont="1" applyBorder="1"/>
    <xf numFmtId="0" fontId="5" fillId="0" borderId="15" xfId="0" applyFont="1" applyBorder="1"/>
    <xf numFmtId="0" fontId="4" fillId="0" borderId="20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21" xfId="0" applyBorder="1" applyAlignment="1">
      <alignment wrapText="1"/>
    </xf>
    <xf numFmtId="0" fontId="0" fillId="0" borderId="23" xfId="0" applyBorder="1" applyAlignment="1">
      <alignment wrapText="1"/>
    </xf>
    <xf numFmtId="0" fontId="0" fillId="2" borderId="5" xfId="0" applyFill="1" applyBorder="1" applyAlignment="1">
      <alignment horizontal="center"/>
    </xf>
    <xf numFmtId="0" fontId="6" fillId="0" borderId="0" xfId="0" applyFont="1"/>
    <xf numFmtId="0" fontId="0" fillId="0" borderId="28" xfId="0" applyBorder="1"/>
    <xf numFmtId="0" fontId="0" fillId="0" borderId="29" xfId="0" applyBorder="1"/>
    <xf numFmtId="164" fontId="0" fillId="0" borderId="30" xfId="0" applyNumberFormat="1" applyBorder="1"/>
    <xf numFmtId="0" fontId="0" fillId="0" borderId="31" xfId="0" applyBorder="1"/>
    <xf numFmtId="164" fontId="0" fillId="0" borderId="32" xfId="0" applyNumberFormat="1" applyBorder="1"/>
    <xf numFmtId="0" fontId="0" fillId="0" borderId="33" xfId="0" applyBorder="1"/>
    <xf numFmtId="0" fontId="0" fillId="0" borderId="34" xfId="0" applyBorder="1"/>
    <xf numFmtId="0" fontId="3" fillId="0" borderId="26" xfId="0" applyFont="1" applyBorder="1" applyAlignment="1">
      <alignment horizontal="left"/>
    </xf>
    <xf numFmtId="0" fontId="0" fillId="0" borderId="30" xfId="0" applyBorder="1"/>
    <xf numFmtId="0" fontId="0" fillId="0" borderId="32" xfId="0" applyBorder="1"/>
    <xf numFmtId="0" fontId="4" fillId="0" borderId="0" xfId="0" applyFont="1" applyAlignment="1">
      <alignment horizontal="left"/>
    </xf>
    <xf numFmtId="0" fontId="0" fillId="0" borderId="35" xfId="0" applyBorder="1" applyAlignment="1">
      <alignment wrapText="1"/>
    </xf>
    <xf numFmtId="165" fontId="3" fillId="0" borderId="1" xfId="0" applyNumberFormat="1" applyFont="1" applyBorder="1" applyAlignment="1">
      <alignment horizontal="center" vertical="center" wrapText="1"/>
    </xf>
    <xf numFmtId="164" fontId="12" fillId="0" borderId="27" xfId="0" applyNumberFormat="1" applyFont="1" applyBorder="1"/>
    <xf numFmtId="164" fontId="12" fillId="0" borderId="30" xfId="0" applyNumberFormat="1" applyFont="1" applyBorder="1"/>
    <xf numFmtId="0" fontId="2" fillId="0" borderId="43" xfId="0" applyFont="1" applyBorder="1" applyAlignment="1">
      <alignment wrapText="1"/>
    </xf>
    <xf numFmtId="0" fontId="16" fillId="0" borderId="1" xfId="1" applyFont="1" applyBorder="1" applyAlignment="1">
      <alignment horizontal="center" vertical="top"/>
    </xf>
    <xf numFmtId="0" fontId="12" fillId="0" borderId="1" xfId="0" applyFont="1" applyBorder="1" applyAlignment="1">
      <alignment wrapText="1"/>
    </xf>
    <xf numFmtId="0" fontId="0" fillId="0" borderId="52" xfId="0" applyBorder="1" applyAlignment="1">
      <alignment horizontal="left" vertical="center" wrapText="1"/>
    </xf>
    <xf numFmtId="0" fontId="9" fillId="0" borderId="52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0" fillId="0" borderId="36" xfId="0" applyNumberForma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5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52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165" fontId="0" fillId="0" borderId="39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165" fontId="0" fillId="0" borderId="53" xfId="0" applyNumberForma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165" fontId="0" fillId="0" borderId="46" xfId="0" applyNumberFormat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65" fontId="0" fillId="0" borderId="51" xfId="0" applyNumberForma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1" fillId="0" borderId="43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5" fontId="0" fillId="0" borderId="54" xfId="0" applyNumberForma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164" fontId="0" fillId="0" borderId="45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164" fontId="0" fillId="0" borderId="25" xfId="0" applyNumberForma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14" fontId="0" fillId="0" borderId="39" xfId="0" applyNumberForma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165" fontId="0" fillId="0" borderId="42" xfId="0" applyNumberForma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 wrapText="1"/>
    </xf>
    <xf numFmtId="9" fontId="0" fillId="0" borderId="35" xfId="0" applyNumberForma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top" wrapText="1"/>
    </xf>
    <xf numFmtId="0" fontId="5" fillId="0" borderId="47" xfId="0" applyFont="1" applyBorder="1" applyAlignment="1">
      <alignment horizontal="left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4" fillId="0" borderId="52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DA8DD8FE-F8BE-45F3-8CC9-40FD18E1C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8"/>
  <sheetViews>
    <sheetView showGridLines="0" zoomScale="120" zoomScaleNormal="120" workbookViewId="0">
      <selection activeCell="B19" sqref="B19"/>
    </sheetView>
  </sheetViews>
  <sheetFormatPr defaultColWidth="11.53125" defaultRowHeight="12.75" x14ac:dyDescent="0.35"/>
  <cols>
    <col min="1" max="1" width="15" style="1" customWidth="1"/>
    <col min="2" max="2" width="27.19921875" customWidth="1"/>
    <col min="3" max="3" width="28.53125" customWidth="1"/>
    <col min="4" max="4" width="41.796875" bestFit="1" customWidth="1"/>
    <col min="5" max="5" width="29.19921875" bestFit="1" customWidth="1"/>
  </cols>
  <sheetData>
    <row r="1" spans="1:5" ht="13.15" x14ac:dyDescent="0.4">
      <c r="A1" s="10" t="s">
        <v>0</v>
      </c>
      <c r="B1" s="11"/>
      <c r="C1" s="12" t="s">
        <v>1</v>
      </c>
      <c r="D1" s="13"/>
    </row>
    <row r="2" spans="1:5" x14ac:dyDescent="0.35">
      <c r="C2" t="s">
        <v>2</v>
      </c>
      <c r="D2" t="s">
        <v>3</v>
      </c>
    </row>
    <row r="3" spans="1:5" x14ac:dyDescent="0.35">
      <c r="A3"/>
    </row>
    <row r="5" spans="1:5" ht="13.15" x14ac:dyDescent="0.4">
      <c r="A5" s="10" t="s">
        <v>4</v>
      </c>
      <c r="B5" s="34"/>
      <c r="C5" s="20" t="s">
        <v>5</v>
      </c>
      <c r="D5" s="21"/>
      <c r="E5" s="22"/>
    </row>
    <row r="6" spans="1:5" x14ac:dyDescent="0.35">
      <c r="D6" s="14"/>
      <c r="E6" s="15"/>
    </row>
    <row r="7" spans="1:5" x14ac:dyDescent="0.35">
      <c r="D7" s="18"/>
      <c r="E7" s="19"/>
    </row>
    <row r="8" spans="1:5" x14ac:dyDescent="0.35">
      <c r="D8" s="14"/>
      <c r="E8" s="15"/>
    </row>
    <row r="9" spans="1:5" x14ac:dyDescent="0.35">
      <c r="D9" s="14"/>
      <c r="E9" s="15"/>
    </row>
    <row r="10" spans="1:5" x14ac:dyDescent="0.35">
      <c r="D10" s="16"/>
      <c r="E10" s="17"/>
    </row>
    <row r="12" spans="1:5" ht="13.15" x14ac:dyDescent="0.4">
      <c r="A12" s="23" t="s">
        <v>6</v>
      </c>
      <c r="B12" s="26" t="s">
        <v>7</v>
      </c>
      <c r="C12" s="28"/>
    </row>
    <row r="13" spans="1:5" ht="13.15" x14ac:dyDescent="0.4">
      <c r="B13" s="27" t="s">
        <v>8</v>
      </c>
      <c r="C13" s="24"/>
    </row>
    <row r="14" spans="1:5" ht="13.15" x14ac:dyDescent="0.4">
      <c r="B14" s="29" t="s">
        <v>9</v>
      </c>
      <c r="C14" s="25"/>
    </row>
    <row r="16" spans="1:5" ht="13.15" x14ac:dyDescent="0.4">
      <c r="A16" s="43" t="s">
        <v>10</v>
      </c>
      <c r="B16" s="36"/>
      <c r="C16" s="36"/>
      <c r="D16" s="37"/>
    </row>
    <row r="17" spans="1:4" x14ac:dyDescent="0.35">
      <c r="B17" s="44"/>
      <c r="D17" s="39"/>
    </row>
    <row r="18" spans="1:4" x14ac:dyDescent="0.35">
      <c r="B18" s="44"/>
      <c r="D18" s="39"/>
    </row>
    <row r="19" spans="1:4" x14ac:dyDescent="0.35">
      <c r="B19" s="44"/>
      <c r="D19" s="39"/>
    </row>
    <row r="20" spans="1:4" x14ac:dyDescent="0.35">
      <c r="B20" s="44"/>
      <c r="D20" s="39"/>
    </row>
    <row r="21" spans="1:4" x14ac:dyDescent="0.35">
      <c r="B21" s="44"/>
      <c r="D21" s="39"/>
    </row>
    <row r="22" spans="1:4" x14ac:dyDescent="0.35">
      <c r="B22" s="45"/>
      <c r="C22" s="41"/>
      <c r="D22" s="42"/>
    </row>
    <row r="24" spans="1:4" ht="13.15" thickBot="1" x14ac:dyDescent="0.4"/>
    <row r="25" spans="1:4" ht="13.5" thickBot="1" x14ac:dyDescent="0.45">
      <c r="A25" s="23" t="s">
        <v>11</v>
      </c>
      <c r="B25" s="49"/>
      <c r="C25" s="36"/>
      <c r="D25" s="37"/>
    </row>
    <row r="26" spans="1:4" ht="13.15" thickBot="1" x14ac:dyDescent="0.4">
      <c r="B26" s="38"/>
      <c r="D26" s="39"/>
    </row>
    <row r="27" spans="1:4" x14ac:dyDescent="0.35">
      <c r="B27" s="49"/>
      <c r="C27" s="36"/>
      <c r="D27" s="37"/>
    </row>
    <row r="28" spans="1:4" x14ac:dyDescent="0.35">
      <c r="B28" s="40"/>
      <c r="C28" s="41"/>
      <c r="D28" s="42"/>
    </row>
    <row r="29" spans="1:4" x14ac:dyDescent="0.35">
      <c r="A29"/>
      <c r="B29" s="50"/>
      <c r="D29" s="39"/>
    </row>
    <row r="30" spans="1:4" ht="13.15" x14ac:dyDescent="0.4">
      <c r="A30" s="9"/>
      <c r="B30" s="38"/>
      <c r="D30" s="39"/>
    </row>
    <row r="31" spans="1:4" x14ac:dyDescent="0.35">
      <c r="B31" s="49"/>
      <c r="C31" s="36"/>
      <c r="D31" s="37"/>
    </row>
    <row r="32" spans="1:4" x14ac:dyDescent="0.35">
      <c r="B32" s="38"/>
      <c r="D32" s="39"/>
    </row>
    <row r="33" spans="1:4" x14ac:dyDescent="0.35">
      <c r="B33" s="49"/>
      <c r="C33" s="36"/>
      <c r="D33" s="37"/>
    </row>
    <row r="34" spans="1:4" x14ac:dyDescent="0.35">
      <c r="B34" s="40"/>
      <c r="C34" s="41"/>
      <c r="D34" s="42"/>
    </row>
    <row r="35" spans="1:4" x14ac:dyDescent="0.35">
      <c r="B35" s="50"/>
      <c r="D35" s="39"/>
    </row>
    <row r="36" spans="1:4" x14ac:dyDescent="0.35">
      <c r="B36" s="40"/>
      <c r="C36" s="41"/>
      <c r="D36" s="42"/>
    </row>
    <row r="37" spans="1:4" x14ac:dyDescent="0.35">
      <c r="B37" s="2"/>
    </row>
    <row r="38" spans="1:4" ht="14.25" x14ac:dyDescent="0.45">
      <c r="A38" s="35"/>
      <c r="B38" s="2"/>
    </row>
    <row r="39" spans="1:4" ht="13.15" x14ac:dyDescent="0.4">
      <c r="A39" s="46" t="s">
        <v>12</v>
      </c>
      <c r="B39" s="2"/>
    </row>
    <row r="40" spans="1:4" x14ac:dyDescent="0.35">
      <c r="B40" s="2"/>
    </row>
    <row r="41" spans="1:4" x14ac:dyDescent="0.35">
      <c r="B41" s="2"/>
    </row>
    <row r="42" spans="1:4" x14ac:dyDescent="0.35">
      <c r="B42" s="2"/>
    </row>
    <row r="43" spans="1:4" x14ac:dyDescent="0.35">
      <c r="B43" s="2"/>
    </row>
    <row r="44" spans="1:4" x14ac:dyDescent="0.35">
      <c r="B44" s="2"/>
    </row>
    <row r="45" spans="1:4" x14ac:dyDescent="0.35">
      <c r="B45" s="2"/>
    </row>
    <row r="46" spans="1:4" x14ac:dyDescent="0.35">
      <c r="B46" s="2"/>
    </row>
    <row r="47" spans="1:4" x14ac:dyDescent="0.35">
      <c r="B47" s="2"/>
    </row>
    <row r="48" spans="1:4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  <row r="58" spans="2:2" x14ac:dyDescent="0.35">
      <c r="B58" s="2"/>
    </row>
    <row r="59" spans="2:2" x14ac:dyDescent="0.35">
      <c r="B59" s="2"/>
    </row>
    <row r="60" spans="2:2" x14ac:dyDescent="0.35">
      <c r="B60" s="2"/>
    </row>
    <row r="61" spans="2:2" x14ac:dyDescent="0.35">
      <c r="B61" s="2"/>
    </row>
    <row r="62" spans="2:2" x14ac:dyDescent="0.35">
      <c r="B62" s="2"/>
    </row>
    <row r="63" spans="2:2" x14ac:dyDescent="0.35">
      <c r="B63" s="2"/>
    </row>
    <row r="64" spans="2:2" x14ac:dyDescent="0.35">
      <c r="B64" s="2"/>
    </row>
    <row r="65" spans="2:2" x14ac:dyDescent="0.35">
      <c r="B65" s="2"/>
    </row>
    <row r="66" spans="2:2" x14ac:dyDescent="0.35">
      <c r="B66" s="2"/>
    </row>
    <row r="67" spans="2:2" x14ac:dyDescent="0.35">
      <c r="B67" s="2"/>
    </row>
    <row r="68" spans="2:2" x14ac:dyDescent="0.35">
      <c r="B68" s="2"/>
    </row>
    <row r="69" spans="2:2" x14ac:dyDescent="0.35">
      <c r="B69" s="2"/>
    </row>
    <row r="70" spans="2:2" x14ac:dyDescent="0.35">
      <c r="B70" s="2"/>
    </row>
    <row r="71" spans="2:2" x14ac:dyDescent="0.35">
      <c r="B71" s="2"/>
    </row>
    <row r="72" spans="2:2" x14ac:dyDescent="0.35">
      <c r="B72" s="2"/>
    </row>
    <row r="73" spans="2:2" x14ac:dyDescent="0.35">
      <c r="B73" s="2"/>
    </row>
    <row r="74" spans="2:2" x14ac:dyDescent="0.35">
      <c r="B74" s="2"/>
    </row>
    <row r="75" spans="2:2" x14ac:dyDescent="0.35">
      <c r="B75" s="2"/>
    </row>
    <row r="76" spans="2:2" x14ac:dyDescent="0.35">
      <c r="B76" s="2"/>
    </row>
    <row r="77" spans="2:2" x14ac:dyDescent="0.35">
      <c r="B77" s="2"/>
    </row>
    <row r="78" spans="2:2" x14ac:dyDescent="0.35">
      <c r="B78" s="2"/>
    </row>
    <row r="79" spans="2:2" x14ac:dyDescent="0.35">
      <c r="B79" s="2"/>
    </row>
    <row r="80" spans="2:2" x14ac:dyDescent="0.35">
      <c r="B80" s="2"/>
    </row>
    <row r="81" spans="2:2" x14ac:dyDescent="0.35">
      <c r="B81" s="2"/>
    </row>
    <row r="82" spans="2:2" x14ac:dyDescent="0.35">
      <c r="B82" s="2"/>
    </row>
    <row r="83" spans="2:2" x14ac:dyDescent="0.35">
      <c r="B83" s="2"/>
    </row>
    <row r="84" spans="2:2" x14ac:dyDescent="0.35">
      <c r="B84" s="2"/>
    </row>
    <row r="85" spans="2:2" x14ac:dyDescent="0.35">
      <c r="B85" s="2"/>
    </row>
    <row r="86" spans="2:2" x14ac:dyDescent="0.35">
      <c r="B86" s="2"/>
    </row>
    <row r="87" spans="2:2" x14ac:dyDescent="0.35">
      <c r="B87" s="2"/>
    </row>
    <row r="88" spans="2:2" x14ac:dyDescent="0.35">
      <c r="B88" s="2"/>
    </row>
    <row r="89" spans="2:2" x14ac:dyDescent="0.35">
      <c r="B89" s="2"/>
    </row>
    <row r="90" spans="2:2" x14ac:dyDescent="0.35">
      <c r="B90" s="2"/>
    </row>
    <row r="91" spans="2:2" x14ac:dyDescent="0.35">
      <c r="B91" s="2"/>
    </row>
    <row r="92" spans="2:2" x14ac:dyDescent="0.35">
      <c r="B92" s="2"/>
    </row>
    <row r="93" spans="2:2" x14ac:dyDescent="0.35">
      <c r="B93" s="2"/>
    </row>
    <row r="94" spans="2:2" x14ac:dyDescent="0.35">
      <c r="B94" s="2"/>
    </row>
    <row r="95" spans="2:2" x14ac:dyDescent="0.35">
      <c r="B95" s="2"/>
    </row>
    <row r="96" spans="2:2" x14ac:dyDescent="0.35">
      <c r="B96" s="2"/>
    </row>
    <row r="97" spans="2:2" x14ac:dyDescent="0.35">
      <c r="B97" s="2"/>
    </row>
    <row r="98" spans="2:2" x14ac:dyDescent="0.35">
      <c r="B98" s="2"/>
    </row>
    <row r="99" spans="2:2" x14ac:dyDescent="0.35">
      <c r="B99" s="2"/>
    </row>
    <row r="100" spans="2:2" x14ac:dyDescent="0.35">
      <c r="B100" s="2"/>
    </row>
    <row r="101" spans="2:2" x14ac:dyDescent="0.35">
      <c r="B101" s="2"/>
    </row>
    <row r="102" spans="2:2" x14ac:dyDescent="0.35">
      <c r="B102" s="2"/>
    </row>
    <row r="103" spans="2:2" x14ac:dyDescent="0.35">
      <c r="B103" s="2"/>
    </row>
    <row r="104" spans="2:2" x14ac:dyDescent="0.35">
      <c r="B104" s="2"/>
    </row>
    <row r="105" spans="2:2" x14ac:dyDescent="0.35">
      <c r="B105" s="2"/>
    </row>
    <row r="106" spans="2:2" x14ac:dyDescent="0.35">
      <c r="B106" s="2"/>
    </row>
    <row r="107" spans="2:2" x14ac:dyDescent="0.35">
      <c r="B107" s="2"/>
    </row>
    <row r="108" spans="2:2" x14ac:dyDescent="0.35">
      <c r="B108" s="2"/>
    </row>
    <row r="109" spans="2:2" x14ac:dyDescent="0.35">
      <c r="B109" s="2"/>
    </row>
    <row r="110" spans="2:2" x14ac:dyDescent="0.35">
      <c r="B110" s="2"/>
    </row>
    <row r="111" spans="2:2" x14ac:dyDescent="0.35">
      <c r="B111" s="2"/>
    </row>
    <row r="112" spans="2:2" x14ac:dyDescent="0.35">
      <c r="B112" s="2"/>
    </row>
    <row r="113" spans="2:2" x14ac:dyDescent="0.35">
      <c r="B113" s="2"/>
    </row>
    <row r="114" spans="2:2" x14ac:dyDescent="0.35">
      <c r="B114" s="2"/>
    </row>
    <row r="115" spans="2:2" x14ac:dyDescent="0.35">
      <c r="B115" s="2"/>
    </row>
    <row r="116" spans="2:2" x14ac:dyDescent="0.35">
      <c r="B116" s="2"/>
    </row>
    <row r="117" spans="2:2" x14ac:dyDescent="0.35">
      <c r="B117" s="2"/>
    </row>
    <row r="118" spans="2:2" x14ac:dyDescent="0.35">
      <c r="B118" s="2"/>
    </row>
    <row r="119" spans="2:2" x14ac:dyDescent="0.35">
      <c r="B119" s="2"/>
    </row>
    <row r="120" spans="2:2" x14ac:dyDescent="0.35">
      <c r="B120" s="2"/>
    </row>
    <row r="121" spans="2:2" x14ac:dyDescent="0.35">
      <c r="B121" s="2"/>
    </row>
    <row r="122" spans="2:2" x14ac:dyDescent="0.35">
      <c r="B122" s="2"/>
    </row>
    <row r="123" spans="2:2" x14ac:dyDescent="0.35">
      <c r="B123" s="2"/>
    </row>
    <row r="124" spans="2:2" x14ac:dyDescent="0.35">
      <c r="B124" s="2"/>
    </row>
    <row r="125" spans="2:2" x14ac:dyDescent="0.35">
      <c r="B125" s="2"/>
    </row>
    <row r="126" spans="2:2" x14ac:dyDescent="0.35">
      <c r="B126" s="2"/>
    </row>
    <row r="127" spans="2:2" x14ac:dyDescent="0.35">
      <c r="B127" s="2"/>
    </row>
    <row r="128" spans="2:2" x14ac:dyDescent="0.35">
      <c r="B128" s="2"/>
    </row>
    <row r="129" spans="2:2" x14ac:dyDescent="0.35">
      <c r="B129" s="2"/>
    </row>
    <row r="130" spans="2:2" x14ac:dyDescent="0.35">
      <c r="B130" s="2"/>
    </row>
    <row r="131" spans="2:2" x14ac:dyDescent="0.35">
      <c r="B131" s="2"/>
    </row>
    <row r="132" spans="2:2" x14ac:dyDescent="0.35">
      <c r="B132" s="2"/>
    </row>
    <row r="133" spans="2:2" x14ac:dyDescent="0.35">
      <c r="B133" s="2"/>
    </row>
    <row r="134" spans="2:2" x14ac:dyDescent="0.35">
      <c r="B134" s="2"/>
    </row>
    <row r="135" spans="2:2" x14ac:dyDescent="0.35">
      <c r="B135" s="2"/>
    </row>
    <row r="136" spans="2:2" x14ac:dyDescent="0.35">
      <c r="B136" s="2"/>
    </row>
    <row r="137" spans="2:2" x14ac:dyDescent="0.35">
      <c r="B137" s="2"/>
    </row>
    <row r="138" spans="2:2" x14ac:dyDescent="0.35">
      <c r="B138" s="2"/>
    </row>
    <row r="139" spans="2:2" x14ac:dyDescent="0.35">
      <c r="B139" s="2"/>
    </row>
    <row r="140" spans="2:2" x14ac:dyDescent="0.35">
      <c r="B140" s="2"/>
    </row>
    <row r="141" spans="2:2" x14ac:dyDescent="0.35">
      <c r="B141" s="2"/>
    </row>
    <row r="142" spans="2:2" x14ac:dyDescent="0.35">
      <c r="B142" s="2"/>
    </row>
    <row r="143" spans="2:2" x14ac:dyDescent="0.35">
      <c r="B143" s="2"/>
    </row>
    <row r="144" spans="2:2" x14ac:dyDescent="0.35">
      <c r="B144" s="2"/>
    </row>
    <row r="145" spans="2:2" x14ac:dyDescent="0.35">
      <c r="B145" s="2"/>
    </row>
    <row r="146" spans="2:2" x14ac:dyDescent="0.35">
      <c r="B146" s="2"/>
    </row>
    <row r="147" spans="2:2" x14ac:dyDescent="0.35">
      <c r="B147" s="2"/>
    </row>
    <row r="148" spans="2:2" x14ac:dyDescent="0.35">
      <c r="B148" s="2"/>
    </row>
    <row r="149" spans="2:2" x14ac:dyDescent="0.35">
      <c r="B149" s="2"/>
    </row>
    <row r="150" spans="2:2" x14ac:dyDescent="0.35">
      <c r="B150" s="2"/>
    </row>
    <row r="151" spans="2:2" x14ac:dyDescent="0.35">
      <c r="B151" s="2"/>
    </row>
    <row r="152" spans="2:2" x14ac:dyDescent="0.35">
      <c r="B152" s="2"/>
    </row>
    <row r="153" spans="2:2" x14ac:dyDescent="0.35">
      <c r="B153" s="2"/>
    </row>
    <row r="154" spans="2:2" x14ac:dyDescent="0.35">
      <c r="B154" s="2"/>
    </row>
    <row r="155" spans="2:2" x14ac:dyDescent="0.35">
      <c r="B155" s="2"/>
    </row>
    <row r="156" spans="2:2" x14ac:dyDescent="0.35">
      <c r="B156" s="2"/>
    </row>
    <row r="157" spans="2:2" x14ac:dyDescent="0.35">
      <c r="B157" s="2"/>
    </row>
    <row r="158" spans="2:2" x14ac:dyDescent="0.35">
      <c r="B158" s="2"/>
    </row>
    <row r="159" spans="2:2" x14ac:dyDescent="0.35">
      <c r="B159" s="2"/>
    </row>
    <row r="160" spans="2:2" x14ac:dyDescent="0.35">
      <c r="B160" s="2"/>
    </row>
    <row r="161" spans="2:2" x14ac:dyDescent="0.35">
      <c r="B161" s="2"/>
    </row>
    <row r="162" spans="2:2" x14ac:dyDescent="0.35">
      <c r="B162" s="2"/>
    </row>
    <row r="163" spans="2:2" x14ac:dyDescent="0.35">
      <c r="B163" s="2"/>
    </row>
    <row r="164" spans="2:2" x14ac:dyDescent="0.35">
      <c r="B164" s="2"/>
    </row>
    <row r="165" spans="2:2" x14ac:dyDescent="0.35">
      <c r="B165" s="2"/>
    </row>
    <row r="166" spans="2:2" x14ac:dyDescent="0.35">
      <c r="B166" s="2"/>
    </row>
    <row r="167" spans="2:2" x14ac:dyDescent="0.35">
      <c r="B167" s="2"/>
    </row>
    <row r="168" spans="2:2" x14ac:dyDescent="0.35">
      <c r="B168" s="2"/>
    </row>
    <row r="169" spans="2:2" x14ac:dyDescent="0.35">
      <c r="B169" s="2"/>
    </row>
    <row r="170" spans="2:2" x14ac:dyDescent="0.35">
      <c r="B170" s="2"/>
    </row>
    <row r="171" spans="2:2" x14ac:dyDescent="0.35">
      <c r="B171" s="2"/>
    </row>
    <row r="172" spans="2:2" x14ac:dyDescent="0.35">
      <c r="B172" s="2"/>
    </row>
    <row r="173" spans="2:2" x14ac:dyDescent="0.35">
      <c r="B173" s="2"/>
    </row>
    <row r="174" spans="2:2" x14ac:dyDescent="0.35">
      <c r="B174" s="2"/>
    </row>
    <row r="175" spans="2:2" x14ac:dyDescent="0.35">
      <c r="B175" s="2"/>
    </row>
    <row r="176" spans="2:2" x14ac:dyDescent="0.35">
      <c r="B176" s="2"/>
    </row>
    <row r="177" spans="2:2" x14ac:dyDescent="0.35">
      <c r="B177" s="2"/>
    </row>
    <row r="178" spans="2:2" x14ac:dyDescent="0.35">
      <c r="B178" s="2"/>
    </row>
    <row r="179" spans="2:2" x14ac:dyDescent="0.35">
      <c r="B179" s="2"/>
    </row>
    <row r="180" spans="2:2" x14ac:dyDescent="0.35">
      <c r="B180" s="2"/>
    </row>
    <row r="181" spans="2:2" x14ac:dyDescent="0.35">
      <c r="B181" s="2"/>
    </row>
    <row r="182" spans="2:2" x14ac:dyDescent="0.35">
      <c r="B182" s="2"/>
    </row>
    <row r="183" spans="2:2" x14ac:dyDescent="0.35">
      <c r="B183" s="2"/>
    </row>
    <row r="184" spans="2:2" x14ac:dyDescent="0.35">
      <c r="B184" s="2"/>
    </row>
    <row r="185" spans="2:2" x14ac:dyDescent="0.35">
      <c r="B185" s="2"/>
    </row>
    <row r="186" spans="2:2" x14ac:dyDescent="0.35">
      <c r="B186" s="2"/>
    </row>
    <row r="187" spans="2:2" x14ac:dyDescent="0.35">
      <c r="B187" s="2"/>
    </row>
    <row r="188" spans="2:2" x14ac:dyDescent="0.35">
      <c r="B188" s="2"/>
    </row>
    <row r="189" spans="2:2" x14ac:dyDescent="0.35">
      <c r="B189" s="2"/>
    </row>
    <row r="190" spans="2:2" x14ac:dyDescent="0.35">
      <c r="B190" s="2"/>
    </row>
    <row r="191" spans="2:2" x14ac:dyDescent="0.35">
      <c r="B191" s="2"/>
    </row>
    <row r="192" spans="2:2" x14ac:dyDescent="0.35">
      <c r="B192" s="2"/>
    </row>
    <row r="193" spans="2:2" x14ac:dyDescent="0.35">
      <c r="B193" s="2"/>
    </row>
    <row r="194" spans="2:2" x14ac:dyDescent="0.35">
      <c r="B194" s="2"/>
    </row>
    <row r="195" spans="2:2" x14ac:dyDescent="0.35">
      <c r="B195" s="2"/>
    </row>
    <row r="196" spans="2:2" x14ac:dyDescent="0.35">
      <c r="B196" s="2"/>
    </row>
    <row r="197" spans="2:2" x14ac:dyDescent="0.35">
      <c r="B197" s="2"/>
    </row>
    <row r="198" spans="2:2" x14ac:dyDescent="0.35">
      <c r="B198" s="2"/>
    </row>
    <row r="199" spans="2:2" x14ac:dyDescent="0.35">
      <c r="B199" s="2"/>
    </row>
    <row r="200" spans="2:2" x14ac:dyDescent="0.35">
      <c r="B200" s="2"/>
    </row>
    <row r="201" spans="2:2" x14ac:dyDescent="0.35">
      <c r="B201" s="2"/>
    </row>
    <row r="202" spans="2:2" x14ac:dyDescent="0.35">
      <c r="B202" s="2"/>
    </row>
    <row r="203" spans="2:2" x14ac:dyDescent="0.35">
      <c r="B203" s="2"/>
    </row>
    <row r="204" spans="2:2" x14ac:dyDescent="0.35">
      <c r="B204" s="2"/>
    </row>
    <row r="205" spans="2:2" x14ac:dyDescent="0.35">
      <c r="B205" s="2"/>
    </row>
    <row r="206" spans="2:2" x14ac:dyDescent="0.35">
      <c r="B206" s="2"/>
    </row>
    <row r="207" spans="2:2" x14ac:dyDescent="0.35">
      <c r="B207" s="2"/>
    </row>
    <row r="208" spans="2:2" x14ac:dyDescent="0.35">
      <c r="B208" s="2"/>
    </row>
    <row r="209" spans="2:2" x14ac:dyDescent="0.35">
      <c r="B209" s="2"/>
    </row>
    <row r="210" spans="2:2" x14ac:dyDescent="0.35">
      <c r="B210" s="2"/>
    </row>
    <row r="211" spans="2:2" x14ac:dyDescent="0.35">
      <c r="B211" s="2"/>
    </row>
    <row r="212" spans="2:2" x14ac:dyDescent="0.35">
      <c r="B212" s="2"/>
    </row>
    <row r="213" spans="2:2" x14ac:dyDescent="0.35">
      <c r="B213" s="2"/>
    </row>
    <row r="214" spans="2:2" x14ac:dyDescent="0.35">
      <c r="B214" s="2"/>
    </row>
    <row r="215" spans="2:2" x14ac:dyDescent="0.35">
      <c r="B215" s="2"/>
    </row>
    <row r="216" spans="2:2" x14ac:dyDescent="0.35">
      <c r="B216" s="2"/>
    </row>
    <row r="217" spans="2:2" x14ac:dyDescent="0.35">
      <c r="B217" s="2"/>
    </row>
    <row r="218" spans="2:2" x14ac:dyDescent="0.35">
      <c r="B218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L57"/>
  <sheetViews>
    <sheetView showGridLines="0" tabSelected="1" zoomScale="130" zoomScaleNormal="130" workbookViewId="0">
      <pane xSplit="5" ySplit="2" topLeftCell="F9" activePane="bottomRight" state="frozen"/>
      <selection pane="topRight" activeCell="C1" sqref="C1"/>
      <selection pane="bottomLeft" activeCell="A3" sqref="A3"/>
      <selection pane="bottomRight" activeCell="E20" sqref="E20"/>
    </sheetView>
  </sheetViews>
  <sheetFormatPr defaultColWidth="11.53125" defaultRowHeight="12.75" x14ac:dyDescent="0.35"/>
  <cols>
    <col min="2" max="2" width="7.1328125" style="3" bestFit="1" customWidth="1"/>
    <col min="3" max="3" width="39.53125" style="4" customWidth="1"/>
    <col min="4" max="4" width="28.1328125" style="4" bestFit="1" customWidth="1"/>
    <col min="5" max="5" width="20" style="5" bestFit="1" customWidth="1"/>
    <col min="6" max="6" width="17.796875" style="4" bestFit="1" customWidth="1"/>
    <col min="7" max="7" width="17.86328125" style="4" bestFit="1" customWidth="1"/>
    <col min="8" max="8" width="24" style="4" bestFit="1" customWidth="1"/>
    <col min="9" max="9" width="255.6640625" style="4" bestFit="1" customWidth="1"/>
    <col min="10" max="10" width="16.796875" style="4" bestFit="1" customWidth="1"/>
    <col min="11" max="1026" width="11.53125" style="4"/>
  </cols>
  <sheetData>
    <row r="2" spans="2:10" ht="26.25" x14ac:dyDescent="0.35">
      <c r="B2" s="6" t="s">
        <v>13</v>
      </c>
      <c r="C2" s="6" t="s">
        <v>14</v>
      </c>
      <c r="D2" s="52" t="s">
        <v>37</v>
      </c>
      <c r="E2" s="48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 spans="2:10" ht="13.15" x14ac:dyDescent="0.4">
      <c r="B3" s="102">
        <v>1</v>
      </c>
      <c r="C3" s="51" t="s">
        <v>38</v>
      </c>
      <c r="D3" s="53"/>
      <c r="E3" s="59"/>
      <c r="F3" s="133">
        <v>0.45</v>
      </c>
      <c r="G3" s="97"/>
      <c r="H3" s="7"/>
      <c r="I3" s="140" t="s">
        <v>48</v>
      </c>
      <c r="J3" s="47"/>
    </row>
    <row r="4" spans="2:10" ht="121.5" customHeight="1" x14ac:dyDescent="0.35">
      <c r="B4" s="97">
        <v>1.1000000000000001</v>
      </c>
      <c r="C4" s="137" t="s">
        <v>45</v>
      </c>
      <c r="D4" s="56" t="s">
        <v>5</v>
      </c>
      <c r="E4" s="59" t="s">
        <v>55</v>
      </c>
      <c r="F4" s="97" t="s">
        <v>46</v>
      </c>
      <c r="G4" s="97">
        <v>100</v>
      </c>
      <c r="H4" s="56" t="s">
        <v>21</v>
      </c>
      <c r="I4" s="141"/>
      <c r="J4" s="32"/>
    </row>
    <row r="5" spans="2:10" ht="102" x14ac:dyDescent="0.35">
      <c r="B5" s="78">
        <v>1.2</v>
      </c>
      <c r="C5" s="113" t="s">
        <v>39</v>
      </c>
      <c r="D5" s="75" t="s">
        <v>5</v>
      </c>
      <c r="E5" s="80" t="s">
        <v>55</v>
      </c>
      <c r="F5" s="78" t="s">
        <v>46</v>
      </c>
      <c r="G5" s="113">
        <v>100</v>
      </c>
      <c r="H5" s="56" t="s">
        <v>21</v>
      </c>
      <c r="I5" s="142"/>
      <c r="J5" s="33"/>
    </row>
    <row r="6" spans="2:10" ht="13.15" x14ac:dyDescent="0.35">
      <c r="B6" s="56">
        <v>2</v>
      </c>
      <c r="C6" s="136" t="s">
        <v>44</v>
      </c>
      <c r="D6" s="8"/>
      <c r="E6" s="135"/>
      <c r="F6" s="8"/>
      <c r="G6" s="8"/>
      <c r="H6" s="8"/>
      <c r="I6" s="8"/>
      <c r="J6" s="135"/>
    </row>
    <row r="7" spans="2:10" ht="102" x14ac:dyDescent="0.35">
      <c r="B7" s="56">
        <v>2.1</v>
      </c>
      <c r="C7" s="138" t="s">
        <v>51</v>
      </c>
      <c r="D7" s="139" t="s">
        <v>5</v>
      </c>
      <c r="E7" s="86" t="s">
        <v>56</v>
      </c>
      <c r="F7" s="84" t="s">
        <v>46</v>
      </c>
      <c r="G7" s="111">
        <v>100</v>
      </c>
      <c r="H7" s="84" t="s">
        <v>41</v>
      </c>
      <c r="I7" s="134" t="s">
        <v>47</v>
      </c>
      <c r="J7" s="84"/>
    </row>
    <row r="8" spans="2:10" ht="25.5" x14ac:dyDescent="0.35">
      <c r="B8" s="56">
        <v>2.2000000000000002</v>
      </c>
      <c r="C8" s="4" t="s">
        <v>42</v>
      </c>
      <c r="D8" s="56"/>
      <c r="E8" s="59"/>
      <c r="F8" s="56"/>
      <c r="G8" s="56"/>
      <c r="H8" s="56"/>
      <c r="I8" s="61"/>
      <c r="J8" s="56"/>
    </row>
    <row r="9" spans="2:10" x14ac:dyDescent="0.35">
      <c r="B9" s="56" t="s">
        <v>22</v>
      </c>
      <c r="C9" s="60"/>
      <c r="D9" s="56"/>
      <c r="E9" s="59"/>
      <c r="F9" s="56"/>
      <c r="G9" s="56"/>
      <c r="H9" s="56"/>
      <c r="I9" s="62"/>
      <c r="J9" s="56"/>
    </row>
    <row r="10" spans="2:10" ht="13.15" x14ac:dyDescent="0.35">
      <c r="B10" s="56">
        <v>3</v>
      </c>
      <c r="C10" s="55" t="s">
        <v>40</v>
      </c>
      <c r="D10" s="63"/>
      <c r="E10" s="59"/>
      <c r="F10" s="64"/>
      <c r="G10" s="64"/>
      <c r="H10" s="56"/>
      <c r="I10" s="56"/>
      <c r="J10" s="56"/>
    </row>
    <row r="11" spans="2:10" ht="76.5" x14ac:dyDescent="0.35">
      <c r="B11" s="56">
        <v>3.1</v>
      </c>
      <c r="C11" s="54" t="s">
        <v>53</v>
      </c>
      <c r="D11" s="56" t="s">
        <v>49</v>
      </c>
      <c r="E11" s="59" t="s">
        <v>54</v>
      </c>
      <c r="F11" s="56"/>
      <c r="G11" s="56">
        <v>100</v>
      </c>
      <c r="H11" s="56" t="s">
        <v>41</v>
      </c>
      <c r="I11" s="62" t="s">
        <v>50</v>
      </c>
      <c r="J11" s="56"/>
    </row>
    <row r="12" spans="2:10" hidden="1" x14ac:dyDescent="0.35">
      <c r="B12" s="56">
        <v>3.2</v>
      </c>
      <c r="C12" s="60"/>
      <c r="D12" s="56"/>
      <c r="E12" s="59"/>
      <c r="F12" s="56"/>
      <c r="G12" s="56"/>
      <c r="H12" s="56"/>
      <c r="I12" s="61" t="s">
        <v>43</v>
      </c>
      <c r="J12" s="56"/>
    </row>
    <row r="13" spans="2:10" hidden="1" x14ac:dyDescent="0.35">
      <c r="B13" s="56">
        <v>3.3</v>
      </c>
      <c r="C13" s="65"/>
      <c r="D13" s="61"/>
      <c r="E13" s="59"/>
      <c r="F13" s="56"/>
      <c r="G13" s="56"/>
      <c r="H13" s="56"/>
      <c r="I13" s="62"/>
      <c r="J13" s="56"/>
    </row>
    <row r="14" spans="2:10" hidden="1" x14ac:dyDescent="0.35">
      <c r="B14" s="56" t="s">
        <v>23</v>
      </c>
      <c r="C14" s="60"/>
      <c r="D14" s="56"/>
      <c r="E14" s="59"/>
      <c r="F14" s="56"/>
      <c r="G14" s="56"/>
      <c r="H14" s="56"/>
      <c r="I14" s="66"/>
      <c r="J14" s="56"/>
    </row>
    <row r="15" spans="2:10" hidden="1" x14ac:dyDescent="0.35">
      <c r="B15" s="56" t="s">
        <v>24</v>
      </c>
      <c r="C15" s="60"/>
      <c r="D15" s="56"/>
      <c r="E15" s="59"/>
      <c r="F15" s="56"/>
      <c r="G15" s="56"/>
      <c r="H15" s="56"/>
      <c r="I15" s="67"/>
      <c r="J15" s="56"/>
    </row>
    <row r="16" spans="2:10" ht="12.4" hidden="1" customHeight="1" x14ac:dyDescent="0.35">
      <c r="B16" s="56" t="s">
        <v>25</v>
      </c>
      <c r="C16" s="60"/>
      <c r="D16" s="56"/>
      <c r="E16" s="59"/>
      <c r="F16" s="56"/>
      <c r="G16" s="56"/>
      <c r="H16" s="56"/>
      <c r="I16" s="67"/>
      <c r="J16" s="56"/>
    </row>
    <row r="17" spans="2:1026" hidden="1" x14ac:dyDescent="0.35">
      <c r="B17" s="56"/>
      <c r="C17" s="60"/>
      <c r="D17" s="56"/>
      <c r="E17" s="59"/>
      <c r="F17" s="68"/>
      <c r="G17" s="56"/>
      <c r="H17" s="56"/>
      <c r="I17" s="69"/>
      <c r="J17" s="56"/>
    </row>
    <row r="18" spans="2:1026" s="31" customFormat="1" ht="13.15" x14ac:dyDescent="0.35">
      <c r="B18" s="56">
        <v>4</v>
      </c>
      <c r="C18" s="143" t="s">
        <v>57</v>
      </c>
      <c r="D18" s="63"/>
      <c r="E18" s="59"/>
      <c r="F18" s="56"/>
      <c r="G18" s="56"/>
      <c r="H18" s="56"/>
      <c r="I18" s="56"/>
      <c r="J18" s="56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0"/>
      <c r="NE18" s="30"/>
      <c r="NF18" s="30"/>
      <c r="NG18" s="30"/>
      <c r="NH18" s="30"/>
      <c r="NI18" s="30"/>
      <c r="NJ18" s="30"/>
      <c r="NK18" s="30"/>
      <c r="NL18" s="30"/>
      <c r="NM18" s="30"/>
      <c r="NN18" s="30"/>
      <c r="NO18" s="30"/>
      <c r="NP18" s="30"/>
      <c r="NQ18" s="30"/>
      <c r="NR18" s="30"/>
      <c r="NS18" s="30"/>
      <c r="NT18" s="30"/>
      <c r="NU18" s="30"/>
      <c r="NV18" s="30"/>
      <c r="NW18" s="30"/>
      <c r="NX18" s="30"/>
      <c r="NY18" s="30"/>
      <c r="NZ18" s="30"/>
      <c r="OA18" s="30"/>
      <c r="OB18" s="30"/>
      <c r="OC18" s="30"/>
      <c r="OD18" s="30"/>
      <c r="OE18" s="30"/>
      <c r="OF18" s="30"/>
      <c r="OG18" s="30"/>
      <c r="OH18" s="30"/>
      <c r="OI18" s="30"/>
      <c r="OJ18" s="30"/>
      <c r="OK18" s="30"/>
      <c r="OL18" s="30"/>
      <c r="OM18" s="30"/>
      <c r="ON18" s="30"/>
      <c r="OO18" s="30"/>
      <c r="OP18" s="30"/>
      <c r="OQ18" s="30"/>
      <c r="OR18" s="30"/>
      <c r="OS18" s="30"/>
      <c r="OT18" s="30"/>
      <c r="OU18" s="30"/>
      <c r="OV18" s="30"/>
      <c r="OW18" s="30"/>
      <c r="OX18" s="30"/>
      <c r="OY18" s="30"/>
      <c r="OZ18" s="30"/>
      <c r="PA18" s="30"/>
      <c r="PB18" s="30"/>
      <c r="PC18" s="30"/>
      <c r="PD18" s="30"/>
      <c r="PE18" s="30"/>
      <c r="PF18" s="30"/>
      <c r="PG18" s="30"/>
      <c r="PH18" s="30"/>
      <c r="PI18" s="30"/>
      <c r="PJ18" s="30"/>
      <c r="PK18" s="30"/>
      <c r="PL18" s="30"/>
      <c r="PM18" s="30"/>
      <c r="PN18" s="30"/>
      <c r="PO18" s="30"/>
      <c r="PP18" s="30"/>
      <c r="PQ18" s="30"/>
      <c r="PR18" s="30"/>
      <c r="PS18" s="30"/>
      <c r="PT18" s="30"/>
      <c r="PU18" s="30"/>
      <c r="PV18" s="30"/>
      <c r="PW18" s="30"/>
      <c r="PX18" s="30"/>
      <c r="PY18" s="30"/>
      <c r="PZ18" s="30"/>
      <c r="QA18" s="30"/>
      <c r="QB18" s="30"/>
      <c r="QC18" s="30"/>
      <c r="QD18" s="30"/>
      <c r="QE18" s="30"/>
      <c r="QF18" s="30"/>
      <c r="QG18" s="30"/>
      <c r="QH18" s="30"/>
      <c r="QI18" s="30"/>
      <c r="QJ18" s="30"/>
      <c r="QK18" s="30"/>
      <c r="QL18" s="30"/>
      <c r="QM18" s="30"/>
      <c r="QN18" s="30"/>
      <c r="QO18" s="30"/>
      <c r="QP18" s="30"/>
      <c r="QQ18" s="30"/>
      <c r="QR18" s="30"/>
      <c r="QS18" s="30"/>
      <c r="QT18" s="30"/>
      <c r="QU18" s="30"/>
      <c r="QV18" s="30"/>
      <c r="QW18" s="30"/>
      <c r="QX18" s="30"/>
      <c r="QY18" s="30"/>
      <c r="QZ18" s="30"/>
      <c r="RA18" s="30"/>
      <c r="RB18" s="30"/>
      <c r="RC18" s="30"/>
      <c r="RD18" s="30"/>
      <c r="RE18" s="30"/>
      <c r="RF18" s="30"/>
      <c r="RG18" s="30"/>
      <c r="RH18" s="30"/>
      <c r="RI18" s="30"/>
      <c r="RJ18" s="30"/>
      <c r="RK18" s="30"/>
      <c r="RL18" s="30"/>
      <c r="RM18" s="30"/>
      <c r="RN18" s="30"/>
      <c r="RO18" s="30"/>
      <c r="RP18" s="30"/>
      <c r="RQ18" s="30"/>
      <c r="RR18" s="30"/>
      <c r="RS18" s="30"/>
      <c r="RT18" s="30"/>
      <c r="RU18" s="30"/>
      <c r="RV18" s="30"/>
      <c r="RW18" s="30"/>
      <c r="RX18" s="30"/>
      <c r="RY18" s="30"/>
      <c r="RZ18" s="30"/>
      <c r="SA18" s="30"/>
      <c r="SB18" s="30"/>
      <c r="SC18" s="30"/>
      <c r="SD18" s="30"/>
      <c r="SE18" s="30"/>
      <c r="SF18" s="30"/>
      <c r="SG18" s="30"/>
      <c r="SH18" s="30"/>
      <c r="SI18" s="30"/>
      <c r="SJ18" s="30"/>
      <c r="SK18" s="30"/>
      <c r="SL18" s="30"/>
      <c r="SM18" s="30"/>
      <c r="SN18" s="30"/>
      <c r="SO18" s="30"/>
      <c r="SP18" s="30"/>
      <c r="SQ18" s="30"/>
      <c r="SR18" s="30"/>
      <c r="SS18" s="30"/>
      <c r="ST18" s="30"/>
      <c r="SU18" s="30"/>
      <c r="SV18" s="30"/>
      <c r="SW18" s="30"/>
      <c r="SX18" s="30"/>
      <c r="SY18" s="30"/>
      <c r="SZ18" s="30"/>
      <c r="TA18" s="30"/>
      <c r="TB18" s="30"/>
      <c r="TC18" s="30"/>
      <c r="TD18" s="30"/>
      <c r="TE18" s="30"/>
      <c r="TF18" s="30"/>
      <c r="TG18" s="30"/>
      <c r="TH18" s="30"/>
      <c r="TI18" s="30"/>
      <c r="TJ18" s="30"/>
      <c r="TK18" s="30"/>
      <c r="TL18" s="30"/>
      <c r="TM18" s="30"/>
      <c r="TN18" s="30"/>
      <c r="TO18" s="30"/>
      <c r="TP18" s="30"/>
      <c r="TQ18" s="30"/>
      <c r="TR18" s="30"/>
      <c r="TS18" s="30"/>
      <c r="TT18" s="30"/>
      <c r="TU18" s="30"/>
      <c r="TV18" s="30"/>
      <c r="TW18" s="30"/>
      <c r="TX18" s="30"/>
      <c r="TY18" s="30"/>
      <c r="TZ18" s="30"/>
      <c r="UA18" s="30"/>
      <c r="UB18" s="30"/>
      <c r="UC18" s="30"/>
      <c r="UD18" s="30"/>
      <c r="UE18" s="30"/>
      <c r="UF18" s="30"/>
      <c r="UG18" s="30"/>
      <c r="UH18" s="30"/>
      <c r="UI18" s="30"/>
      <c r="UJ18" s="30"/>
      <c r="UK18" s="30"/>
      <c r="UL18" s="30"/>
      <c r="UM18" s="30"/>
      <c r="UN18" s="30"/>
      <c r="UO18" s="30"/>
      <c r="UP18" s="30"/>
      <c r="UQ18" s="30"/>
      <c r="UR18" s="30"/>
      <c r="US18" s="30"/>
      <c r="UT18" s="30"/>
      <c r="UU18" s="30"/>
      <c r="UV18" s="30"/>
      <c r="UW18" s="30"/>
      <c r="UX18" s="30"/>
      <c r="UY18" s="30"/>
      <c r="UZ18" s="30"/>
      <c r="VA18" s="30"/>
      <c r="VB18" s="30"/>
      <c r="VC18" s="30"/>
      <c r="VD18" s="30"/>
      <c r="VE18" s="30"/>
      <c r="VF18" s="30"/>
      <c r="VG18" s="30"/>
      <c r="VH18" s="30"/>
      <c r="VI18" s="30"/>
      <c r="VJ18" s="30"/>
      <c r="VK18" s="30"/>
      <c r="VL18" s="30"/>
      <c r="VM18" s="30"/>
      <c r="VN18" s="30"/>
      <c r="VO18" s="30"/>
      <c r="VP18" s="30"/>
      <c r="VQ18" s="30"/>
      <c r="VR18" s="30"/>
      <c r="VS18" s="30"/>
      <c r="VT18" s="30"/>
      <c r="VU18" s="30"/>
      <c r="VV18" s="30"/>
      <c r="VW18" s="30"/>
      <c r="VX18" s="30"/>
      <c r="VY18" s="30"/>
      <c r="VZ18" s="30"/>
      <c r="WA18" s="30"/>
      <c r="WB18" s="30"/>
      <c r="WC18" s="30"/>
      <c r="WD18" s="30"/>
      <c r="WE18" s="30"/>
      <c r="WF18" s="30"/>
      <c r="WG18" s="30"/>
      <c r="WH18" s="30"/>
      <c r="WI18" s="30"/>
      <c r="WJ18" s="30"/>
      <c r="WK18" s="30"/>
      <c r="WL18" s="30"/>
      <c r="WM18" s="30"/>
      <c r="WN18" s="30"/>
      <c r="WO18" s="30"/>
      <c r="WP18" s="30"/>
      <c r="WQ18" s="30"/>
      <c r="WR18" s="30"/>
      <c r="WS18" s="30"/>
      <c r="WT18" s="30"/>
      <c r="WU18" s="30"/>
      <c r="WV18" s="30"/>
      <c r="WW18" s="30"/>
      <c r="WX18" s="30"/>
      <c r="WY18" s="30"/>
      <c r="WZ18" s="30"/>
      <c r="XA18" s="30"/>
      <c r="XB18" s="30"/>
      <c r="XC18" s="30"/>
      <c r="XD18" s="30"/>
      <c r="XE18" s="30"/>
      <c r="XF18" s="30"/>
      <c r="XG18" s="30"/>
      <c r="XH18" s="30"/>
      <c r="XI18" s="30"/>
      <c r="XJ18" s="30"/>
      <c r="XK18" s="30"/>
      <c r="XL18" s="30"/>
      <c r="XM18" s="30"/>
      <c r="XN18" s="30"/>
      <c r="XO18" s="30"/>
      <c r="XP18" s="30"/>
      <c r="XQ18" s="30"/>
      <c r="XR18" s="30"/>
      <c r="XS18" s="30"/>
      <c r="XT18" s="30"/>
      <c r="XU18" s="30"/>
      <c r="XV18" s="30"/>
      <c r="XW18" s="30"/>
      <c r="XX18" s="30"/>
      <c r="XY18" s="30"/>
      <c r="XZ18" s="30"/>
      <c r="YA18" s="30"/>
      <c r="YB18" s="30"/>
      <c r="YC18" s="30"/>
      <c r="YD18" s="30"/>
      <c r="YE18" s="30"/>
      <c r="YF18" s="30"/>
      <c r="YG18" s="30"/>
      <c r="YH18" s="30"/>
      <c r="YI18" s="30"/>
      <c r="YJ18" s="30"/>
      <c r="YK18" s="30"/>
      <c r="YL18" s="30"/>
      <c r="YM18" s="30"/>
      <c r="YN18" s="30"/>
      <c r="YO18" s="30"/>
      <c r="YP18" s="30"/>
      <c r="YQ18" s="30"/>
      <c r="YR18" s="30"/>
      <c r="YS18" s="30"/>
      <c r="YT18" s="30"/>
      <c r="YU18" s="30"/>
      <c r="YV18" s="30"/>
      <c r="YW18" s="30"/>
      <c r="YX18" s="30"/>
      <c r="YY18" s="30"/>
      <c r="YZ18" s="30"/>
      <c r="ZA18" s="30"/>
      <c r="ZB18" s="30"/>
      <c r="ZC18" s="30"/>
      <c r="ZD18" s="30"/>
      <c r="ZE18" s="30"/>
      <c r="ZF18" s="30"/>
      <c r="ZG18" s="30"/>
      <c r="ZH18" s="30"/>
      <c r="ZI18" s="30"/>
      <c r="ZJ18" s="30"/>
      <c r="ZK18" s="30"/>
      <c r="ZL18" s="30"/>
      <c r="ZM18" s="30"/>
      <c r="ZN18" s="30"/>
      <c r="ZO18" s="30"/>
      <c r="ZP18" s="30"/>
      <c r="ZQ18" s="30"/>
      <c r="ZR18" s="30"/>
      <c r="ZS18" s="30"/>
      <c r="ZT18" s="30"/>
      <c r="ZU18" s="30"/>
      <c r="ZV18" s="30"/>
      <c r="ZW18" s="30"/>
      <c r="ZX18" s="30"/>
      <c r="ZY18" s="30"/>
      <c r="ZZ18" s="30"/>
      <c r="AAA18" s="30"/>
      <c r="AAB18" s="30"/>
      <c r="AAC18" s="30"/>
      <c r="AAD18" s="30"/>
      <c r="AAE18" s="30"/>
      <c r="AAF18" s="30"/>
      <c r="AAG18" s="30"/>
      <c r="AAH18" s="30"/>
      <c r="AAI18" s="30"/>
      <c r="AAJ18" s="30"/>
      <c r="AAK18" s="30"/>
      <c r="AAL18" s="30"/>
      <c r="AAM18" s="30"/>
      <c r="AAN18" s="30"/>
      <c r="AAO18" s="30"/>
      <c r="AAP18" s="30"/>
      <c r="AAQ18" s="30"/>
      <c r="AAR18" s="30"/>
      <c r="AAS18" s="30"/>
      <c r="AAT18" s="30"/>
      <c r="AAU18" s="30"/>
      <c r="AAV18" s="30"/>
      <c r="AAW18" s="30"/>
      <c r="AAX18" s="30"/>
      <c r="AAY18" s="30"/>
      <c r="AAZ18" s="30"/>
      <c r="ABA18" s="30"/>
      <c r="ABB18" s="30"/>
      <c r="ABC18" s="30"/>
      <c r="ABD18" s="30"/>
      <c r="ABE18" s="30"/>
      <c r="ABF18" s="30"/>
      <c r="ABG18" s="30"/>
      <c r="ABH18" s="30"/>
      <c r="ABI18" s="30"/>
      <c r="ABJ18" s="30"/>
      <c r="ABK18" s="30"/>
      <c r="ABL18" s="30"/>
      <c r="ABM18" s="30"/>
      <c r="ABN18" s="30"/>
      <c r="ABO18" s="30"/>
      <c r="ABP18" s="30"/>
      <c r="ABQ18" s="30"/>
      <c r="ABR18" s="30"/>
      <c r="ABS18" s="30"/>
      <c r="ABT18" s="30"/>
      <c r="ABU18" s="30"/>
      <c r="ABV18" s="30"/>
      <c r="ABW18" s="30"/>
      <c r="ABX18" s="30"/>
      <c r="ABY18" s="30"/>
      <c r="ABZ18" s="30"/>
      <c r="ACA18" s="30"/>
      <c r="ACB18" s="30"/>
      <c r="ACC18" s="30"/>
      <c r="ACD18" s="30"/>
      <c r="ACE18" s="30"/>
      <c r="ACF18" s="30"/>
      <c r="ACG18" s="30"/>
      <c r="ACH18" s="30"/>
      <c r="ACI18" s="30"/>
      <c r="ACJ18" s="30"/>
      <c r="ACK18" s="30"/>
      <c r="ACL18" s="30"/>
      <c r="ACM18" s="30"/>
      <c r="ACN18" s="30"/>
      <c r="ACO18" s="30"/>
      <c r="ACP18" s="30"/>
      <c r="ACQ18" s="30"/>
      <c r="ACR18" s="30"/>
      <c r="ACS18" s="30"/>
      <c r="ACT18" s="30"/>
      <c r="ACU18" s="30"/>
      <c r="ACV18" s="30"/>
      <c r="ACW18" s="30"/>
      <c r="ACX18" s="30"/>
      <c r="ACY18" s="30"/>
      <c r="ACZ18" s="30"/>
      <c r="ADA18" s="30"/>
      <c r="ADB18" s="30"/>
      <c r="ADC18" s="30"/>
      <c r="ADD18" s="30"/>
      <c r="ADE18" s="30"/>
      <c r="ADF18" s="30"/>
      <c r="ADG18" s="30"/>
      <c r="ADH18" s="30"/>
      <c r="ADI18" s="30"/>
      <c r="ADJ18" s="30"/>
      <c r="ADK18" s="30"/>
      <c r="ADL18" s="30"/>
      <c r="ADM18" s="30"/>
      <c r="ADN18" s="30"/>
      <c r="ADO18" s="30"/>
      <c r="ADP18" s="30"/>
      <c r="ADQ18" s="30"/>
      <c r="ADR18" s="30"/>
      <c r="ADS18" s="30"/>
      <c r="ADT18" s="30"/>
      <c r="ADU18" s="30"/>
      <c r="ADV18" s="30"/>
      <c r="ADW18" s="30"/>
      <c r="ADX18" s="30"/>
      <c r="ADY18" s="30"/>
      <c r="ADZ18" s="30"/>
      <c r="AEA18" s="30"/>
      <c r="AEB18" s="30"/>
      <c r="AEC18" s="30"/>
      <c r="AED18" s="30"/>
      <c r="AEE18" s="30"/>
      <c r="AEF18" s="30"/>
      <c r="AEG18" s="30"/>
      <c r="AEH18" s="30"/>
      <c r="AEI18" s="30"/>
      <c r="AEJ18" s="30"/>
      <c r="AEK18" s="30"/>
      <c r="AEL18" s="30"/>
      <c r="AEM18" s="30"/>
      <c r="AEN18" s="30"/>
      <c r="AEO18" s="30"/>
      <c r="AEP18" s="30"/>
      <c r="AEQ18" s="30"/>
      <c r="AER18" s="30"/>
      <c r="AES18" s="30"/>
      <c r="AET18" s="30"/>
      <c r="AEU18" s="30"/>
      <c r="AEV18" s="30"/>
      <c r="AEW18" s="30"/>
      <c r="AEX18" s="30"/>
      <c r="AEY18" s="30"/>
      <c r="AEZ18" s="30"/>
      <c r="AFA18" s="30"/>
      <c r="AFB18" s="30"/>
      <c r="AFC18" s="30"/>
      <c r="AFD18" s="30"/>
      <c r="AFE18" s="30"/>
      <c r="AFF18" s="30"/>
      <c r="AFG18" s="30"/>
      <c r="AFH18" s="30"/>
      <c r="AFI18" s="30"/>
      <c r="AFJ18" s="30"/>
      <c r="AFK18" s="30"/>
      <c r="AFL18" s="30"/>
      <c r="AFM18" s="30"/>
      <c r="AFN18" s="30"/>
      <c r="AFO18" s="30"/>
      <c r="AFP18" s="30"/>
      <c r="AFQ18" s="30"/>
      <c r="AFR18" s="30"/>
      <c r="AFS18" s="30"/>
      <c r="AFT18" s="30"/>
      <c r="AFU18" s="30"/>
      <c r="AFV18" s="30"/>
      <c r="AFW18" s="30"/>
      <c r="AFX18" s="30"/>
      <c r="AFY18" s="30"/>
      <c r="AFZ18" s="30"/>
      <c r="AGA18" s="30"/>
      <c r="AGB18" s="30"/>
      <c r="AGC18" s="30"/>
      <c r="AGD18" s="30"/>
      <c r="AGE18" s="30"/>
      <c r="AGF18" s="30"/>
      <c r="AGG18" s="30"/>
      <c r="AGH18" s="30"/>
      <c r="AGI18" s="30"/>
      <c r="AGJ18" s="30"/>
      <c r="AGK18" s="30"/>
      <c r="AGL18" s="30"/>
      <c r="AGM18" s="30"/>
      <c r="AGN18" s="30"/>
      <c r="AGO18" s="30"/>
      <c r="AGP18" s="30"/>
      <c r="AGQ18" s="30"/>
      <c r="AGR18" s="30"/>
      <c r="AGS18" s="30"/>
      <c r="AGT18" s="30"/>
      <c r="AGU18" s="30"/>
      <c r="AGV18" s="30"/>
      <c r="AGW18" s="30"/>
      <c r="AGX18" s="30"/>
      <c r="AGY18" s="30"/>
      <c r="AGZ18" s="30"/>
      <c r="AHA18" s="30"/>
      <c r="AHB18" s="30"/>
      <c r="AHC18" s="30"/>
      <c r="AHD18" s="30"/>
      <c r="AHE18" s="30"/>
      <c r="AHF18" s="30"/>
      <c r="AHG18" s="30"/>
      <c r="AHH18" s="30"/>
      <c r="AHI18" s="30"/>
      <c r="AHJ18" s="30"/>
      <c r="AHK18" s="30"/>
      <c r="AHL18" s="30"/>
      <c r="AHM18" s="30"/>
      <c r="AHN18" s="30"/>
      <c r="AHO18" s="30"/>
      <c r="AHP18" s="30"/>
      <c r="AHQ18" s="30"/>
      <c r="AHR18" s="30"/>
      <c r="AHS18" s="30"/>
      <c r="AHT18" s="30"/>
      <c r="AHU18" s="30"/>
      <c r="AHV18" s="30"/>
      <c r="AHW18" s="30"/>
      <c r="AHX18" s="30"/>
      <c r="AHY18" s="30"/>
      <c r="AHZ18" s="30"/>
      <c r="AIA18" s="30"/>
      <c r="AIB18" s="30"/>
      <c r="AIC18" s="30"/>
      <c r="AID18" s="30"/>
      <c r="AIE18" s="30"/>
      <c r="AIF18" s="30"/>
      <c r="AIG18" s="30"/>
      <c r="AIH18" s="30"/>
      <c r="AII18" s="30"/>
      <c r="AIJ18" s="30"/>
      <c r="AIK18" s="30"/>
      <c r="AIL18" s="30"/>
      <c r="AIM18" s="30"/>
      <c r="AIN18" s="30"/>
      <c r="AIO18" s="30"/>
      <c r="AIP18" s="30"/>
      <c r="AIQ18" s="30"/>
      <c r="AIR18" s="30"/>
      <c r="AIS18" s="30"/>
      <c r="AIT18" s="30"/>
      <c r="AIU18" s="30"/>
      <c r="AIV18" s="30"/>
      <c r="AIW18" s="30"/>
      <c r="AIX18" s="30"/>
      <c r="AIY18" s="30"/>
      <c r="AIZ18" s="30"/>
      <c r="AJA18" s="30"/>
      <c r="AJB18" s="30"/>
      <c r="AJC18" s="30"/>
      <c r="AJD18" s="30"/>
      <c r="AJE18" s="30"/>
      <c r="AJF18" s="30"/>
      <c r="AJG18" s="30"/>
      <c r="AJH18" s="30"/>
      <c r="AJI18" s="30"/>
      <c r="AJJ18" s="30"/>
      <c r="AJK18" s="30"/>
      <c r="AJL18" s="30"/>
      <c r="AJM18" s="30"/>
      <c r="AJN18" s="30"/>
      <c r="AJO18" s="30"/>
      <c r="AJP18" s="30"/>
      <c r="AJQ18" s="30"/>
      <c r="AJR18" s="30"/>
      <c r="AJS18" s="30"/>
      <c r="AJT18" s="30"/>
      <c r="AJU18" s="30"/>
      <c r="AJV18" s="30"/>
      <c r="AJW18" s="30"/>
      <c r="AJX18" s="30"/>
      <c r="AJY18" s="30"/>
      <c r="AJZ18" s="30"/>
      <c r="AKA18" s="30"/>
      <c r="AKB18" s="30"/>
      <c r="AKC18" s="30"/>
      <c r="AKD18" s="30"/>
      <c r="AKE18" s="30"/>
      <c r="AKF18" s="30"/>
      <c r="AKG18" s="30"/>
      <c r="AKH18" s="30"/>
      <c r="AKI18" s="30"/>
      <c r="AKJ18" s="30"/>
      <c r="AKK18" s="30"/>
      <c r="AKL18" s="30"/>
      <c r="AKM18" s="30"/>
      <c r="AKN18" s="30"/>
      <c r="AKO18" s="30"/>
      <c r="AKP18" s="30"/>
      <c r="AKQ18" s="30"/>
      <c r="AKR18" s="30"/>
      <c r="AKS18" s="30"/>
      <c r="AKT18" s="30"/>
      <c r="AKU18" s="30"/>
      <c r="AKV18" s="30"/>
      <c r="AKW18" s="30"/>
      <c r="AKX18" s="30"/>
      <c r="AKY18" s="30"/>
      <c r="AKZ18" s="30"/>
      <c r="ALA18" s="30"/>
      <c r="ALB18" s="30"/>
      <c r="ALC18" s="30"/>
      <c r="ALD18" s="30"/>
      <c r="ALE18" s="30"/>
      <c r="ALF18" s="30"/>
      <c r="ALG18" s="30"/>
      <c r="ALH18" s="30"/>
      <c r="ALI18" s="30"/>
      <c r="ALJ18" s="30"/>
      <c r="ALK18" s="30"/>
      <c r="ALL18" s="30"/>
      <c r="ALM18" s="30"/>
      <c r="ALN18" s="30"/>
      <c r="ALO18" s="30"/>
      <c r="ALP18" s="30"/>
      <c r="ALQ18" s="30"/>
      <c r="ALR18" s="30"/>
      <c r="ALS18" s="30"/>
      <c r="ALT18" s="30"/>
      <c r="ALU18" s="30"/>
      <c r="ALV18" s="30"/>
      <c r="ALW18" s="30"/>
      <c r="ALX18" s="30"/>
      <c r="ALY18" s="30"/>
      <c r="ALZ18" s="30"/>
      <c r="AMA18" s="30"/>
      <c r="AMB18" s="30"/>
      <c r="AMC18" s="30"/>
      <c r="AMD18" s="30"/>
      <c r="AME18" s="30"/>
      <c r="AMF18" s="30"/>
      <c r="AMG18" s="30"/>
      <c r="AMH18" s="30"/>
      <c r="AMI18" s="30"/>
      <c r="AMJ18" s="30"/>
      <c r="AMK18" s="30"/>
      <c r="AML18" s="30"/>
    </row>
    <row r="19" spans="2:1026" ht="111.85" customHeight="1" x14ac:dyDescent="0.35">
      <c r="B19" s="56">
        <v>4.0999999999999996</v>
      </c>
      <c r="C19" s="54" t="s">
        <v>58</v>
      </c>
      <c r="D19" s="56" t="s">
        <v>59</v>
      </c>
      <c r="E19" s="59" t="s">
        <v>60</v>
      </c>
      <c r="F19" s="56"/>
      <c r="G19" s="56">
        <v>100</v>
      </c>
      <c r="H19" s="56"/>
      <c r="I19" s="62"/>
      <c r="J19" s="56"/>
    </row>
    <row r="20" spans="2:1026" x14ac:dyDescent="0.35">
      <c r="B20" s="56" t="s">
        <v>26</v>
      </c>
      <c r="C20" s="60"/>
      <c r="D20" s="56"/>
      <c r="E20" s="59"/>
      <c r="F20" s="56"/>
      <c r="G20" s="56"/>
      <c r="H20" s="56"/>
      <c r="I20" s="62"/>
      <c r="J20" s="56"/>
    </row>
    <row r="21" spans="2:1026" x14ac:dyDescent="0.35">
      <c r="B21" s="56" t="s">
        <v>27</v>
      </c>
      <c r="C21" s="60"/>
      <c r="D21" s="56"/>
      <c r="E21" s="59"/>
      <c r="F21" s="56"/>
      <c r="G21" s="56"/>
      <c r="H21" s="56"/>
      <c r="I21" s="62"/>
      <c r="J21" s="56"/>
    </row>
    <row r="22" spans="2:1026" x14ac:dyDescent="0.35">
      <c r="B22" s="56">
        <v>4.2</v>
      </c>
      <c r="C22" s="60"/>
      <c r="D22" s="56"/>
      <c r="E22" s="59"/>
      <c r="F22" s="56"/>
      <c r="G22" s="56"/>
      <c r="H22" s="56"/>
      <c r="I22" s="62"/>
      <c r="J22" s="56"/>
    </row>
    <row r="23" spans="2:1026" x14ac:dyDescent="0.35">
      <c r="B23" s="56">
        <v>4.3</v>
      </c>
      <c r="C23" s="60"/>
      <c r="D23" s="56"/>
      <c r="E23" s="59"/>
      <c r="F23" s="56"/>
      <c r="G23" s="56"/>
      <c r="H23" s="56"/>
      <c r="I23" s="62"/>
      <c r="J23" s="56"/>
    </row>
    <row r="24" spans="2:1026" ht="13.15" x14ac:dyDescent="0.35">
      <c r="B24" s="56">
        <v>5</v>
      </c>
      <c r="C24" s="57"/>
      <c r="D24" s="58"/>
      <c r="E24" s="59"/>
      <c r="F24" s="56"/>
      <c r="G24" s="56"/>
      <c r="H24" s="56"/>
      <c r="I24" s="62"/>
      <c r="J24" s="56"/>
    </row>
    <row r="25" spans="2:1026" x14ac:dyDescent="0.35">
      <c r="B25" s="56">
        <v>5.0999999999999996</v>
      </c>
      <c r="C25" s="70"/>
      <c r="D25" s="62"/>
      <c r="E25" s="59"/>
      <c r="F25" s="56"/>
      <c r="G25" s="56"/>
      <c r="H25" s="56"/>
      <c r="I25" s="62"/>
      <c r="J25" s="56"/>
    </row>
    <row r="26" spans="2:1026" x14ac:dyDescent="0.35">
      <c r="B26" s="56">
        <v>5.2</v>
      </c>
      <c r="C26" s="60"/>
      <c r="D26" s="56"/>
      <c r="E26" s="59"/>
      <c r="F26" s="56"/>
      <c r="G26" s="56"/>
      <c r="H26" s="56"/>
      <c r="I26" s="62"/>
      <c r="J26" s="56"/>
    </row>
    <row r="27" spans="2:1026" x14ac:dyDescent="0.35">
      <c r="B27" s="56">
        <v>5.3</v>
      </c>
      <c r="C27" s="60"/>
      <c r="D27" s="56"/>
      <c r="E27" s="59"/>
      <c r="F27" s="56"/>
      <c r="G27" s="56"/>
      <c r="H27" s="56"/>
      <c r="I27" s="62"/>
      <c r="J27" s="56"/>
    </row>
    <row r="28" spans="2:1026" x14ac:dyDescent="0.35">
      <c r="B28" s="56" t="s">
        <v>28</v>
      </c>
      <c r="C28" s="60"/>
      <c r="D28" s="56"/>
      <c r="E28" s="59"/>
      <c r="F28" s="56"/>
      <c r="G28" s="56"/>
      <c r="H28" s="56"/>
      <c r="I28" s="62"/>
      <c r="J28" s="56"/>
    </row>
    <row r="29" spans="2:1026" x14ac:dyDescent="0.35">
      <c r="B29" s="56" t="s">
        <v>29</v>
      </c>
      <c r="C29" s="71"/>
      <c r="D29" s="72"/>
      <c r="E29" s="59"/>
      <c r="F29" s="56"/>
      <c r="G29" s="56"/>
      <c r="H29" s="56"/>
      <c r="I29" s="62"/>
      <c r="J29" s="56"/>
    </row>
    <row r="30" spans="2:1026" ht="14.25" x14ac:dyDescent="0.35">
      <c r="B30" s="56" t="s">
        <v>30</v>
      </c>
      <c r="C30" s="73"/>
      <c r="D30" s="72"/>
      <c r="E30" s="59"/>
      <c r="F30" s="74"/>
      <c r="G30" s="56"/>
      <c r="H30" s="56"/>
      <c r="I30" s="62"/>
      <c r="J30" s="56"/>
    </row>
    <row r="31" spans="2:1026" ht="13.15" x14ac:dyDescent="0.35">
      <c r="B31" s="56"/>
      <c r="C31" s="57"/>
      <c r="D31" s="58"/>
      <c r="E31" s="59"/>
      <c r="F31" s="56"/>
      <c r="G31" s="56"/>
      <c r="H31" s="56"/>
      <c r="I31" s="62"/>
      <c r="J31" s="56"/>
    </row>
    <row r="32" spans="2:1026" x14ac:dyDescent="0.35">
      <c r="B32" s="56">
        <v>6.1</v>
      </c>
      <c r="C32" s="70"/>
      <c r="D32" s="62"/>
      <c r="E32" s="59"/>
      <c r="F32" s="56"/>
      <c r="G32" s="56"/>
      <c r="H32" s="56"/>
      <c r="I32" s="62"/>
      <c r="J32" s="56"/>
    </row>
    <row r="33" spans="2:10" x14ac:dyDescent="0.35">
      <c r="B33" s="75">
        <v>6.2</v>
      </c>
      <c r="C33" s="76"/>
      <c r="D33" s="56"/>
      <c r="E33" s="59"/>
      <c r="F33" s="75"/>
      <c r="G33" s="56"/>
      <c r="H33" s="75"/>
      <c r="I33" s="77"/>
      <c r="J33" s="75"/>
    </row>
    <row r="34" spans="2:10" x14ac:dyDescent="0.35">
      <c r="B34" s="78">
        <v>6.3</v>
      </c>
      <c r="C34" s="79"/>
      <c r="D34" s="56"/>
      <c r="E34" s="80"/>
      <c r="F34" s="75"/>
      <c r="G34" s="81"/>
      <c r="H34" s="76"/>
      <c r="I34" s="82"/>
      <c r="J34" s="78"/>
    </row>
    <row r="35" spans="2:10" x14ac:dyDescent="0.35">
      <c r="B35" s="56">
        <v>6.4</v>
      </c>
      <c r="C35" s="60"/>
      <c r="D35" s="56"/>
      <c r="E35" s="83"/>
      <c r="F35" s="56"/>
      <c r="G35" s="56"/>
      <c r="H35" s="56"/>
      <c r="I35" s="62"/>
      <c r="J35" s="56"/>
    </row>
    <row r="36" spans="2:10" x14ac:dyDescent="0.35">
      <c r="B36" s="84" t="s">
        <v>31</v>
      </c>
      <c r="C36" s="85"/>
      <c r="D36" s="56"/>
      <c r="E36" s="86"/>
      <c r="F36" s="87"/>
      <c r="G36" s="88"/>
      <c r="H36" s="89"/>
      <c r="I36" s="90"/>
      <c r="J36" s="88"/>
    </row>
    <row r="37" spans="2:10" x14ac:dyDescent="0.35">
      <c r="B37" s="84">
        <v>6.5</v>
      </c>
      <c r="C37" s="89"/>
      <c r="D37" s="56"/>
      <c r="E37" s="91"/>
      <c r="F37" s="89"/>
      <c r="G37" s="78"/>
      <c r="H37" s="79"/>
      <c r="I37" s="92"/>
      <c r="J37" s="78"/>
    </row>
    <row r="38" spans="2:10" x14ac:dyDescent="0.35">
      <c r="B38" s="85">
        <v>6.6</v>
      </c>
      <c r="C38" s="93"/>
      <c r="D38" s="56"/>
      <c r="E38" s="94"/>
      <c r="F38" s="95"/>
      <c r="G38" s="95"/>
      <c r="H38" s="95"/>
      <c r="I38" s="96"/>
      <c r="J38" s="97"/>
    </row>
    <row r="39" spans="2:10" ht="13.15" x14ac:dyDescent="0.35">
      <c r="B39" s="98">
        <v>7</v>
      </c>
      <c r="C39" s="99"/>
      <c r="D39" s="100"/>
      <c r="E39" s="101"/>
      <c r="F39" s="102"/>
      <c r="G39" s="102"/>
      <c r="H39" s="102"/>
      <c r="I39" s="97"/>
      <c r="J39" s="102"/>
    </row>
    <row r="40" spans="2:10" x14ac:dyDescent="0.35">
      <c r="B40" s="75">
        <v>7.1</v>
      </c>
      <c r="C40" s="103"/>
      <c r="D40" s="104"/>
      <c r="E40" s="91"/>
      <c r="F40" s="88"/>
      <c r="G40" s="88"/>
      <c r="H40" s="81"/>
      <c r="I40" s="105"/>
      <c r="J40" s="88"/>
    </row>
    <row r="41" spans="2:10" x14ac:dyDescent="0.35">
      <c r="B41" s="97">
        <v>7.2</v>
      </c>
      <c r="C41" s="106"/>
      <c r="D41" s="104"/>
      <c r="E41" s="94"/>
      <c r="F41" s="97"/>
      <c r="G41" s="97"/>
      <c r="H41" s="97"/>
      <c r="I41" s="107"/>
      <c r="J41" s="95"/>
    </row>
    <row r="42" spans="2:10" x14ac:dyDescent="0.35">
      <c r="B42" s="97">
        <v>7.3</v>
      </c>
      <c r="C42" s="106"/>
      <c r="D42" s="104"/>
      <c r="E42" s="94"/>
      <c r="F42" s="97"/>
      <c r="G42" s="97"/>
      <c r="H42" s="97"/>
      <c r="I42" s="132"/>
      <c r="J42" s="95"/>
    </row>
    <row r="43" spans="2:10" ht="13.15" x14ac:dyDescent="0.35">
      <c r="B43" s="109">
        <v>8</v>
      </c>
      <c r="C43" s="110"/>
      <c r="D43" s="63"/>
      <c r="E43" s="86"/>
      <c r="F43" s="111"/>
      <c r="G43" s="84"/>
      <c r="H43" s="112"/>
      <c r="I43" s="111"/>
      <c r="J43" s="97"/>
    </row>
    <row r="44" spans="2:10" x14ac:dyDescent="0.35">
      <c r="B44" s="93">
        <v>8.1</v>
      </c>
      <c r="C44" s="113"/>
      <c r="D44" s="56"/>
      <c r="E44" s="59"/>
      <c r="F44" s="79"/>
      <c r="G44" s="78"/>
      <c r="H44" s="114"/>
      <c r="I44" s="115"/>
      <c r="J44" s="116"/>
    </row>
    <row r="45" spans="2:10" x14ac:dyDescent="0.35">
      <c r="B45" s="93" t="s">
        <v>32</v>
      </c>
      <c r="C45" s="113"/>
      <c r="D45" s="56"/>
      <c r="E45" s="59"/>
      <c r="F45" s="79"/>
      <c r="G45" s="78"/>
      <c r="H45" s="114"/>
      <c r="I45" s="117"/>
      <c r="J45" s="118"/>
    </row>
    <row r="46" spans="2:10" x14ac:dyDescent="0.35">
      <c r="B46" s="93">
        <v>8.1999999999999993</v>
      </c>
      <c r="C46" s="113"/>
      <c r="D46" s="56"/>
      <c r="E46" s="59"/>
      <c r="F46" s="79"/>
      <c r="G46" s="78"/>
      <c r="H46" s="114"/>
      <c r="I46" s="119"/>
      <c r="J46" s="78"/>
    </row>
    <row r="47" spans="2:10" x14ac:dyDescent="0.35">
      <c r="B47" s="93" t="s">
        <v>33</v>
      </c>
      <c r="C47" s="113"/>
      <c r="D47" s="56"/>
      <c r="E47" s="59"/>
      <c r="F47" s="120"/>
      <c r="G47" s="78"/>
      <c r="H47" s="114"/>
      <c r="I47" s="121"/>
      <c r="J47" s="97"/>
    </row>
    <row r="48" spans="2:10" x14ac:dyDescent="0.35">
      <c r="B48" s="93">
        <v>8.3000000000000007</v>
      </c>
      <c r="C48" s="113"/>
      <c r="D48" s="56"/>
      <c r="E48" s="59"/>
      <c r="F48" s="79"/>
      <c r="G48" s="78"/>
      <c r="H48" s="114"/>
      <c r="I48" s="122"/>
      <c r="J48" s="123"/>
    </row>
    <row r="49" spans="2:10" x14ac:dyDescent="0.35">
      <c r="B49" s="93" t="s">
        <v>34</v>
      </c>
      <c r="C49" s="113"/>
      <c r="D49" s="56"/>
      <c r="E49" s="59"/>
      <c r="F49" s="79"/>
      <c r="G49" s="78"/>
      <c r="H49" s="114"/>
      <c r="I49" s="122"/>
      <c r="J49" s="118"/>
    </row>
    <row r="50" spans="2:10" x14ac:dyDescent="0.35">
      <c r="B50" s="93">
        <v>8.4</v>
      </c>
      <c r="C50" s="113"/>
      <c r="D50" s="56"/>
      <c r="E50" s="59"/>
      <c r="F50" s="79"/>
      <c r="G50" s="78"/>
      <c r="H50" s="114"/>
      <c r="I50" s="124"/>
      <c r="J50" s="118"/>
    </row>
    <row r="51" spans="2:10" x14ac:dyDescent="0.35">
      <c r="B51" s="113" t="s">
        <v>35</v>
      </c>
      <c r="C51" s="113"/>
      <c r="D51" s="56"/>
      <c r="E51" s="80"/>
      <c r="F51" s="79"/>
      <c r="G51" s="78"/>
      <c r="H51" s="79"/>
      <c r="I51" s="125"/>
      <c r="J51" s="118"/>
    </row>
    <row r="52" spans="2:10" x14ac:dyDescent="0.35">
      <c r="B52" s="113" t="s">
        <v>36</v>
      </c>
      <c r="C52" s="113"/>
      <c r="D52" s="56"/>
      <c r="E52" s="80"/>
      <c r="F52" s="79"/>
      <c r="G52" s="78"/>
      <c r="H52" s="79"/>
      <c r="I52" s="108"/>
      <c r="J52" s="118"/>
    </row>
    <row r="53" spans="2:10" x14ac:dyDescent="0.35">
      <c r="B53" s="113">
        <v>8.5</v>
      </c>
      <c r="C53" s="113"/>
      <c r="D53" s="56"/>
      <c r="E53" s="80"/>
      <c r="F53" s="79"/>
      <c r="G53" s="78"/>
      <c r="H53" s="79"/>
      <c r="I53" s="111"/>
      <c r="J53" s="78"/>
    </row>
    <row r="54" spans="2:10" x14ac:dyDescent="0.35">
      <c r="B54" s="113">
        <v>8.6</v>
      </c>
      <c r="C54" s="113"/>
      <c r="D54" s="56"/>
      <c r="E54" s="80"/>
      <c r="F54" s="79"/>
      <c r="G54" s="78"/>
      <c r="H54" s="79"/>
      <c r="I54" s="108"/>
      <c r="J54" s="118"/>
    </row>
    <row r="55" spans="2:10" ht="13.15" x14ac:dyDescent="0.35">
      <c r="B55" s="78">
        <v>9</v>
      </c>
      <c r="C55" s="126"/>
      <c r="D55" s="58"/>
      <c r="E55" s="127"/>
      <c r="F55" s="78"/>
      <c r="G55" s="78"/>
      <c r="H55" s="78"/>
      <c r="I55" s="128"/>
      <c r="J55" s="78"/>
    </row>
    <row r="56" spans="2:10" x14ac:dyDescent="0.35">
      <c r="B56" s="97">
        <v>10</v>
      </c>
      <c r="C56" s="129"/>
      <c r="D56" s="62"/>
      <c r="E56" s="94"/>
      <c r="F56" s="97"/>
      <c r="G56" s="97"/>
      <c r="H56" s="93"/>
      <c r="I56" s="130"/>
      <c r="J56" s="97"/>
    </row>
    <row r="57" spans="2:10" ht="183.4" customHeight="1" x14ac:dyDescent="0.35">
      <c r="B57" s="97">
        <v>10.1</v>
      </c>
      <c r="C57" s="93" t="s">
        <v>43</v>
      </c>
      <c r="D57" s="56" t="s">
        <v>52</v>
      </c>
      <c r="E57" s="94"/>
      <c r="F57" s="97"/>
      <c r="G57" s="97"/>
      <c r="H57" s="93"/>
      <c r="I57" s="131"/>
      <c r="J57" s="97"/>
    </row>
  </sheetData>
  <mergeCells count="1">
    <mergeCell ref="I3:I5"/>
  </mergeCells>
  <conditionalFormatting sqref="G1:G5 G7:G1048576">
    <cfRule type="dataBar" priority="2">
      <dataBar>
        <cfvo type="num" val="0"/>
        <cfvo type="num" val="100"/>
        <color rgb="FF81D41A"/>
      </dataBar>
      <extLst>
        <ext xmlns:x14="http://schemas.microsoft.com/office/spreadsheetml/2009/9/main" uri="{B025F937-C7B1-47D3-B67F-A62EFF666E3E}">
          <x14:id>{574AEF8D-B113-4A87-9DCE-4C79AE233989}</x14:id>
        </ext>
      </extLst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4AEF8D-B113-4A87-9DCE-4C79AE233989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G1:G5 G7:G1048576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</vt:lpstr>
      <vt:lpstr>Progress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Hemadhri P C</dc:creator>
  <cp:keywords/>
  <dc:description/>
  <cp:lastModifiedBy>J.P. Hemanth Kumaar</cp:lastModifiedBy>
  <cp:revision>15</cp:revision>
  <dcterms:created xsi:type="dcterms:W3CDTF">2024-08-29T18:26:19Z</dcterms:created>
  <dcterms:modified xsi:type="dcterms:W3CDTF">2025-12-19T16:44:40Z</dcterms:modified>
  <cp:category/>
  <cp:contentStatus/>
</cp:coreProperties>
</file>