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abiertas'!$A$1:$J$312</definedName>
    <definedName name="_xlnm._FilterDatabase" localSheetId="2" hidden="1">'Apuestas liquidadas'!$A$1:$I$146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bankroll'!$A$2:$A$44</f>
            </numRef>
          </cat>
          <val>
            <numRef>
              <f>'Evolución bankroll'!$B$2:$B$44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29/04/2026 03:34:24  ·  Día 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19.46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11.4672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145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132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311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9.389999999999967</v>
      </c>
    </row>
    <row r="17">
      <c r="B17" s="3" t="inlineStr">
        <is>
          <t>Días de paper trading</t>
        </is>
      </c>
      <c r="C17" s="9" t="n">
        <v>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2026-04-29 01:41</t>
        </is>
      </c>
      <c r="B310" s="12" t="inlineStr">
        <is>
          <t>baseball mlb</t>
        </is>
      </c>
      <c r="C310" s="12" t="inlineStr">
        <is>
          <t>Athletics vs Kansas City Royals</t>
        </is>
      </c>
      <c r="D310" s="12" t="inlineStr">
        <is>
          <t>Athletics</t>
        </is>
      </c>
      <c r="E310" s="12" t="inlineStr">
        <is>
          <t>Paddy Power</t>
        </is>
      </c>
      <c r="F310" s="13" t="n">
        <v>1.83</v>
      </c>
      <c r="G310" s="14" t="n">
        <v>0.5776</v>
      </c>
      <c r="H310" s="15" t="n">
        <v>0.057</v>
      </c>
      <c r="I310" s="13" t="n">
        <v>0.05</v>
      </c>
      <c r="J310" s="13">
        <f>F310*I310-I310</f>
        <v/>
      </c>
    </row>
    <row r="311">
      <c r="A311" s="12" t="inlineStr">
        <is>
          <t>2026-05-10 19:00</t>
        </is>
      </c>
      <c r="B311" s="12" t="inlineStr">
        <is>
          <t>soccer france ligue one</t>
        </is>
      </c>
      <c r="C311" s="12" t="inlineStr">
        <is>
          <t>Toulouse vs Lyon</t>
        </is>
      </c>
      <c r="D311" s="12" t="inlineStr">
        <is>
          <t>Draw</t>
        </is>
      </c>
      <c r="E311" s="12" t="inlineStr">
        <is>
          <t>1xBet</t>
        </is>
      </c>
      <c r="F311" s="13" t="n">
        <v>3.81</v>
      </c>
      <c r="G311" s="14" t="n">
        <v>0.2849</v>
      </c>
      <c r="H311" s="15" t="n">
        <v>0.08550000000000001</v>
      </c>
      <c r="I311" s="13" t="n">
        <v>0.02</v>
      </c>
      <c r="J311" s="13">
        <f>F311*I311-I311</f>
        <v/>
      </c>
    </row>
    <row r="312">
      <c r="A312" s="12" t="inlineStr">
        <is>
          <t>2026-05-03 10:15</t>
        </is>
      </c>
      <c r="B312" s="12" t="inlineStr">
        <is>
          <t>soccer netherlands eredivisie</t>
        </is>
      </c>
      <c r="C312" s="12" t="inlineStr">
        <is>
          <t>FC Volendam vs Heerenveen</t>
        </is>
      </c>
      <c r="D312" s="12" t="inlineStr">
        <is>
          <t>Heerenveen</t>
        </is>
      </c>
      <c r="E312" s="12" t="inlineStr">
        <is>
          <t>Unibet (NL)</t>
        </is>
      </c>
      <c r="F312" s="13" t="n">
        <v>2.05</v>
      </c>
      <c r="G312" s="14" t="n">
        <v>0.5214</v>
      </c>
      <c r="H312" s="15" t="n">
        <v>0.0688</v>
      </c>
      <c r="I312" s="13" t="n">
        <v>0.05</v>
      </c>
      <c r="J312" s="13">
        <f>F312*I312-I312</f>
        <v/>
      </c>
    </row>
  </sheetData>
  <autoFilter ref="A1:J312"/>
  <conditionalFormatting sqref="H2:H312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</sheetData>
  <autoFilter ref="A1:I1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127</v>
      </c>
      <c r="C2" s="17" t="n">
        <v>3.53</v>
      </c>
      <c r="D2" s="17" t="n">
        <v>6.68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baseball</t>
        </is>
      </c>
      <c r="B5" s="16" t="n">
        <v>13</v>
      </c>
      <c r="C5" s="17" t="n">
        <v>1.21</v>
      </c>
      <c r="D5" s="17" t="n">
        <v>8.779999999999999</v>
      </c>
    </row>
    <row r="6">
      <c r="A6" s="16" t="inlineStr">
        <is>
          <t>boxing</t>
        </is>
      </c>
      <c r="B6" s="16" t="n">
        <v>12</v>
      </c>
      <c r="C6" s="17" t="n">
        <v>0.25</v>
      </c>
      <c r="D6" s="17" t="n">
        <v>5.84</v>
      </c>
    </row>
    <row r="7">
      <c r="A7" s="16" t="inlineStr">
        <is>
          <t>basketball</t>
        </is>
      </c>
      <c r="B7" s="16" t="n">
        <v>4</v>
      </c>
      <c r="C7" s="17" t="n">
        <v>0.11</v>
      </c>
      <c r="D7" s="17" t="n">
        <v>4.4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2026-04-29T03:34:24Z</dcterms:created>
  <dcterms:modified xsi:type="dcterms:W3CDTF">2026-04-29T03:34:24Z</dcterms:modified>
</cp:coreProperties>
</file>