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abiertas'!$A$1:$J$305</definedName>
    <definedName name="_xlnm._FilterDatabase" localSheetId="2" hidden="1">'Apuestas liquidadas'!$A$1:$I$136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bankroll'!$A$2:$A$40</f>
            </numRef>
          </cat>
          <val>
            <numRef>
              <f>'Evolución bankroll'!$B$2:$B$40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28/04/2026 17:49:41  ·  Día 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19.35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8.653700000000002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135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122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304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9.149999999999967</v>
      </c>
    </row>
    <row r="17">
      <c r="B17" s="3" t="inlineStr">
        <is>
          <t>Días de paper trading</t>
        </is>
      </c>
      <c r="C17" s="9" t="n">
        <v>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2026-04-28 18:00</t>
        </is>
      </c>
      <c r="B132" s="12" t="inlineStr">
        <is>
          <t>basketball euroleague</t>
        </is>
      </c>
      <c r="C132" s="12" t="inlineStr">
        <is>
          <t>Olympiacos vs AS Monaco</t>
        </is>
      </c>
      <c r="D132" s="12" t="inlineStr">
        <is>
          <t>AS Monaco</t>
        </is>
      </c>
      <c r="E132" s="12" t="inlineStr">
        <is>
          <t>888sport</t>
        </is>
      </c>
      <c r="F132" s="13" t="n">
        <v>4.9</v>
      </c>
      <c r="G132" s="14" t="n">
        <v>0.2105</v>
      </c>
      <c r="H132" s="15" t="n">
        <v>0.0316</v>
      </c>
      <c r="I132" s="13" t="n">
        <v>0.01</v>
      </c>
      <c r="J132" s="13">
        <f>F132*I132-I132</f>
        <v/>
      </c>
    </row>
    <row r="133">
      <c r="A133" s="12" t="inlineStr">
        <is>
          <t>2026-04-28 18:00</t>
        </is>
      </c>
      <c r="B133" s="12" t="inlineStr">
        <is>
          <t>basketball euroleague</t>
        </is>
      </c>
      <c r="C133" s="12" t="inlineStr">
        <is>
          <t>Olympiacos vs AS Monaco</t>
        </is>
      </c>
      <c r="D133" s="12" t="inlineStr">
        <is>
          <t>AS Monaco</t>
        </is>
      </c>
      <c r="E133" s="12" t="inlineStr">
        <is>
          <t>FanDuel</t>
        </is>
      </c>
      <c r="F133" s="13" t="n">
        <v>4.9</v>
      </c>
      <c r="G133" s="14" t="n">
        <v>0.2105</v>
      </c>
      <c r="H133" s="15" t="n">
        <v>0.0316</v>
      </c>
      <c r="I133" s="13" t="n">
        <v>0.01</v>
      </c>
      <c r="J133" s="13">
        <f>F133*I133-I133</f>
        <v/>
      </c>
    </row>
    <row r="134">
      <c r="A134" s="12" t="inlineStr">
        <is>
          <t>2026-04-28 18:00</t>
        </is>
      </c>
      <c r="B134" s="12" t="inlineStr">
        <is>
          <t>basketball euroleague</t>
        </is>
      </c>
      <c r="C134" s="12" t="inlineStr">
        <is>
          <t>Olympiacos vs AS Monaco</t>
        </is>
      </c>
      <c r="D134" s="12" t="inlineStr">
        <is>
          <t>AS Monaco</t>
        </is>
      </c>
      <c r="E134" s="12" t="inlineStr">
        <is>
          <t>William Hill</t>
        </is>
      </c>
      <c r="F134" s="13" t="n">
        <v>4.9</v>
      </c>
      <c r="G134" s="14" t="n">
        <v>0.2105</v>
      </c>
      <c r="H134" s="15" t="n">
        <v>0.0316</v>
      </c>
      <c r="I134" s="13" t="n">
        <v>0.01</v>
      </c>
      <c r="J134" s="13">
        <f>F134*I134-I134</f>
        <v/>
      </c>
    </row>
    <row r="135">
      <c r="A135" s="12" t="inlineStr">
        <is>
          <t>2026-04-25 14:00</t>
        </is>
      </c>
      <c r="B135" s="12" t="inlineStr">
        <is>
          <t>tennis atp madrid open</t>
        </is>
      </c>
      <c r="C135" s="12" t="inlineStr">
        <is>
          <t>Mariano Navone vs Alexander Zverev</t>
        </is>
      </c>
      <c r="D135" s="12" t="inlineStr">
        <is>
          <t>Mariano Navone</t>
        </is>
      </c>
      <c r="E135" s="12" t="inlineStr">
        <is>
          <t>BetMGM</t>
        </is>
      </c>
      <c r="F135" s="13" t="n">
        <v>6</v>
      </c>
      <c r="G135" s="14" t="n">
        <v>0.1784</v>
      </c>
      <c r="H135" s="15" t="n">
        <v>0.0704</v>
      </c>
      <c r="I135" s="13" t="n">
        <v>0.01</v>
      </c>
      <c r="J135" s="13">
        <f>F135*I135-I135</f>
        <v/>
      </c>
    </row>
    <row r="136">
      <c r="A136" s="12" t="inlineStr">
        <is>
          <t>2026-04-25 14:00</t>
        </is>
      </c>
      <c r="B136" s="12" t="inlineStr">
        <is>
          <t>tennis atp madrid open</t>
        </is>
      </c>
      <c r="C136" s="12" t="inlineStr">
        <is>
          <t>Mariano Navone vs Alexander Zverev</t>
        </is>
      </c>
      <c r="D136" s="12" t="inlineStr">
        <is>
          <t>Mariano Navone</t>
        </is>
      </c>
      <c r="E136" s="12" t="inlineStr">
        <is>
          <t>Coral</t>
        </is>
      </c>
      <c r="F136" s="13" t="n">
        <v>6</v>
      </c>
      <c r="G136" s="14" t="n">
        <v>0.1784</v>
      </c>
      <c r="H136" s="15" t="n">
        <v>0.0704</v>
      </c>
      <c r="I136" s="13" t="n">
        <v>0.01</v>
      </c>
      <c r="J136" s="13">
        <f>F136*I136-I136</f>
        <v/>
      </c>
    </row>
    <row r="137">
      <c r="A137" s="12" t="inlineStr">
        <is>
          <t>2026-04-25 14:00</t>
        </is>
      </c>
      <c r="B137" s="12" t="inlineStr">
        <is>
          <t>tennis atp madrid open</t>
        </is>
      </c>
      <c r="C137" s="12" t="inlineStr">
        <is>
          <t>Mariano Navone vs Alexander Zverev</t>
        </is>
      </c>
      <c r="D137" s="12" t="inlineStr">
        <is>
          <t>Mariano Navone</t>
        </is>
      </c>
      <c r="E137" s="12" t="inlineStr">
        <is>
          <t>Ladbrokes</t>
        </is>
      </c>
      <c r="F137" s="13" t="n">
        <v>6</v>
      </c>
      <c r="G137" s="14" t="n">
        <v>0.1784</v>
      </c>
      <c r="H137" s="15" t="n">
        <v>0.0704</v>
      </c>
      <c r="I137" s="13" t="n">
        <v>0.01</v>
      </c>
      <c r="J137" s="13">
        <f>F137*I137-I137</f>
        <v/>
      </c>
    </row>
    <row r="138">
      <c r="A138" s="12" t="inlineStr">
        <is>
          <t>2026-04-25 14:40</t>
        </is>
      </c>
      <c r="B138" s="12" t="inlineStr">
        <is>
          <t>tennis atp madrid open</t>
        </is>
      </c>
      <c r="C138" s="12" t="inlineStr">
        <is>
          <t>Camilo Ugo Carabelli vs Flavio Cobolli</t>
        </is>
      </c>
      <c r="D138" s="12" t="inlineStr">
        <is>
          <t>Camilo Ugo Carabelli</t>
        </is>
      </c>
      <c r="E138" s="12" t="inlineStr">
        <is>
          <t>Betfair</t>
        </is>
      </c>
      <c r="F138" s="13" t="n">
        <v>3.1</v>
      </c>
      <c r="G138" s="14" t="n">
        <v>0.3326</v>
      </c>
      <c r="H138" s="15" t="n">
        <v>0.0309</v>
      </c>
      <c r="I138" s="13" t="n">
        <v>0.01</v>
      </c>
      <c r="J138" s="13">
        <f>F138*I138-I138</f>
        <v/>
      </c>
    </row>
    <row r="139">
      <c r="A139" s="12" t="inlineStr">
        <is>
          <t>2026-04-25 19:30</t>
        </is>
      </c>
      <c r="B139" s="12" t="inlineStr">
        <is>
          <t>tennis atp madrid open</t>
        </is>
      </c>
      <c r="C139" s="12" t="inlineStr">
        <is>
          <t>Alexander Bublik vs Stefanos Tsitsipas</t>
        </is>
      </c>
      <c r="D139" s="12" t="inlineStr">
        <is>
          <t>Stefanos Tsitsipas</t>
        </is>
      </c>
      <c r="E139" s="12" t="inlineStr">
        <is>
          <t>LowVig.ag</t>
        </is>
      </c>
      <c r="F139" s="13" t="n">
        <v>2.61</v>
      </c>
      <c r="G139" s="14" t="n">
        <v>0.399</v>
      </c>
      <c r="H139" s="15" t="n">
        <v>0.0414</v>
      </c>
      <c r="I139" s="13" t="n">
        <v>0.03</v>
      </c>
      <c r="J139" s="13">
        <f>F139*I139-I139</f>
        <v/>
      </c>
    </row>
    <row r="140">
      <c r="A140" s="12" t="inlineStr">
        <is>
          <t>2026-04-25 19:30</t>
        </is>
      </c>
      <c r="B140" s="12" t="inlineStr">
        <is>
          <t>tennis atp madrid open</t>
        </is>
      </c>
      <c r="C140" s="12" t="inlineStr">
        <is>
          <t>Alexander Bublik vs Stefanos Tsitsipas</t>
        </is>
      </c>
      <c r="D140" s="12" t="inlineStr">
        <is>
          <t>Stefanos Tsitsipas</t>
        </is>
      </c>
      <c r="E140" s="12" t="inlineStr">
        <is>
          <t>BetOnline.ag</t>
        </is>
      </c>
      <c r="F140" s="13" t="n">
        <v>2.61</v>
      </c>
      <c r="G140" s="14" t="n">
        <v>0.399</v>
      </c>
      <c r="H140" s="15" t="n">
        <v>0.0414</v>
      </c>
      <c r="I140" s="13" t="n">
        <v>0.03</v>
      </c>
      <c r="J140" s="13">
        <f>F140*I140-I140</f>
        <v/>
      </c>
    </row>
    <row r="141">
      <c r="A141" s="12" t="inlineStr">
        <is>
          <t>2026-04-26 09:00</t>
        </is>
      </c>
      <c r="B141" s="12" t="inlineStr">
        <is>
          <t>tennis atp madrid open</t>
        </is>
      </c>
      <c r="C141" s="12" t="inlineStr">
        <is>
          <t>Jiri Lehecka vs Alex Michelsen</t>
        </is>
      </c>
      <c r="D141" s="12" t="inlineStr">
        <is>
          <t>Alex Michelsen</t>
        </is>
      </c>
      <c r="E141" s="12" t="inlineStr">
        <is>
          <t>Betfair</t>
        </is>
      </c>
      <c r="F141" s="13" t="n">
        <v>3.05</v>
      </c>
      <c r="G141" s="14" t="n">
        <v>0.3381</v>
      </c>
      <c r="H141" s="15" t="n">
        <v>0.0311</v>
      </c>
      <c r="I141" s="13" t="n">
        <v>0.02</v>
      </c>
      <c r="J141" s="13">
        <f>F141*I141-I141</f>
        <v/>
      </c>
    </row>
    <row r="142">
      <c r="A142" s="12" t="inlineStr">
        <is>
          <t>2026-04-26 09:00</t>
        </is>
      </c>
      <c r="B142" s="12" t="inlineStr">
        <is>
          <t>tennis atp madrid open</t>
        </is>
      </c>
      <c r="C142" s="12" t="inlineStr">
        <is>
          <t>Jiri Lehecka vs Alex Michelsen</t>
        </is>
      </c>
      <c r="D142" s="12" t="inlineStr">
        <is>
          <t>Alex Michelsen</t>
        </is>
      </c>
      <c r="E142" s="12" t="inlineStr">
        <is>
          <t>Smarkets</t>
        </is>
      </c>
      <c r="F142" s="13" t="n">
        <v>3.05</v>
      </c>
      <c r="G142" s="14" t="n">
        <v>0.3381</v>
      </c>
      <c r="H142" s="15" t="n">
        <v>0.0311</v>
      </c>
      <c r="I142" s="13" t="n">
        <v>0.02</v>
      </c>
      <c r="J142" s="13">
        <f>F142*I142-I142</f>
        <v/>
      </c>
    </row>
    <row r="143">
      <c r="A143" s="12" t="inlineStr">
        <is>
          <t>2026-04-26 09:00</t>
        </is>
      </c>
      <c r="B143" s="12" t="inlineStr">
        <is>
          <t>tennis atp madrid open</t>
        </is>
      </c>
      <c r="C143" s="12" t="inlineStr">
        <is>
          <t>Tallon Griekspoor vs Lorenzo Musetti</t>
        </is>
      </c>
      <c r="D143" s="12" t="inlineStr">
        <is>
          <t>Tallon Griekspoor</t>
        </is>
      </c>
      <c r="E143" s="12" t="inlineStr">
        <is>
          <t>Smarkets</t>
        </is>
      </c>
      <c r="F143" s="13" t="n">
        <v>4.2</v>
      </c>
      <c r="G143" s="14" t="n">
        <v>0.257</v>
      </c>
      <c r="H143" s="15" t="n">
        <v>0.0795</v>
      </c>
      <c r="I143" s="13" t="n">
        <v>0.03</v>
      </c>
      <c r="J143" s="13">
        <f>F143*I143-I143</f>
        <v/>
      </c>
    </row>
    <row r="144">
      <c r="A144" s="12" t="inlineStr">
        <is>
          <t>2026-04-25 16:00</t>
        </is>
      </c>
      <c r="B144" s="12" t="inlineStr">
        <is>
          <t>mma mixed martial arts</t>
        </is>
      </c>
      <c r="C144" s="12" t="inlineStr">
        <is>
          <t>Stefan Koncar vs Jan Malach</t>
        </is>
      </c>
      <c r="D144" s="12" t="inlineStr">
        <is>
          <t>Jan Malach</t>
        </is>
      </c>
      <c r="E144" s="12" t="inlineStr">
        <is>
          <t>BetOnline.ag</t>
        </is>
      </c>
      <c r="F144" s="13" t="n">
        <v>1.56</v>
      </c>
      <c r="G144" s="14" t="n">
        <v>0.7111</v>
      </c>
      <c r="H144" s="15" t="n">
        <v>0.1093</v>
      </c>
      <c r="I144" s="13" t="n">
        <v>0.2</v>
      </c>
      <c r="J144" s="13">
        <f>F144*I144-I144</f>
        <v/>
      </c>
    </row>
    <row r="145">
      <c r="A145" s="12" t="inlineStr">
        <is>
          <t>2026-04-25 22:00</t>
        </is>
      </c>
      <c r="B145" s="12" t="inlineStr">
        <is>
          <t>mma mixed martial arts</t>
        </is>
      </c>
      <c r="C145" s="12" t="inlineStr">
        <is>
          <t>Francis Marshall vs Lucas Brennan</t>
        </is>
      </c>
      <c r="D145" s="12" t="inlineStr">
        <is>
          <t>Lucas Brennan</t>
        </is>
      </c>
      <c r="E145" s="12" t="inlineStr">
        <is>
          <t>Matchbook</t>
        </is>
      </c>
      <c r="F145" s="13" t="n">
        <v>5.3</v>
      </c>
      <c r="G145" s="14" t="n">
        <v>0.196</v>
      </c>
      <c r="H145" s="15" t="n">
        <v>0.039</v>
      </c>
      <c r="I145" s="13" t="n">
        <v>0.01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Smarkets</t>
        </is>
      </c>
      <c r="F146" s="13" t="n">
        <v>2.98</v>
      </c>
      <c r="G146" s="14" t="n">
        <v>0.3521</v>
      </c>
      <c r="H146" s="15" t="n">
        <v>0.0492</v>
      </c>
      <c r="I146" s="13" t="n">
        <v>0.03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DraftKings</t>
        </is>
      </c>
      <c r="F147" s="13" t="n">
        <v>2.96</v>
      </c>
      <c r="G147" s="14" t="n">
        <v>0.3521</v>
      </c>
      <c r="H147" s="15" t="n">
        <v>0.04219999999999999</v>
      </c>
      <c r="I147" s="13" t="n">
        <v>0.02</v>
      </c>
      <c r="J147" s="13">
        <f>F147*I147-I147</f>
        <v/>
      </c>
    </row>
    <row r="148">
      <c r="A148" s="12" t="inlineStr">
        <is>
          <t>2026-04-25 14:50</t>
        </is>
      </c>
      <c r="B148" s="12" t="inlineStr">
        <is>
          <t>tennis atp madrid open</t>
        </is>
      </c>
      <c r="C148" s="12" t="inlineStr">
        <is>
          <t>Camilo Ugo Carabelli vs Flavio Cobolli</t>
        </is>
      </c>
      <c r="D148" s="12" t="inlineStr">
        <is>
          <t>Camilo Ugo Carabelli</t>
        </is>
      </c>
      <c r="E148" s="12" t="inlineStr">
        <is>
          <t>Betway</t>
        </is>
      </c>
      <c r="F148" s="13" t="n">
        <v>3.2</v>
      </c>
      <c r="G148" s="14" t="n">
        <v>0.3521</v>
      </c>
      <c r="H148" s="15" t="n">
        <v>0.1267</v>
      </c>
      <c r="I148" s="13" t="n">
        <v>0.06</v>
      </c>
      <c r="J148" s="13">
        <f>F148*I148-I148</f>
        <v/>
      </c>
    </row>
    <row r="149">
      <c r="A149" s="12" t="inlineStr">
        <is>
          <t>2026-04-25 14:50</t>
        </is>
      </c>
      <c r="B149" s="12" t="inlineStr">
        <is>
          <t>tennis atp madrid open</t>
        </is>
      </c>
      <c r="C149" s="12" t="inlineStr">
        <is>
          <t>Camilo Ugo Carabelli vs Flavio Cobolli</t>
        </is>
      </c>
      <c r="D149" s="12" t="inlineStr">
        <is>
          <t>Camilo Ugo Carabelli</t>
        </is>
      </c>
      <c r="E149" s="12" t="inlineStr">
        <is>
          <t>Paddy Power</t>
        </is>
      </c>
      <c r="F149" s="13" t="n">
        <v>3.2</v>
      </c>
      <c r="G149" s="14" t="n">
        <v>0.3521</v>
      </c>
      <c r="H149" s="15" t="n">
        <v>0.1267</v>
      </c>
      <c r="I149" s="13" t="n">
        <v>0.06</v>
      </c>
      <c r="J149" s="13">
        <f>F149*I149-I149</f>
        <v/>
      </c>
    </row>
    <row r="150">
      <c r="A150" s="12" t="inlineStr">
        <is>
          <t>2026-04-25 14:50</t>
        </is>
      </c>
      <c r="B150" s="12" t="inlineStr">
        <is>
          <t>tennis atp madrid open</t>
        </is>
      </c>
      <c r="C150" s="12" t="inlineStr">
        <is>
          <t>Camilo Ugo Carabelli vs Flavio Cobolli</t>
        </is>
      </c>
      <c r="D150" s="12" t="inlineStr">
        <is>
          <t>Camilo Ugo Carabelli</t>
        </is>
      </c>
      <c r="E150" s="12" t="inlineStr">
        <is>
          <t>Pinnacle</t>
        </is>
      </c>
      <c r="F150" s="13" t="n">
        <v>3</v>
      </c>
      <c r="G150" s="14" t="n">
        <v>0.3521</v>
      </c>
      <c r="H150" s="15" t="n">
        <v>0.0562</v>
      </c>
      <c r="I150" s="13" t="n">
        <v>0.03</v>
      </c>
      <c r="J150" s="13">
        <f>F150*I150-I150</f>
        <v/>
      </c>
    </row>
    <row r="151">
      <c r="A151" s="12" t="inlineStr">
        <is>
          <t>2026-04-25 19:30</t>
        </is>
      </c>
      <c r="B151" s="12" t="inlineStr">
        <is>
          <t>tennis atp madrid open</t>
        </is>
      </c>
      <c r="C151" s="12" t="inlineStr">
        <is>
          <t>Alexander Bublik vs Stefanos Tsitsipas</t>
        </is>
      </c>
      <c r="D151" s="12" t="inlineStr">
        <is>
          <t>Alexander Bublik</t>
        </is>
      </c>
      <c r="E151" s="12" t="inlineStr">
        <is>
          <t>BoyleSports</t>
        </is>
      </c>
      <c r="F151" s="13" t="n">
        <v>1.67</v>
      </c>
      <c r="G151" s="14" t="n">
        <v>0.6188</v>
      </c>
      <c r="H151" s="15" t="n">
        <v>0.0334</v>
      </c>
      <c r="I151" s="13" t="n">
        <v>0.05</v>
      </c>
      <c r="J151" s="13">
        <f>F151*I151-I151</f>
        <v/>
      </c>
    </row>
    <row r="152">
      <c r="A152" s="12" t="inlineStr">
        <is>
          <t>2026-04-26 12:00</t>
        </is>
      </c>
      <c r="B152" s="12" t="inlineStr">
        <is>
          <t>tennis atp madrid open</t>
        </is>
      </c>
      <c r="C152" s="12" t="inlineStr">
        <is>
          <t>Arthur Fils vs Emilio Nava</t>
        </is>
      </c>
      <c r="D152" s="12" t="inlineStr">
        <is>
          <t>Emilio Nava</t>
        </is>
      </c>
      <c r="E152" s="12" t="inlineStr">
        <is>
          <t>Unibet (FR)</t>
        </is>
      </c>
      <c r="F152" s="13" t="n">
        <v>6</v>
      </c>
      <c r="G152" s="14" t="n">
        <v>0.1729</v>
      </c>
      <c r="H152" s="15" t="n">
        <v>0.03759999999999999</v>
      </c>
      <c r="I152" s="13" t="n">
        <v>0.01</v>
      </c>
      <c r="J152" s="13">
        <f>F152*I152-I152</f>
        <v/>
      </c>
    </row>
    <row r="153">
      <c r="A153" s="12" t="inlineStr">
        <is>
          <t>2026-04-26 12:00</t>
        </is>
      </c>
      <c r="B153" s="12" t="inlineStr">
        <is>
          <t>tennis atp madrid open</t>
        </is>
      </c>
      <c r="C153" s="12" t="inlineStr">
        <is>
          <t>Arthur Fils vs Emilio Nava</t>
        </is>
      </c>
      <c r="D153" s="12" t="inlineStr">
        <is>
          <t>Emilio Nava</t>
        </is>
      </c>
      <c r="E153" s="12" t="inlineStr">
        <is>
          <t>Winamax (DE)</t>
        </is>
      </c>
      <c r="F153" s="13" t="n">
        <v>6</v>
      </c>
      <c r="G153" s="14" t="n">
        <v>0.1729</v>
      </c>
      <c r="H153" s="15" t="n">
        <v>0.03759999999999999</v>
      </c>
      <c r="I153" s="13" t="n">
        <v>0.01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Paddy Power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2026-05-09 17:00</t>
        </is>
      </c>
      <c r="B155" s="12" t="inlineStr">
        <is>
          <t>basketball wnba</t>
        </is>
      </c>
      <c r="C155" s="12" t="inlineStr">
        <is>
          <t>Indiana Fever vs Dallas Wings</t>
        </is>
      </c>
      <c r="D155" s="12" t="inlineStr">
        <is>
          <t>Dallas Wings</t>
        </is>
      </c>
      <c r="E155" s="12" t="inlineStr">
        <is>
          <t>Bovada</t>
        </is>
      </c>
      <c r="F155" s="13" t="n">
        <v>3.9</v>
      </c>
      <c r="G155" s="14" t="n">
        <v>0.267</v>
      </c>
      <c r="H155" s="15" t="n">
        <v>0.0414</v>
      </c>
      <c r="I155" s="13" t="n">
        <v>0.01</v>
      </c>
      <c r="J155" s="13">
        <f>F155*I155-I155</f>
        <v/>
      </c>
    </row>
    <row r="156">
      <c r="A156" s="12" t="inlineStr">
        <is>
          <t>2026-04-25 17:00</t>
        </is>
      </c>
      <c r="B156" s="12" t="inlineStr">
        <is>
          <t>tennis atp madrid open</t>
        </is>
      </c>
      <c r="C156" s="12" t="inlineStr">
        <is>
          <t>Daniil Medvedev vs Fabian Marozsan</t>
        </is>
      </c>
      <c r="D156" s="12" t="inlineStr">
        <is>
          <t>Daniil Medvedev</t>
        </is>
      </c>
      <c r="E156" s="12" t="inlineStr">
        <is>
          <t>Smarkets</t>
        </is>
      </c>
      <c r="F156" s="13" t="n">
        <v>1.62</v>
      </c>
      <c r="G156" s="14" t="n">
        <v>0.6514</v>
      </c>
      <c r="H156" s="15" t="n">
        <v>0.0552</v>
      </c>
      <c r="I156" s="13" t="n">
        <v>0.09</v>
      </c>
      <c r="J156" s="13">
        <f>F156*I156-I156</f>
        <v/>
      </c>
    </row>
    <row r="157">
      <c r="A157" s="12" t="inlineStr">
        <is>
          <t>2026-04-26 12:00</t>
        </is>
      </c>
      <c r="B157" s="12" t="inlineStr">
        <is>
          <t>tennis atp madrid open</t>
        </is>
      </c>
      <c r="C157" s="12" t="inlineStr">
        <is>
          <t>Arthur Fils vs Emilio Nava</t>
        </is>
      </c>
      <c r="D157" s="12" t="inlineStr">
        <is>
          <t>Emilio Nava</t>
        </is>
      </c>
      <c r="E157" s="12" t="inlineStr">
        <is>
          <t>Betway</t>
        </is>
      </c>
      <c r="F157" s="13" t="n">
        <v>6</v>
      </c>
      <c r="G157" s="14" t="n">
        <v>0.1729</v>
      </c>
      <c r="H157" s="15" t="n">
        <v>0.03759999999999999</v>
      </c>
      <c r="I157" s="13" t="n">
        <v>0.01</v>
      </c>
      <c r="J157" s="13">
        <f>F157*I157-I157</f>
        <v/>
      </c>
    </row>
    <row r="158">
      <c r="A158" s="12" t="inlineStr">
        <is>
          <t>2026-04-26 12:00</t>
        </is>
      </c>
      <c r="B158" s="12" t="inlineStr">
        <is>
          <t>tennis atp madrid open</t>
        </is>
      </c>
      <c r="C158" s="12" t="inlineStr">
        <is>
          <t>Arthur Fils vs Emilio Nava</t>
        </is>
      </c>
      <c r="D158" s="12" t="inlineStr">
        <is>
          <t>Emilio Nava</t>
        </is>
      </c>
      <c r="E158" s="12" t="inlineStr">
        <is>
          <t>Everygame</t>
        </is>
      </c>
      <c r="F158" s="13" t="n">
        <v>6</v>
      </c>
      <c r="G158" s="14" t="n">
        <v>0.1729</v>
      </c>
      <c r="H158" s="15" t="n">
        <v>0.03759999999999999</v>
      </c>
      <c r="I158" s="13" t="n">
        <v>0.01</v>
      </c>
      <c r="J158" s="13">
        <f>F158*I158-I158</f>
        <v/>
      </c>
    </row>
    <row r="159">
      <c r="A159" s="12" t="inlineStr">
        <is>
          <t>2026-05-02 08:20</t>
        </is>
      </c>
      <c r="B159" s="12" t="inlineStr">
        <is>
          <t>boxing boxing</t>
        </is>
      </c>
      <c r="C159" s="12" t="inlineStr">
        <is>
          <t>Toshiki Shimomachi vs Reiya Abe</t>
        </is>
      </c>
      <c r="D159" s="12" t="inlineStr">
        <is>
          <t>Reiya Abe</t>
        </is>
      </c>
      <c r="E159" s="12" t="inlineStr">
        <is>
          <t>BetUS</t>
        </is>
      </c>
      <c r="F159" s="13" t="n">
        <v>2.85</v>
      </c>
      <c r="G159" s="14" t="n">
        <v>0.3652</v>
      </c>
      <c r="H159" s="15" t="n">
        <v>0.0409</v>
      </c>
      <c r="I159" s="13" t="n">
        <v>0.02</v>
      </c>
      <c r="J159" s="13">
        <f>F159*I159-I159</f>
        <v/>
      </c>
    </row>
    <row r="160">
      <c r="A160" s="12" t="inlineStr">
        <is>
          <t>2026-05-02 21:00</t>
        </is>
      </c>
      <c r="B160" s="12" t="inlineStr">
        <is>
          <t>boxing boxing</t>
        </is>
      </c>
      <c r="C160" s="12" t="inlineStr">
        <is>
          <t>Conah Walker vs Sam Eggington</t>
        </is>
      </c>
      <c r="D160" s="12" t="inlineStr">
        <is>
          <t>Sam Eggington</t>
        </is>
      </c>
      <c r="E160" s="12" t="inlineStr">
        <is>
          <t>Betfair</t>
        </is>
      </c>
      <c r="F160" s="13" t="n">
        <v>4.8</v>
      </c>
      <c r="G160" s="14" t="n">
        <v>0.2366</v>
      </c>
      <c r="H160" s="15" t="n">
        <v>0.1358</v>
      </c>
      <c r="I160" s="13" t="n">
        <v>0.04</v>
      </c>
      <c r="J160" s="13">
        <f>F160*I160-I160</f>
        <v/>
      </c>
    </row>
    <row r="161">
      <c r="A161" s="12" t="inlineStr">
        <is>
          <t>2026-05-31 00:00</t>
        </is>
      </c>
      <c r="B161" s="12" t="inlineStr">
        <is>
          <t>boxing boxing</t>
        </is>
      </c>
      <c r="C161" s="12" t="inlineStr">
        <is>
          <t>Desley Robinson vs Mary Spencer</t>
        </is>
      </c>
      <c r="D161" s="12" t="inlineStr">
        <is>
          <t>Mary Spencer</t>
        </is>
      </c>
      <c r="E161" s="12" t="inlineStr">
        <is>
          <t>BetUS</t>
        </is>
      </c>
      <c r="F161" s="13" t="n">
        <v>2.6</v>
      </c>
      <c r="G161" s="14" t="n">
        <v>0.3995</v>
      </c>
      <c r="H161" s="15" t="n">
        <v>0.0386</v>
      </c>
      <c r="I161" s="13" t="n">
        <v>0.02</v>
      </c>
      <c r="J161" s="13">
        <f>F161*I161-I161</f>
        <v/>
      </c>
    </row>
    <row r="162">
      <c r="A162" s="12" t="inlineStr">
        <is>
          <t>2026-04-25 22:00</t>
        </is>
      </c>
      <c r="B162" s="12" t="inlineStr">
        <is>
          <t>mma mixed martial arts</t>
        </is>
      </c>
      <c r="C162" s="12" t="inlineStr">
        <is>
          <t>Francis Marshall vs Lucas Brennan</t>
        </is>
      </c>
      <c r="D162" s="12" t="inlineStr">
        <is>
          <t>Lucas Brennan</t>
        </is>
      </c>
      <c r="E162" s="12" t="inlineStr">
        <is>
          <t>BetMGM</t>
        </is>
      </c>
      <c r="F162" s="13" t="n">
        <v>5.25</v>
      </c>
      <c r="G162" s="14" t="n">
        <v>0.1998</v>
      </c>
      <c r="H162" s="15" t="n">
        <v>0.0491</v>
      </c>
      <c r="I162" s="13" t="n">
        <v>0.01</v>
      </c>
      <c r="J162" s="13">
        <f>F162*I162-I162</f>
        <v/>
      </c>
    </row>
    <row r="163">
      <c r="A163" s="12" t="inlineStr">
        <is>
          <t>2026-04-25 21:10</t>
        </is>
      </c>
      <c r="B163" s="12" t="inlineStr">
        <is>
          <t>mma mixed martial arts</t>
        </is>
      </c>
      <c r="C163" s="12" t="inlineStr">
        <is>
          <t>Talita Alencar vs Julia Polastri</t>
        </is>
      </c>
      <c r="D163" s="12" t="inlineStr">
        <is>
          <t>Talita Alencar</t>
        </is>
      </c>
      <c r="E163" s="12" t="inlineStr">
        <is>
          <t>Betfair</t>
        </is>
      </c>
      <c r="F163" s="13" t="n">
        <v>3.2</v>
      </c>
      <c r="G163" s="14" t="n">
        <v>0.3287</v>
      </c>
      <c r="H163" s="15" t="n">
        <v>0.0519</v>
      </c>
      <c r="I163" s="13" t="n">
        <v>0.02</v>
      </c>
      <c r="J163" s="13">
        <f>F163*I163-I163</f>
        <v/>
      </c>
    </row>
    <row r="164">
      <c r="A164" s="12" t="inlineStr">
        <is>
          <t>2026-04-25 21:10</t>
        </is>
      </c>
      <c r="B164" s="12" t="inlineStr">
        <is>
          <t>mma mixed martial arts</t>
        </is>
      </c>
      <c r="C164" s="12" t="inlineStr">
        <is>
          <t>Talita Alencar vs Julia Polastri</t>
        </is>
      </c>
      <c r="D164" s="12" t="inlineStr">
        <is>
          <t>Talita Alencar</t>
        </is>
      </c>
      <c r="E164" s="12" t="inlineStr">
        <is>
          <t>Matchbook</t>
        </is>
      </c>
      <c r="F164" s="13" t="n">
        <v>3.2</v>
      </c>
      <c r="G164" s="14" t="n">
        <v>0.3287</v>
      </c>
      <c r="H164" s="15" t="n">
        <v>0.0519</v>
      </c>
      <c r="I164" s="13" t="n">
        <v>0.02</v>
      </c>
      <c r="J164" s="13">
        <f>F164*I164-I164</f>
        <v/>
      </c>
    </row>
    <row r="165">
      <c r="A165" s="12" t="inlineStr">
        <is>
          <t>2026-04-26 00:15</t>
        </is>
      </c>
      <c r="B165" s="12" t="inlineStr">
        <is>
          <t>mma mixed martial arts</t>
        </is>
      </c>
      <c r="C165" s="12" t="inlineStr">
        <is>
          <t>Marcus Buchecha vs Ryan Spann</t>
        </is>
      </c>
      <c r="D165" s="12" t="inlineStr">
        <is>
          <t>Marcus Buchecha</t>
        </is>
      </c>
      <c r="E165" s="12" t="inlineStr">
        <is>
          <t>Betway</t>
        </is>
      </c>
      <c r="F165" s="13" t="n">
        <v>1.73</v>
      </c>
      <c r="G165" s="14" t="n">
        <v>0.6007</v>
      </c>
      <c r="H165" s="15" t="n">
        <v>0.0393</v>
      </c>
      <c r="I165" s="13" t="n">
        <v>0.05</v>
      </c>
      <c r="J165" s="13">
        <f>F165*I165-I165</f>
        <v/>
      </c>
    </row>
    <row r="166">
      <c r="A166" s="12" t="inlineStr">
        <is>
          <t>2026-05-08 23:30</t>
        </is>
      </c>
      <c r="B166" s="12" t="inlineStr">
        <is>
          <t>basketball wnba</t>
        </is>
      </c>
      <c r="C166" s="12" t="inlineStr">
        <is>
          <t>Toronto Tempo vs Washington Mystics</t>
        </is>
      </c>
      <c r="D166" s="12" t="inlineStr">
        <is>
          <t>Washington Mystics</t>
        </is>
      </c>
      <c r="E166" s="12" t="inlineStr">
        <is>
          <t>Bovada</t>
        </is>
      </c>
      <c r="F166" s="13" t="n">
        <v>2.2</v>
      </c>
      <c r="G166" s="14" t="n">
        <v>0.4703</v>
      </c>
      <c r="H166" s="15" t="n">
        <v>0.0346</v>
      </c>
      <c r="I166" s="13" t="n">
        <v>0.03</v>
      </c>
      <c r="J166" s="13">
        <f>F166*I166-I166</f>
        <v/>
      </c>
    </row>
    <row r="167">
      <c r="A167" s="12" t="inlineStr">
        <is>
          <t>2026-04-25 20:00</t>
        </is>
      </c>
      <c r="B167" s="12" t="inlineStr">
        <is>
          <t>tennis atp madrid open</t>
        </is>
      </c>
      <c r="C167" s="12" t="inlineStr">
        <is>
          <t>Alexander Bublik vs Stefanos Tsitsipas</t>
        </is>
      </c>
      <c r="D167" s="12" t="inlineStr">
        <is>
          <t>Alexander Bublik</t>
        </is>
      </c>
      <c r="E167" s="12" t="inlineStr">
        <is>
          <t>Smarkets</t>
        </is>
      </c>
      <c r="F167" s="13" t="n">
        <v>5.3</v>
      </c>
      <c r="G167" s="14" t="n">
        <v>0.2059</v>
      </c>
      <c r="H167" s="15" t="n">
        <v>0.09140000000000001</v>
      </c>
      <c r="I167" s="13" t="n">
        <v>0.02</v>
      </c>
      <c r="J167" s="13">
        <f>F167*I167-I167</f>
        <v/>
      </c>
    </row>
    <row r="168">
      <c r="A168" s="12" t="inlineStr">
        <is>
          <t>2026-04-25 20:00</t>
        </is>
      </c>
      <c r="B168" s="12" t="inlineStr">
        <is>
          <t>tennis atp madrid open</t>
        </is>
      </c>
      <c r="C168" s="12" t="inlineStr">
        <is>
          <t>Alexander Bublik vs Stefanos Tsitsipas</t>
        </is>
      </c>
      <c r="D168" s="12" t="inlineStr">
        <is>
          <t>Alexander Bublik</t>
        </is>
      </c>
      <c r="E168" s="12" t="inlineStr">
        <is>
          <t>Matchbook</t>
        </is>
      </c>
      <c r="F168" s="13" t="n">
        <v>5.1</v>
      </c>
      <c r="G168" s="14" t="n">
        <v>0.2059</v>
      </c>
      <c r="H168" s="15" t="n">
        <v>0.0503</v>
      </c>
      <c r="I168" s="13" t="n">
        <v>0.01</v>
      </c>
      <c r="J168" s="13">
        <f>F168*I168-I168</f>
        <v/>
      </c>
    </row>
    <row r="169">
      <c r="A169" s="12" t="inlineStr">
        <is>
          <t>2026-04-25 20:00</t>
        </is>
      </c>
      <c r="B169" s="12" t="inlineStr">
        <is>
          <t>tennis atp madrid open</t>
        </is>
      </c>
      <c r="C169" s="12" t="inlineStr">
        <is>
          <t>Alexander Bublik vs Stefanos Tsitsipas</t>
        </is>
      </c>
      <c r="D169" s="12" t="inlineStr">
        <is>
          <t>Stefanos Tsitsipas</t>
        </is>
      </c>
      <c r="E169" s="12" t="inlineStr">
        <is>
          <t>888sport</t>
        </is>
      </c>
      <c r="F169" s="13" t="n">
        <v>1.4</v>
      </c>
      <c r="G169" s="14" t="n">
        <v>0.7941</v>
      </c>
      <c r="H169" s="15" t="n">
        <v>0.1117</v>
      </c>
      <c r="I169" s="13" t="n">
        <v>0.28</v>
      </c>
      <c r="J169" s="13">
        <f>F169*I169-I169</f>
        <v/>
      </c>
    </row>
    <row r="170">
      <c r="A170" s="12" t="inlineStr">
        <is>
          <t>2026-04-26 10:30</t>
        </is>
      </c>
      <c r="B170" s="12" t="inlineStr">
        <is>
          <t>tennis atp madrid open</t>
        </is>
      </c>
      <c r="C170" s="12" t="inlineStr">
        <is>
          <t>Tallon Griekspoor vs Lorenzo Musetti</t>
        </is>
      </c>
      <c r="D170" s="12" t="inlineStr">
        <is>
          <t>Tallon Griekspoor</t>
        </is>
      </c>
      <c r="E170" s="12" t="inlineStr">
        <is>
          <t>FanDuel</t>
        </is>
      </c>
      <c r="F170" s="13" t="n">
        <v>4.5</v>
      </c>
      <c r="G170" s="14" t="n">
        <v>0.2366</v>
      </c>
      <c r="H170" s="15" t="n">
        <v>0.0649</v>
      </c>
      <c r="I170" s="13" t="n">
        <v>0.02</v>
      </c>
      <c r="J170" s="13">
        <f>F170*I170-I170</f>
        <v/>
      </c>
    </row>
    <row r="171">
      <c r="A171" s="12" t="inlineStr">
        <is>
          <t>2026-04-26 10:30</t>
        </is>
      </c>
      <c r="B171" s="12" t="inlineStr">
        <is>
          <t>tennis atp madrid open</t>
        </is>
      </c>
      <c r="C171" s="12" t="inlineStr">
        <is>
          <t>Tallon Griekspoor vs Lorenzo Musetti</t>
        </is>
      </c>
      <c r="D171" s="12" t="inlineStr">
        <is>
          <t>Tallon Griekspoor</t>
        </is>
      </c>
      <c r="E171" s="12" t="inlineStr">
        <is>
          <t>Paddy Power</t>
        </is>
      </c>
      <c r="F171" s="13" t="n">
        <v>4.5</v>
      </c>
      <c r="G171" s="14" t="n">
        <v>0.2366</v>
      </c>
      <c r="H171" s="15" t="n">
        <v>0.0649</v>
      </c>
      <c r="I171" s="13" t="n">
        <v>0.02</v>
      </c>
      <c r="J171" s="13">
        <f>F171*I171-I171</f>
        <v/>
      </c>
    </row>
    <row r="172">
      <c r="A172" s="12" t="inlineStr">
        <is>
          <t>2026-04-26 12:00</t>
        </is>
      </c>
      <c r="B172" s="12" t="inlineStr">
        <is>
          <t>tennis atp madrid open</t>
        </is>
      </c>
      <c r="C172" s="12" t="inlineStr">
        <is>
          <t>Arthur Fils vs Emilio Nava</t>
        </is>
      </c>
      <c r="D172" s="12" t="inlineStr">
        <is>
          <t>Emilio Nava</t>
        </is>
      </c>
      <c r="E172" s="12" t="inlineStr">
        <is>
          <t>Winamax (FR)</t>
        </is>
      </c>
      <c r="F172" s="13" t="n">
        <v>6</v>
      </c>
      <c r="G172" s="14" t="n">
        <v>0.1729</v>
      </c>
      <c r="H172" s="15" t="n">
        <v>0.03759999999999999</v>
      </c>
      <c r="I172" s="13" t="n">
        <v>0.01</v>
      </c>
      <c r="J172" s="13">
        <f>F172*I172-I172</f>
        <v/>
      </c>
    </row>
    <row r="173">
      <c r="A173" s="12" t="inlineStr">
        <is>
          <t>2026-04-26 19:30</t>
        </is>
      </c>
      <c r="B173" s="12" t="inlineStr">
        <is>
          <t>tennis atp madrid open</t>
        </is>
      </c>
      <c r="C173" s="12" t="inlineStr">
        <is>
          <t>Joao Fonseca vs Rafael Jodar</t>
        </is>
      </c>
      <c r="D173" s="12" t="inlineStr">
        <is>
          <t>Joao Fonseca</t>
        </is>
      </c>
      <c r="E173" s="12" t="inlineStr">
        <is>
          <t>Betfair</t>
        </is>
      </c>
      <c r="F173" s="13" t="n">
        <v>2.2</v>
      </c>
      <c r="G173" s="14" t="n">
        <v>0.4737</v>
      </c>
      <c r="H173" s="15" t="n">
        <v>0.0421</v>
      </c>
      <c r="I173" s="13" t="n">
        <v>0.03</v>
      </c>
      <c r="J173" s="13">
        <f>F173*I173-I173</f>
        <v/>
      </c>
    </row>
    <row r="174">
      <c r="A174" s="12" t="inlineStr">
        <is>
          <t>2026-04-26 19:30</t>
        </is>
      </c>
      <c r="B174" s="12" t="inlineStr">
        <is>
          <t>tennis atp madrid open</t>
        </is>
      </c>
      <c r="C174" s="12" t="inlineStr">
        <is>
          <t>Joao Fonseca vs Rafael Jodar</t>
        </is>
      </c>
      <c r="D174" s="12" t="inlineStr">
        <is>
          <t>Joao Fonseca</t>
        </is>
      </c>
      <c r="E174" s="12" t="inlineStr">
        <is>
          <t>Smarkets</t>
        </is>
      </c>
      <c r="F174" s="13" t="n">
        <v>2.18</v>
      </c>
      <c r="G174" s="14" t="n">
        <v>0.4737</v>
      </c>
      <c r="H174" s="15" t="n">
        <v>0.0326</v>
      </c>
      <c r="I174" s="13" t="n">
        <v>0.03</v>
      </c>
      <c r="J174" s="13">
        <f>F174*I174-I174</f>
        <v/>
      </c>
    </row>
    <row r="175">
      <c r="A175" s="12" t="inlineStr">
        <is>
          <t>2026-04-26 19:30</t>
        </is>
      </c>
      <c r="B175" s="12" t="inlineStr">
        <is>
          <t>tennis atp madrid open</t>
        </is>
      </c>
      <c r="C175" s="12" t="inlineStr">
        <is>
          <t>Joao Fonseca vs Rafael Jodar</t>
        </is>
      </c>
      <c r="D175" s="12" t="inlineStr">
        <is>
          <t>Joao Fonseca</t>
        </is>
      </c>
      <c r="E175" s="12" t="inlineStr">
        <is>
          <t>Matchbook</t>
        </is>
      </c>
      <c r="F175" s="13" t="n">
        <v>2.18</v>
      </c>
      <c r="G175" s="14" t="n">
        <v>0.4737</v>
      </c>
      <c r="H175" s="15" t="n">
        <v>0.0326</v>
      </c>
      <c r="I175" s="13" t="n">
        <v>0.03</v>
      </c>
      <c r="J175" s="13">
        <f>F175*I175-I175</f>
        <v/>
      </c>
    </row>
    <row r="176">
      <c r="A176" s="12" t="inlineStr">
        <is>
          <t>2026-08-29 16:00</t>
        </is>
      </c>
      <c r="B176" s="12" t="inlineStr">
        <is>
          <t>americanfootball ncaaf</t>
        </is>
      </c>
      <c r="C176" s="12" t="inlineStr">
        <is>
          <t>Virginia Cavaliers vs NC State Wolfpack</t>
        </is>
      </c>
      <c r="D176" s="12" t="inlineStr">
        <is>
          <t>NC State Wolfpack</t>
        </is>
      </c>
      <c r="E176" s="12" t="inlineStr">
        <is>
          <t>DraftKings</t>
        </is>
      </c>
      <c r="F176" s="13" t="n">
        <v>2.3</v>
      </c>
      <c r="G176" s="14" t="n">
        <v>0.45</v>
      </c>
      <c r="H176" s="15" t="n">
        <v>0.035</v>
      </c>
      <c r="I176" s="13" t="n">
        <v>0.03</v>
      </c>
      <c r="J176" s="13">
        <f>F176*I176-I176</f>
        <v/>
      </c>
    </row>
    <row r="177">
      <c r="A177" s="12" t="inlineStr">
        <is>
          <t>2026-04-26 10:30</t>
        </is>
      </c>
      <c r="B177" s="12" t="inlineStr">
        <is>
          <t>tennis atp madrid open</t>
        </is>
      </c>
      <c r="C177" s="12" t="inlineStr">
        <is>
          <t>Tallon Griekspoor vs Lorenzo Musetti</t>
        </is>
      </c>
      <c r="D177" s="12" t="inlineStr">
        <is>
          <t>Tallon Griekspoor</t>
        </is>
      </c>
      <c r="E177" s="12" t="inlineStr">
        <is>
          <t>Coolbet</t>
        </is>
      </c>
      <c r="F177" s="13" t="n">
        <v>4.5</v>
      </c>
      <c r="G177" s="14" t="n">
        <v>0.2366</v>
      </c>
      <c r="H177" s="15" t="n">
        <v>0.0649</v>
      </c>
      <c r="I177" s="13" t="n">
        <v>0.02</v>
      </c>
      <c r="J177" s="13">
        <f>F177*I177-I177</f>
        <v/>
      </c>
    </row>
    <row r="178">
      <c r="A178" s="12" t="inlineStr">
        <is>
          <t>2026-04-26 10:30</t>
        </is>
      </c>
      <c r="B178" s="12" t="inlineStr">
        <is>
          <t>tennis atp madrid open</t>
        </is>
      </c>
      <c r="C178" s="12" t="inlineStr">
        <is>
          <t>Tallon Griekspoor vs Lorenzo Musetti</t>
        </is>
      </c>
      <c r="D178" s="12" t="inlineStr">
        <is>
          <t>Tallon Griekspoor</t>
        </is>
      </c>
      <c r="E178" s="12" t="inlineStr">
        <is>
          <t>888sport</t>
        </is>
      </c>
      <c r="F178" s="13" t="n">
        <v>4.5</v>
      </c>
      <c r="G178" s="14" t="n">
        <v>0.2366</v>
      </c>
      <c r="H178" s="15" t="n">
        <v>0.0649</v>
      </c>
      <c r="I178" s="13" t="n">
        <v>0.02</v>
      </c>
      <c r="J178" s="13">
        <f>F178*I178-I178</f>
        <v/>
      </c>
    </row>
    <row r="179">
      <c r="A179" s="12" t="inlineStr">
        <is>
          <t>2026-04-26 10:30</t>
        </is>
      </c>
      <c r="B179" s="12" t="inlineStr">
        <is>
          <t>tennis atp madrid open</t>
        </is>
      </c>
      <c r="C179" s="12" t="inlineStr">
        <is>
          <t>Tallon Griekspoor vs Lorenzo Musetti</t>
        </is>
      </c>
      <c r="D179" s="12" t="inlineStr">
        <is>
          <t>Tallon Griekspoor</t>
        </is>
      </c>
      <c r="E179" s="12" t="inlineStr">
        <is>
          <t>William Hill</t>
        </is>
      </c>
      <c r="F179" s="13" t="n">
        <v>4.5</v>
      </c>
      <c r="G179" s="14" t="n">
        <v>0.2366</v>
      </c>
      <c r="H179" s="15" t="n">
        <v>0.0649</v>
      </c>
      <c r="I179" s="13" t="n">
        <v>0.02</v>
      </c>
      <c r="J179" s="13">
        <f>F179*I179-I179</f>
        <v/>
      </c>
    </row>
    <row r="180">
      <c r="A180" s="12" t="inlineStr">
        <is>
          <t>2026-04-26 12:00</t>
        </is>
      </c>
      <c r="B180" s="12" t="inlineStr">
        <is>
          <t>tennis atp madrid open</t>
        </is>
      </c>
      <c r="C180" s="12" t="inlineStr">
        <is>
          <t>Arthur Fils vs Emilio Nava</t>
        </is>
      </c>
      <c r="D180" s="12" t="inlineStr">
        <is>
          <t>Emilio Nava</t>
        </is>
      </c>
      <c r="E180" s="12" t="inlineStr">
        <is>
          <t>LowVig.ag</t>
        </is>
      </c>
      <c r="F180" s="13" t="n">
        <v>5.96</v>
      </c>
      <c r="G180" s="14" t="n">
        <v>0.1729</v>
      </c>
      <c r="H180" s="15" t="n">
        <v>0.0307</v>
      </c>
      <c r="I180" s="13" t="n">
        <v>0.01</v>
      </c>
      <c r="J180" s="13">
        <f>F180*I180-I180</f>
        <v/>
      </c>
    </row>
    <row r="181">
      <c r="A181" s="12" t="inlineStr">
        <is>
          <t>2026-04-26 12:00</t>
        </is>
      </c>
      <c r="B181" s="12" t="inlineStr">
        <is>
          <t>tennis atp madrid open</t>
        </is>
      </c>
      <c r="C181" s="12" t="inlineStr">
        <is>
          <t>Arthur Fils vs Emilio Nava</t>
        </is>
      </c>
      <c r="D181" s="12" t="inlineStr">
        <is>
          <t>Emilio Nava</t>
        </is>
      </c>
      <c r="E181" s="12" t="inlineStr">
        <is>
          <t>BetOnline.ag</t>
        </is>
      </c>
      <c r="F181" s="13" t="n">
        <v>5.96</v>
      </c>
      <c r="G181" s="14" t="n">
        <v>0.1729</v>
      </c>
      <c r="H181" s="15" t="n">
        <v>0.0307</v>
      </c>
      <c r="I181" s="13" t="n">
        <v>0.01</v>
      </c>
      <c r="J181" s="13">
        <f>F181*I181-I181</f>
        <v/>
      </c>
    </row>
    <row r="182">
      <c r="A182" s="12" t="inlineStr">
        <is>
          <t>2026-04-26 15:30</t>
        </is>
      </c>
      <c r="B182" s="12" t="inlineStr">
        <is>
          <t>tennis atp madrid open</t>
        </is>
      </c>
      <c r="C182" s="12" t="inlineStr">
        <is>
          <t>Cameron Norrie vs Thiago Agustin Tirante</t>
        </is>
      </c>
      <c r="D182" s="12" t="inlineStr">
        <is>
          <t>Thiago Agustin Tirante</t>
        </is>
      </c>
      <c r="E182" s="12" t="inlineStr">
        <is>
          <t>Betfair</t>
        </is>
      </c>
      <c r="F182" s="13" t="n">
        <v>2.32</v>
      </c>
      <c r="G182" s="14" t="n">
        <v>0.4567</v>
      </c>
      <c r="H182" s="15" t="n">
        <v>0.0595</v>
      </c>
      <c r="I182" s="13" t="n">
        <v>0.04</v>
      </c>
      <c r="J182" s="13">
        <f>F182*I182-I182</f>
        <v/>
      </c>
    </row>
    <row r="183">
      <c r="A183" s="12" t="inlineStr">
        <is>
          <t>2026-04-26 15:30</t>
        </is>
      </c>
      <c r="B183" s="12" t="inlineStr">
        <is>
          <t>tennis atp madrid open</t>
        </is>
      </c>
      <c r="C183" s="12" t="inlineStr">
        <is>
          <t>Cameron Norrie vs Thiago Agustin Tirante</t>
        </is>
      </c>
      <c r="D183" s="12" t="inlineStr">
        <is>
          <t>Thiago Agustin Tirante</t>
        </is>
      </c>
      <c r="E183" s="12" t="inlineStr">
        <is>
          <t>Smarkets</t>
        </is>
      </c>
      <c r="F183" s="13" t="n">
        <v>2.3</v>
      </c>
      <c r="G183" s="14" t="n">
        <v>0.4567</v>
      </c>
      <c r="H183" s="15" t="n">
        <v>0.0504</v>
      </c>
      <c r="I183" s="13" t="n">
        <v>0.04</v>
      </c>
      <c r="J183" s="13">
        <f>F183*I183-I183</f>
        <v/>
      </c>
    </row>
    <row r="184">
      <c r="A184" s="12" t="inlineStr">
        <is>
          <t>2026-04-26 15:30</t>
        </is>
      </c>
      <c r="B184" s="12" t="inlineStr">
        <is>
          <t>tennis atp madrid open</t>
        </is>
      </c>
      <c r="C184" s="12" t="inlineStr">
        <is>
          <t>Cameron Norrie vs Thiago Agustin Tirante</t>
        </is>
      </c>
      <c r="D184" s="12" t="inlineStr">
        <is>
          <t>Thiago Agustin Tirante</t>
        </is>
      </c>
      <c r="E184" s="12" t="inlineStr">
        <is>
          <t>Matchbook</t>
        </is>
      </c>
      <c r="F184" s="13" t="n">
        <v>2.32</v>
      </c>
      <c r="G184" s="14" t="n">
        <v>0.4567</v>
      </c>
      <c r="H184" s="15" t="n">
        <v>0.0595</v>
      </c>
      <c r="I184" s="13" t="n">
        <v>0.04</v>
      </c>
      <c r="J184" s="13">
        <f>F184*I184-I184</f>
        <v/>
      </c>
    </row>
    <row r="185">
      <c r="A185" s="12" t="inlineStr">
        <is>
          <t>2026-04-25 22:35</t>
        </is>
      </c>
      <c r="B185" s="12" t="inlineStr">
        <is>
          <t>mma mixed martial arts</t>
        </is>
      </c>
      <c r="C185" s="12" t="inlineStr">
        <is>
          <t>Jafel Filho vs Cody Durden</t>
        </is>
      </c>
      <c r="D185" s="12" t="inlineStr">
        <is>
          <t>Cody Durden</t>
        </is>
      </c>
      <c r="E185" s="12" t="inlineStr">
        <is>
          <t>Paddy Power</t>
        </is>
      </c>
      <c r="F185" s="13" t="n">
        <v>3.4</v>
      </c>
      <c r="G185" s="14" t="n">
        <v>0.3066</v>
      </c>
      <c r="H185" s="15" t="n">
        <v>0.0425</v>
      </c>
      <c r="I185" s="13" t="n">
        <v>0.02</v>
      </c>
      <c r="J185" s="13">
        <f>F185*I185-I185</f>
        <v/>
      </c>
    </row>
    <row r="186">
      <c r="A186" s="12" t="inlineStr">
        <is>
          <t>2026-04-25 22:35</t>
        </is>
      </c>
      <c r="B186" s="12" t="inlineStr">
        <is>
          <t>mma mixed martial arts</t>
        </is>
      </c>
      <c r="C186" s="12" t="inlineStr">
        <is>
          <t>Jafel Filho vs Cody Durden</t>
        </is>
      </c>
      <c r="D186" s="12" t="inlineStr">
        <is>
          <t>Cody Durden</t>
        </is>
      </c>
      <c r="E186" s="12" t="inlineStr">
        <is>
          <t>Betfair</t>
        </is>
      </c>
      <c r="F186" s="13" t="n">
        <v>3.7</v>
      </c>
      <c r="G186" s="14" t="n">
        <v>0.3066</v>
      </c>
      <c r="H186" s="15" t="n">
        <v>0.1344</v>
      </c>
      <c r="I186" s="13" t="n">
        <v>0.05</v>
      </c>
      <c r="J186" s="13">
        <f>F186*I186-I186</f>
        <v/>
      </c>
    </row>
    <row r="187">
      <c r="A187" s="12" t="inlineStr">
        <is>
          <t>2026-04-25 22:35</t>
        </is>
      </c>
      <c r="B187" s="12" t="inlineStr">
        <is>
          <t>mma mixed martial arts</t>
        </is>
      </c>
      <c r="C187" s="12" t="inlineStr">
        <is>
          <t>Jafel Filho vs Cody Durden</t>
        </is>
      </c>
      <c r="D187" s="12" t="inlineStr">
        <is>
          <t>Cody Durden</t>
        </is>
      </c>
      <c r="E187" s="12" t="inlineStr">
        <is>
          <t>Bovada</t>
        </is>
      </c>
      <c r="F187" s="13" t="n">
        <v>3.65</v>
      </c>
      <c r="G187" s="14" t="n">
        <v>0.3066</v>
      </c>
      <c r="H187" s="15" t="n">
        <v>0.1191</v>
      </c>
      <c r="I187" s="13" t="n">
        <v>0.04</v>
      </c>
      <c r="J187" s="13">
        <f>F187*I187-I187</f>
        <v/>
      </c>
    </row>
    <row r="188">
      <c r="A188" s="12" t="inlineStr">
        <is>
          <t>2026-05-02 08:00</t>
        </is>
      </c>
      <c r="B188" s="12" t="inlineStr">
        <is>
          <t>mma mixed martial arts</t>
        </is>
      </c>
      <c r="C188" s="12" t="inlineStr">
        <is>
          <t>Wes Schultz vs Ben Johnston</t>
        </is>
      </c>
      <c r="D188" s="12" t="inlineStr">
        <is>
          <t>Wes Schultz</t>
        </is>
      </c>
      <c r="E188" s="12" t="inlineStr">
        <is>
          <t>Pinnacle</t>
        </is>
      </c>
      <c r="F188" s="13" t="n">
        <v>2.66</v>
      </c>
      <c r="G188" s="14" t="n">
        <v>0.3875</v>
      </c>
      <c r="H188" s="15" t="n">
        <v>0.0308</v>
      </c>
      <c r="I188" s="13" t="n">
        <v>0.02</v>
      </c>
      <c r="J188" s="13">
        <f>F188*I188-I188</f>
        <v/>
      </c>
    </row>
    <row r="189">
      <c r="A189" s="12" t="inlineStr">
        <is>
          <t>2026-05-02 11:00</t>
        </is>
      </c>
      <c r="B189" s="12" t="inlineStr">
        <is>
          <t>mma mixed martial arts</t>
        </is>
      </c>
      <c r="C189" s="12" t="inlineStr">
        <is>
          <t>Tim Elliott vs Stephen Erceg</t>
        </is>
      </c>
      <c r="D189" s="12" t="inlineStr">
        <is>
          <t>Tim Elliott</t>
        </is>
      </c>
      <c r="E189" s="12" t="inlineStr">
        <is>
          <t>DraftKings</t>
        </is>
      </c>
      <c r="F189" s="13" t="n">
        <v>4.5</v>
      </c>
      <c r="G189" s="14" t="n">
        <v>0.2322</v>
      </c>
      <c r="H189" s="15" t="n">
        <v>0.0449</v>
      </c>
      <c r="I189" s="13" t="n">
        <v>0.01</v>
      </c>
      <c r="J189" s="13">
        <f>F189*I189-I189</f>
        <v/>
      </c>
    </row>
    <row r="190">
      <c r="A190" s="12" t="inlineStr">
        <is>
          <t>2026-04-26 01:08</t>
        </is>
      </c>
      <c r="B190" s="12" t="inlineStr">
        <is>
          <t>icehockey ahl</t>
        </is>
      </c>
      <c r="C190" s="12" t="inlineStr">
        <is>
          <t>Coachella Valley Firebirds vs Bakersfield Condors</t>
        </is>
      </c>
      <c r="D190" s="12" t="inlineStr">
        <is>
          <t>Coachella Valley Firebirds</t>
        </is>
      </c>
      <c r="E190" s="12" t="inlineStr">
        <is>
          <t>Unibet (NL)</t>
        </is>
      </c>
      <c r="F190" s="13" t="n">
        <v>4.6</v>
      </c>
      <c r="G190" s="14" t="n">
        <v>0.2386</v>
      </c>
      <c r="H190" s="15" t="n">
        <v>0.0975</v>
      </c>
      <c r="I190" s="13" t="n">
        <v>0.03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SSG Landers vs KT Wiz</t>
        </is>
      </c>
      <c r="D191" s="12" t="inlineStr">
        <is>
          <t>KT Wiz</t>
        </is>
      </c>
      <c r="E191" s="12" t="inlineStr">
        <is>
          <t>Pinnacle</t>
        </is>
      </c>
      <c r="F191" s="13" t="n">
        <v>1.58</v>
      </c>
      <c r="G191" s="14" t="n">
        <v>0.7219</v>
      </c>
      <c r="H191" s="15" t="n">
        <v>0.1406</v>
      </c>
      <c r="I191" s="13" t="n">
        <v>0.24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SSG Landers vs KT Wiz</t>
        </is>
      </c>
      <c r="D192" s="12" t="inlineStr">
        <is>
          <t>KT Wiz</t>
        </is>
      </c>
      <c r="E192" s="12" t="inlineStr">
        <is>
          <t>MyBookie.ag</t>
        </is>
      </c>
      <c r="F192" s="13" t="n">
        <v>1.55</v>
      </c>
      <c r="G192" s="14" t="n">
        <v>0.7219</v>
      </c>
      <c r="H192" s="15" t="n">
        <v>0.119</v>
      </c>
      <c r="I192" s="13" t="n">
        <v>0.21</v>
      </c>
      <c r="J192" s="13">
        <f>F192*I192-I192</f>
        <v/>
      </c>
    </row>
    <row r="193">
      <c r="A193" s="12" t="inlineStr">
        <is>
          <t>2026-04-26 05:00</t>
        </is>
      </c>
      <c r="B193" s="12" t="inlineStr">
        <is>
          <t>baseball kbo</t>
        </is>
      </c>
      <c r="C193" s="12" t="inlineStr">
        <is>
          <t>SSG Landers vs KT Wiz</t>
        </is>
      </c>
      <c r="D193" s="12" t="inlineStr">
        <is>
          <t>KT Wiz</t>
        </is>
      </c>
      <c r="E193" s="12" t="inlineStr">
        <is>
          <t>DraftKings</t>
        </is>
      </c>
      <c r="F193" s="13" t="n">
        <v>1.57</v>
      </c>
      <c r="G193" s="14" t="n">
        <v>0.7219</v>
      </c>
      <c r="H193" s="15" t="n">
        <v>0.1334</v>
      </c>
      <c r="I193" s="13" t="n">
        <v>0.23</v>
      </c>
      <c r="J193" s="13">
        <f>F193*I193-I193</f>
        <v/>
      </c>
    </row>
    <row r="194">
      <c r="A194" s="12" t="inlineStr">
        <is>
          <t>2026-04-26 05:00</t>
        </is>
      </c>
      <c r="B194" s="12" t="inlineStr">
        <is>
          <t>baseball kbo</t>
        </is>
      </c>
      <c r="C194" s="12" t="inlineStr">
        <is>
          <t>Hanwha Eagles vs NC Dinos</t>
        </is>
      </c>
      <c r="D194" s="12" t="inlineStr">
        <is>
          <t>NC Dinos</t>
        </is>
      </c>
      <c r="E194" s="12" t="inlineStr">
        <is>
          <t>Pinnacle</t>
        </is>
      </c>
      <c r="F194" s="13" t="n">
        <v>2.87</v>
      </c>
      <c r="G194" s="14" t="n">
        <v>0.3797</v>
      </c>
      <c r="H194" s="15" t="n">
        <v>0.08990000000000001</v>
      </c>
      <c r="I194" s="13" t="n">
        <v>0.05</v>
      </c>
      <c r="J194" s="13">
        <f>F194*I194-I194</f>
        <v/>
      </c>
    </row>
    <row r="195">
      <c r="A195" s="12" t="inlineStr">
        <is>
          <t>2026-04-26 05:00</t>
        </is>
      </c>
      <c r="B195" s="12" t="inlineStr">
        <is>
          <t>baseball kbo</t>
        </is>
      </c>
      <c r="C195" s="12" t="inlineStr">
        <is>
          <t>Hanwha Eagles vs NC Dinos</t>
        </is>
      </c>
      <c r="D195" s="12" t="inlineStr">
        <is>
          <t>NC Dinos</t>
        </is>
      </c>
      <c r="E195" s="12" t="inlineStr">
        <is>
          <t>Bovada</t>
        </is>
      </c>
      <c r="F195" s="13" t="n">
        <v>2.9</v>
      </c>
      <c r="G195" s="14" t="n">
        <v>0.3797</v>
      </c>
      <c r="H195" s="15" t="n">
        <v>0.1013</v>
      </c>
      <c r="I195" s="13" t="n">
        <v>0.05</v>
      </c>
      <c r="J195" s="13">
        <f>F195*I195-I195</f>
        <v/>
      </c>
    </row>
    <row r="196">
      <c r="A196" s="12" t="inlineStr">
        <is>
          <t>2026-04-26 05:01</t>
        </is>
      </c>
      <c r="B196" s="12" t="inlineStr">
        <is>
          <t>baseball kbo</t>
        </is>
      </c>
      <c r="C196" s="12" t="inlineStr">
        <is>
          <t>Kia Tigers vs Lotte Giants</t>
        </is>
      </c>
      <c r="D196" s="12" t="inlineStr">
        <is>
          <t>Kia Tigers</t>
        </is>
      </c>
      <c r="E196" s="12" t="inlineStr">
        <is>
          <t>Nordic Bet</t>
        </is>
      </c>
      <c r="F196" s="13" t="n">
        <v>1.94</v>
      </c>
      <c r="G196" s="14" t="n">
        <v>0.5503</v>
      </c>
      <c r="H196" s="15" t="n">
        <v>0.0675</v>
      </c>
      <c r="I196" s="13" t="n">
        <v>0.07000000000000001</v>
      </c>
      <c r="J196" s="13">
        <f>F196*I196-I196</f>
        <v/>
      </c>
    </row>
    <row r="197">
      <c r="A197" s="12" t="inlineStr">
        <is>
          <t>2026-04-26 05:01</t>
        </is>
      </c>
      <c r="B197" s="12" t="inlineStr">
        <is>
          <t>baseball kbo</t>
        </is>
      </c>
      <c r="C197" s="12" t="inlineStr">
        <is>
          <t>Kia Tigers vs Lotte Giants</t>
        </is>
      </c>
      <c r="D197" s="12" t="inlineStr">
        <is>
          <t>Kia Tigers</t>
        </is>
      </c>
      <c r="E197" s="12" t="inlineStr">
        <is>
          <t>Coolbet</t>
        </is>
      </c>
      <c r="F197" s="13" t="n">
        <v>1.9</v>
      </c>
      <c r="G197" s="14" t="n">
        <v>0.5503</v>
      </c>
      <c r="H197" s="15" t="n">
        <v>0.0455</v>
      </c>
      <c r="I197" s="13" t="n">
        <v>0.05</v>
      </c>
      <c r="J197" s="13">
        <f>F197*I197-I197</f>
        <v/>
      </c>
    </row>
    <row r="198">
      <c r="A198" s="12" t="inlineStr">
        <is>
          <t>2026-04-26 05:03</t>
        </is>
      </c>
      <c r="B198" s="12" t="inlineStr">
        <is>
          <t>baseball kbo</t>
        </is>
      </c>
      <c r="C198" s="12" t="inlineStr">
        <is>
          <t>Kiwoom Heroes vs Samsung Lions</t>
        </is>
      </c>
      <c r="D198" s="12" t="inlineStr">
        <is>
          <t>Kiwoom Heroes</t>
        </is>
      </c>
      <c r="E198" s="12" t="inlineStr">
        <is>
          <t>Bovada</t>
        </is>
      </c>
      <c r="F198" s="13" t="n">
        <v>1.87</v>
      </c>
      <c r="G198" s="14" t="n">
        <v>0.58</v>
      </c>
      <c r="H198" s="15" t="n">
        <v>0.08460000000000001</v>
      </c>
      <c r="I198" s="13" t="n">
        <v>0.1</v>
      </c>
      <c r="J198" s="13">
        <f>F198*I198-I198</f>
        <v/>
      </c>
    </row>
    <row r="199">
      <c r="A199" s="12" t="inlineStr">
        <is>
          <t>2026-05-02 13:00</t>
        </is>
      </c>
      <c r="B199" s="12" t="inlineStr">
        <is>
          <t>mma mixed martial arts</t>
        </is>
      </c>
      <c r="C199" s="12" t="inlineStr">
        <is>
          <t>Cam Rowston vs Robert Bryczek</t>
        </is>
      </c>
      <c r="D199" s="12" t="inlineStr">
        <is>
          <t>Robert Bryczek</t>
        </is>
      </c>
      <c r="E199" s="12" t="inlineStr">
        <is>
          <t>BetOnline.ag</t>
        </is>
      </c>
      <c r="F199" s="13" t="n">
        <v>3.3</v>
      </c>
      <c r="G199" s="14" t="n">
        <v>0.3218</v>
      </c>
      <c r="H199" s="15" t="n">
        <v>0.0621</v>
      </c>
      <c r="I199" s="13" t="n">
        <v>0.03</v>
      </c>
      <c r="J199" s="13">
        <f>F199*I199-I199</f>
        <v/>
      </c>
    </row>
    <row r="200">
      <c r="A200" s="12" t="inlineStr">
        <is>
          <t>2026-05-02 13:00</t>
        </is>
      </c>
      <c r="B200" s="12" t="inlineStr">
        <is>
          <t>mma mixed martial arts</t>
        </is>
      </c>
      <c r="C200" s="12" t="inlineStr">
        <is>
          <t>Cam Rowston vs Robert Bryczek</t>
        </is>
      </c>
      <c r="D200" s="12" t="inlineStr">
        <is>
          <t>Robert Bryczek</t>
        </is>
      </c>
      <c r="E200" s="12" t="inlineStr">
        <is>
          <t>BetUS</t>
        </is>
      </c>
      <c r="F200" s="13" t="n">
        <v>3.22</v>
      </c>
      <c r="G200" s="14" t="n">
        <v>0.3218</v>
      </c>
      <c r="H200" s="15" t="n">
        <v>0.0363</v>
      </c>
      <c r="I200" s="13" t="n">
        <v>0.02</v>
      </c>
      <c r="J200" s="13">
        <f>F200*I200-I200</f>
        <v/>
      </c>
    </row>
    <row r="201">
      <c r="A201" s="12" t="inlineStr">
        <is>
          <t>2026-05-02 13:00</t>
        </is>
      </c>
      <c r="B201" s="12" t="inlineStr">
        <is>
          <t>mma mixed martial arts</t>
        </is>
      </c>
      <c r="C201" s="12" t="inlineStr">
        <is>
          <t>Cam Rowston vs Robert Bryczek</t>
        </is>
      </c>
      <c r="D201" s="12" t="inlineStr">
        <is>
          <t>Robert Bryczek</t>
        </is>
      </c>
      <c r="E201" s="12" t="inlineStr">
        <is>
          <t>DraftKings</t>
        </is>
      </c>
      <c r="F201" s="13" t="n">
        <v>3.25</v>
      </c>
      <c r="G201" s="14" t="n">
        <v>0.3218</v>
      </c>
      <c r="H201" s="15" t="n">
        <v>0.046</v>
      </c>
      <c r="I201" s="13" t="n">
        <v>0.02</v>
      </c>
      <c r="J201" s="13">
        <f>F201*I201-I201</f>
        <v/>
      </c>
    </row>
    <row r="202">
      <c r="A202" s="12" t="inlineStr">
        <is>
          <t>2026-05-02 13:15</t>
        </is>
      </c>
      <c r="B202" s="12" t="inlineStr">
        <is>
          <t>mma mixed martial arts</t>
        </is>
      </c>
      <c r="C202" s="12" t="inlineStr">
        <is>
          <t>Jack Della Maddalena vs Carlos Prates</t>
        </is>
      </c>
      <c r="D202" s="12" t="inlineStr">
        <is>
          <t>Carlos Prates</t>
        </is>
      </c>
      <c r="E202" s="12" t="inlineStr">
        <is>
          <t>William Hill</t>
        </is>
      </c>
      <c r="F202" s="13" t="n">
        <v>2</v>
      </c>
      <c r="G202" s="14" t="n">
        <v>0.5159</v>
      </c>
      <c r="H202" s="15" t="n">
        <v>0.0317</v>
      </c>
      <c r="I202" s="13" t="n">
        <v>0.03</v>
      </c>
      <c r="J202" s="13">
        <f>F202*I202-I202</f>
        <v/>
      </c>
    </row>
    <row r="203">
      <c r="A203" s="12" t="inlineStr">
        <is>
          <t>2026-05-02 16:30</t>
        </is>
      </c>
      <c r="B203" s="12" t="inlineStr">
        <is>
          <t>soccer germany bundesliga</t>
        </is>
      </c>
      <c r="C203" s="12" t="inlineStr">
        <is>
          <t>Bayer Leverkusen vs RB Leipzig</t>
        </is>
      </c>
      <c r="D203" s="12" t="inlineStr">
        <is>
          <t>RB Leipzig</t>
        </is>
      </c>
      <c r="E203" s="12" t="inlineStr">
        <is>
          <t>1xBet</t>
        </is>
      </c>
      <c r="F203" s="13" t="n">
        <v>3.33</v>
      </c>
      <c r="G203" s="14" t="n">
        <v>0.3153</v>
      </c>
      <c r="H203" s="15" t="n">
        <v>0.0498</v>
      </c>
      <c r="I203" s="13" t="n">
        <v>0.02</v>
      </c>
      <c r="J203" s="13">
        <f>F203*I203-I203</f>
        <v/>
      </c>
    </row>
    <row r="204">
      <c r="A204" s="12" t="inlineStr">
        <is>
          <t>2026-05-02 19:05</t>
        </is>
      </c>
      <c r="B204" s="12" t="inlineStr">
        <is>
          <t>soccer france ligue one</t>
        </is>
      </c>
      <c r="C204" s="12" t="inlineStr">
        <is>
          <t>Nice vs RC Lens</t>
        </is>
      </c>
      <c r="D204" s="12" t="inlineStr">
        <is>
          <t>Nice</t>
        </is>
      </c>
      <c r="E204" s="12" t="inlineStr">
        <is>
          <t>Marathon Bet</t>
        </is>
      </c>
      <c r="F204" s="13" t="n">
        <v>4.5</v>
      </c>
      <c r="G204" s="14" t="n">
        <v>0.2473</v>
      </c>
      <c r="H204" s="15" t="n">
        <v>0.1128</v>
      </c>
      <c r="I204" s="13" t="n">
        <v>0.03</v>
      </c>
      <c r="J204" s="13">
        <f>F204*I204-I204</f>
        <v/>
      </c>
    </row>
    <row r="205">
      <c r="A205" s="12" t="inlineStr">
        <is>
          <t>2026-05-03 15:15</t>
        </is>
      </c>
      <c r="B205" s="12" t="inlineStr">
        <is>
          <t>soccer france ligue one</t>
        </is>
      </c>
      <c r="C205" s="12" t="inlineStr">
        <is>
          <t>Auxerre vs Angers</t>
        </is>
      </c>
      <c r="D205" s="12" t="inlineStr">
        <is>
          <t>Draw</t>
        </is>
      </c>
      <c r="E205" s="12" t="inlineStr">
        <is>
          <t>1xBet</t>
        </is>
      </c>
      <c r="F205" s="13" t="n">
        <v>3.63</v>
      </c>
      <c r="G205" s="14" t="n">
        <v>0.2874</v>
      </c>
      <c r="H205" s="15" t="n">
        <v>0.0433</v>
      </c>
      <c r="I205" s="13" t="n">
        <v>0.01</v>
      </c>
      <c r="J205" s="13">
        <f>F205*I205-I205</f>
        <v/>
      </c>
    </row>
    <row r="206">
      <c r="A206" s="12" t="inlineStr">
        <is>
          <t>2026-05-03 15:15</t>
        </is>
      </c>
      <c r="B206" s="12" t="inlineStr">
        <is>
          <t>soccer france ligue one</t>
        </is>
      </c>
      <c r="C206" s="12" t="inlineStr">
        <is>
          <t>Paris FC vs Brest</t>
        </is>
      </c>
      <c r="D206" s="12" t="inlineStr">
        <is>
          <t>Draw</t>
        </is>
      </c>
      <c r="E206" s="12" t="inlineStr">
        <is>
          <t>Unibet (NL)</t>
        </is>
      </c>
      <c r="F206" s="13" t="n">
        <v>3.7</v>
      </c>
      <c r="G206" s="14" t="n">
        <v>0.2892</v>
      </c>
      <c r="H206" s="15" t="n">
        <v>0.07000000000000001</v>
      </c>
      <c r="I206" s="13" t="n">
        <v>0.02</v>
      </c>
      <c r="J206" s="13">
        <f>F206*I206-I206</f>
        <v/>
      </c>
    </row>
    <row r="207">
      <c r="A207" s="12" t="inlineStr">
        <is>
          <t>2026-05-03 18:45</t>
        </is>
      </c>
      <c r="B207" s="12" t="inlineStr">
        <is>
          <t>soccer france ligue one</t>
        </is>
      </c>
      <c r="C207" s="12" t="inlineStr">
        <is>
          <t>Lyon vs Rennes</t>
        </is>
      </c>
      <c r="D207" s="12" t="inlineStr">
        <is>
          <t>Rennes</t>
        </is>
      </c>
      <c r="E207" s="12" t="inlineStr">
        <is>
          <t>Unibet (SE)</t>
        </is>
      </c>
      <c r="F207" s="13" t="n">
        <v>3.15</v>
      </c>
      <c r="G207" s="14" t="n">
        <v>0.3355</v>
      </c>
      <c r="H207" s="15" t="n">
        <v>0.0568</v>
      </c>
      <c r="I207" s="13" t="n">
        <v>0.02</v>
      </c>
      <c r="J207" s="13">
        <f>F207*I207-I207</f>
        <v/>
      </c>
    </row>
    <row r="208">
      <c r="A208" s="12" t="inlineStr">
        <is>
          <t>2026-05-02 18:45</t>
        </is>
      </c>
      <c r="B208" s="12" t="inlineStr">
        <is>
          <t>soccer italy serie a</t>
        </is>
      </c>
      <c r="C208" s="12" t="inlineStr">
        <is>
          <t>Atalanta BC vs Genoa</t>
        </is>
      </c>
      <c r="D208" s="12" t="inlineStr">
        <is>
          <t>Atalanta BC</t>
        </is>
      </c>
      <c r="E208" s="12" t="inlineStr">
        <is>
          <t>1xBet</t>
        </is>
      </c>
      <c r="F208" s="13" t="n">
        <v>1.69</v>
      </c>
      <c r="G208" s="14" t="n">
        <v>0.627</v>
      </c>
      <c r="H208" s="15" t="n">
        <v>0.0596</v>
      </c>
      <c r="I208" s="13" t="n">
        <v>0.07000000000000001</v>
      </c>
      <c r="J208" s="13">
        <f>F208*I208-I208</f>
        <v/>
      </c>
    </row>
    <row r="209">
      <c r="A209" s="12" t="inlineStr">
        <is>
          <t>2026-05-03 13:00</t>
        </is>
      </c>
      <c r="B209" s="12" t="inlineStr">
        <is>
          <t>soccer italy serie a</t>
        </is>
      </c>
      <c r="C209" s="12" t="inlineStr">
        <is>
          <t>Sassuolo vs AC Milan</t>
        </is>
      </c>
      <c r="D209" s="12" t="inlineStr">
        <is>
          <t>Sassuolo</t>
        </is>
      </c>
      <c r="E209" s="12" t="inlineStr">
        <is>
          <t>Unibet (UK)</t>
        </is>
      </c>
      <c r="F209" s="13" t="n">
        <v>4.5</v>
      </c>
      <c r="G209" s="14" t="n">
        <v>0.2373</v>
      </c>
      <c r="H209" s="15" t="n">
        <v>0.068</v>
      </c>
      <c r="I209" s="13" t="n">
        <v>0.02</v>
      </c>
      <c r="J209" s="13">
        <f>F209*I209-I209</f>
        <v/>
      </c>
    </row>
    <row r="210">
      <c r="A210" s="12" t="inlineStr">
        <is>
          <t>2026-05-02 13:30</t>
        </is>
      </c>
      <c r="B210" s="12" t="inlineStr">
        <is>
          <t>soccer germany bundesliga</t>
        </is>
      </c>
      <c r="C210" s="12" t="inlineStr">
        <is>
          <t>TSG Hoffenheim vs VfB Stuttgart</t>
        </is>
      </c>
      <c r="D210" s="12" t="inlineStr">
        <is>
          <t>TSG Hoffenheim</t>
        </is>
      </c>
      <c r="E210" s="12" t="inlineStr">
        <is>
          <t>Unibet (SE)</t>
        </is>
      </c>
      <c r="F210" s="13" t="n">
        <v>2.4</v>
      </c>
      <c r="G210" s="14" t="n">
        <v>0.4356</v>
      </c>
      <c r="H210" s="15" t="n">
        <v>0.0453</v>
      </c>
      <c r="I210" s="13" t="n">
        <v>0.03</v>
      </c>
      <c r="J210" s="13">
        <f>F210*I210-I210</f>
        <v/>
      </c>
    </row>
    <row r="211">
      <c r="A211" s="12" t="inlineStr">
        <is>
          <t>2026-05-02 11:30</t>
        </is>
      </c>
      <c r="B211" s="12" t="inlineStr">
        <is>
          <t>soccer efl champ</t>
        </is>
      </c>
      <c r="C211" s="12" t="inlineStr">
        <is>
          <t>Watford vs Coventry City</t>
        </is>
      </c>
      <c r="D211" s="12" t="inlineStr">
        <is>
          <t>Watford</t>
        </is>
      </c>
      <c r="E211" s="12" t="inlineStr">
        <is>
          <t>Coolbet</t>
        </is>
      </c>
      <c r="F211" s="13" t="n">
        <v>3.5</v>
      </c>
      <c r="G211" s="14" t="n">
        <v>0.2984</v>
      </c>
      <c r="H211" s="15" t="n">
        <v>0.0442</v>
      </c>
      <c r="I211" s="13" t="n">
        <v>0.01</v>
      </c>
      <c r="J211" s="13">
        <f>F211*I211-I211</f>
        <v/>
      </c>
    </row>
    <row r="212">
      <c r="A212" s="12" t="inlineStr">
        <is>
          <t>2026-05-02 11:30</t>
        </is>
      </c>
      <c r="B212" s="12" t="inlineStr">
        <is>
          <t>soccer efl champ</t>
        </is>
      </c>
      <c r="C212" s="12" t="inlineStr">
        <is>
          <t>Hull City vs Norwich City</t>
        </is>
      </c>
      <c r="D212" s="12" t="inlineStr">
        <is>
          <t>Hull City</t>
        </is>
      </c>
      <c r="E212" s="12" t="inlineStr">
        <is>
          <t>Codere (IT)</t>
        </is>
      </c>
      <c r="F212" s="13" t="n">
        <v>1.89</v>
      </c>
      <c r="G212" s="14" t="n">
        <v>0.5721000000000001</v>
      </c>
      <c r="H212" s="15" t="n">
        <v>0.08130000000000001</v>
      </c>
      <c r="I212" s="13" t="n">
        <v>0.07000000000000001</v>
      </c>
      <c r="J212" s="13">
        <f>F212*I212-I212</f>
        <v/>
      </c>
    </row>
    <row r="213">
      <c r="A213" s="12" t="inlineStr">
        <is>
          <t>2026-05-02 11:30</t>
        </is>
      </c>
      <c r="B213" s="12" t="inlineStr">
        <is>
          <t>soccer efl champ</t>
        </is>
      </c>
      <c r="C213" s="12" t="inlineStr">
        <is>
          <t>Wrexham AFC vs Middlesbrough</t>
        </is>
      </c>
      <c r="D213" s="12" t="inlineStr">
        <is>
          <t>Wrexham AFC</t>
        </is>
      </c>
      <c r="E213" s="12" t="inlineStr">
        <is>
          <t>Coral</t>
        </is>
      </c>
      <c r="F213" s="13" t="n">
        <v>3</v>
      </c>
      <c r="G213" s="14" t="n">
        <v>0.3694</v>
      </c>
      <c r="H213" s="15" t="n">
        <v>0.1081</v>
      </c>
      <c r="I213" s="13" t="n">
        <v>0.04</v>
      </c>
      <c r="J213" s="13">
        <f>F213*I213-I213</f>
        <v/>
      </c>
    </row>
    <row r="214">
      <c r="A214" s="12" t="inlineStr">
        <is>
          <t>2026-05-03 18:45</t>
        </is>
      </c>
      <c r="B214" s="12" t="inlineStr">
        <is>
          <t>soccer france ligue one</t>
        </is>
      </c>
      <c r="C214" s="12" t="inlineStr">
        <is>
          <t>Lyon vs Rennes</t>
        </is>
      </c>
      <c r="D214" s="12" t="inlineStr">
        <is>
          <t>Draw</t>
        </is>
      </c>
      <c r="E214" s="12" t="inlineStr">
        <is>
          <t>Unibet (SE)</t>
        </is>
      </c>
      <c r="F214" s="13" t="n">
        <v>3.75</v>
      </c>
      <c r="G214" s="14" t="n">
        <v>0.2881</v>
      </c>
      <c r="H214" s="15" t="n">
        <v>0.08039999999999999</v>
      </c>
      <c r="I214" s="13" t="n">
        <v>0.02</v>
      </c>
      <c r="J214" s="13">
        <f>F214*I214-I214</f>
        <v/>
      </c>
    </row>
    <row r="215">
      <c r="A215" s="12" t="inlineStr">
        <is>
          <t>2026-05-02 16:00</t>
        </is>
      </c>
      <c r="B215" s="12" t="inlineStr">
        <is>
          <t>soccer italy serie a</t>
        </is>
      </c>
      <c r="C215" s="12" t="inlineStr">
        <is>
          <t>Como vs Napoli</t>
        </is>
      </c>
      <c r="D215" s="12" t="inlineStr">
        <is>
          <t>Como</t>
        </is>
      </c>
      <c r="E215" s="12" t="inlineStr">
        <is>
          <t>Unibet (NL)</t>
        </is>
      </c>
      <c r="F215" s="13" t="n">
        <v>2.38</v>
      </c>
      <c r="G215" s="14" t="n">
        <v>0.4385</v>
      </c>
      <c r="H215" s="15" t="n">
        <v>0.0437</v>
      </c>
      <c r="I215" s="13" t="n">
        <v>0.02</v>
      </c>
      <c r="J215" s="13">
        <f>F215*I215-I215</f>
        <v/>
      </c>
    </row>
    <row r="216">
      <c r="A216" s="12" t="inlineStr">
        <is>
          <t>2026-05-04 16:30</t>
        </is>
      </c>
      <c r="B216" s="12" t="inlineStr">
        <is>
          <t>soccer italy serie a</t>
        </is>
      </c>
      <c r="C216" s="12" t="inlineStr">
        <is>
          <t>Cremonese vs Lazio</t>
        </is>
      </c>
      <c r="D216" s="12" t="inlineStr">
        <is>
          <t>Draw</t>
        </is>
      </c>
      <c r="E216" s="12" t="inlineStr">
        <is>
          <t>Unibet (NL)</t>
        </is>
      </c>
      <c r="F216" s="13" t="n">
        <v>3.5</v>
      </c>
      <c r="G216" s="14" t="n">
        <v>0.3171</v>
      </c>
      <c r="H216" s="15" t="n">
        <v>0.1098</v>
      </c>
      <c r="I216" s="13" t="n">
        <v>0.03</v>
      </c>
      <c r="J216" s="13">
        <f>F216*I216-I216</f>
        <v/>
      </c>
    </row>
    <row r="217">
      <c r="A217" s="12" t="inlineStr">
        <is>
          <t>2026-05-02 11:30</t>
        </is>
      </c>
      <c r="B217" s="12" t="inlineStr">
        <is>
          <t>soccer efl champ</t>
        </is>
      </c>
      <c r="C217" s="12" t="inlineStr">
        <is>
          <t>Watford vs Coventry City</t>
        </is>
      </c>
      <c r="D217" s="12" t="inlineStr">
        <is>
          <t>Draw</t>
        </is>
      </c>
      <c r="E217" s="12" t="inlineStr">
        <is>
          <t>Nordic Bet</t>
        </is>
      </c>
      <c r="F217" s="13" t="n">
        <v>3.95</v>
      </c>
      <c r="G217" s="14" t="n">
        <v>0.2769</v>
      </c>
      <c r="H217" s="15" t="n">
        <v>0.09390000000000001</v>
      </c>
      <c r="I217" s="13" t="n">
        <v>0.03</v>
      </c>
      <c r="J217" s="13">
        <f>F217*I217-I217</f>
        <v/>
      </c>
    </row>
    <row r="218">
      <c r="A218" s="12" t="inlineStr">
        <is>
          <t>2026-05-02 18:45</t>
        </is>
      </c>
      <c r="B218" s="12" t="inlineStr">
        <is>
          <t>soccer italy serie a</t>
        </is>
      </c>
      <c r="C218" s="12" t="inlineStr">
        <is>
          <t>Atalanta BC vs Genoa</t>
        </is>
      </c>
      <c r="D218" s="12" t="inlineStr">
        <is>
          <t>Atalanta BC</t>
        </is>
      </c>
      <c r="E218" s="12" t="inlineStr">
        <is>
          <t>Nordic Bet</t>
        </is>
      </c>
      <c r="F218" s="13" t="n">
        <v>1.68</v>
      </c>
      <c r="G218" s="14" t="n">
        <v>0.6312</v>
      </c>
      <c r="H218" s="15" t="n">
        <v>0.0604</v>
      </c>
      <c r="I218" s="13" t="n">
        <v>0.07000000000000001</v>
      </c>
      <c r="J218" s="13">
        <f>F218*I218-I218</f>
        <v/>
      </c>
    </row>
    <row r="219">
      <c r="A219" s="12" t="inlineStr">
        <is>
          <t>2026-05-04 18:45</t>
        </is>
      </c>
      <c r="B219" s="12" t="inlineStr">
        <is>
          <t>soccer italy serie a</t>
        </is>
      </c>
      <c r="C219" s="12" t="inlineStr">
        <is>
          <t>AS Roma vs Fiorentina</t>
        </is>
      </c>
      <c r="D219" s="12" t="inlineStr">
        <is>
          <t>AS Roma</t>
        </is>
      </c>
      <c r="E219" s="12" t="inlineStr">
        <is>
          <t>1xBet</t>
        </is>
      </c>
      <c r="F219" s="13" t="n">
        <v>1.8</v>
      </c>
      <c r="G219" s="14" t="n">
        <v>0.5839</v>
      </c>
      <c r="H219" s="15" t="n">
        <v>0.051</v>
      </c>
      <c r="I219" s="13" t="n">
        <v>0.05</v>
      </c>
      <c r="J219" s="13">
        <f>F219*I219-I219</f>
        <v/>
      </c>
    </row>
    <row r="220">
      <c r="A220" s="12" t="inlineStr">
        <is>
          <t>2026-05-03 10:15</t>
        </is>
      </c>
      <c r="B220" s="12" t="inlineStr">
        <is>
          <t>soccer netherlands eredivisie</t>
        </is>
      </c>
      <c r="C220" s="12" t="inlineStr">
        <is>
          <t>FC Volendam vs Heerenveen</t>
        </is>
      </c>
      <c r="D220" s="12" t="inlineStr">
        <is>
          <t>FC Volendam</t>
        </is>
      </c>
      <c r="E220" s="12" t="inlineStr">
        <is>
          <t>Unibet (NL)</t>
        </is>
      </c>
      <c r="F220" s="13" t="n">
        <v>3.6</v>
      </c>
      <c r="G220" s="14" t="n">
        <v>0.2933</v>
      </c>
      <c r="H220" s="15" t="n">
        <v>0.0558</v>
      </c>
      <c r="I220" s="13" t="n">
        <v>0.02</v>
      </c>
      <c r="J220" s="13">
        <f>F220*I220-I220</f>
        <v/>
      </c>
    </row>
    <row r="221">
      <c r="A221" s="12" t="inlineStr">
        <is>
          <t>2026-05-03 12:30</t>
        </is>
      </c>
      <c r="B221" s="12" t="inlineStr">
        <is>
          <t>soccer netherlands eredivisie</t>
        </is>
      </c>
      <c r="C221" s="12" t="inlineStr">
        <is>
          <t>FC Zwolle vs Heracles Almelo</t>
        </is>
      </c>
      <c r="D221" s="12" t="inlineStr">
        <is>
          <t>FC Zwolle</t>
        </is>
      </c>
      <c r="E221" s="12" t="inlineStr">
        <is>
          <t>Unibet (NL)</t>
        </is>
      </c>
      <c r="F221" s="13" t="n">
        <v>1.7</v>
      </c>
      <c r="G221" s="14" t="n">
        <v>0.6395</v>
      </c>
      <c r="H221" s="15" t="n">
        <v>0.08710000000000001</v>
      </c>
      <c r="I221" s="13" t="n">
        <v>0.1</v>
      </c>
      <c r="J221" s="13">
        <f>F221*I221-I221</f>
        <v/>
      </c>
    </row>
    <row r="222">
      <c r="A222" s="12" t="inlineStr">
        <is>
          <t>2026-05-03 14:15</t>
        </is>
      </c>
      <c r="B222" s="12" t="inlineStr">
        <is>
          <t>soccer spain la liga</t>
        </is>
      </c>
      <c r="C222" s="12" t="inlineStr">
        <is>
          <t>Getafe vs Rayo Vallecano</t>
        </is>
      </c>
      <c r="D222" s="12" t="inlineStr">
        <is>
          <t>Getafe</t>
        </is>
      </c>
      <c r="E222" s="12" t="inlineStr">
        <is>
          <t>Unibet (SE)</t>
        </is>
      </c>
      <c r="F222" s="13" t="n">
        <v>2.17</v>
      </c>
      <c r="G222" s="14" t="n">
        <v>0.4814</v>
      </c>
      <c r="H222" s="15" t="n">
        <v>0.0446</v>
      </c>
      <c r="I222" s="13" t="n">
        <v>0.03</v>
      </c>
      <c r="J222" s="13">
        <f>F222*I222-I222</f>
        <v/>
      </c>
    </row>
    <row r="223">
      <c r="A223" s="12" t="inlineStr">
        <is>
          <t>2026-05-04 19:00</t>
        </is>
      </c>
      <c r="B223" s="12" t="inlineStr">
        <is>
          <t>soccer spain la liga</t>
        </is>
      </c>
      <c r="C223" s="12" t="inlineStr">
        <is>
          <t>Sevilla vs Real Sociedad</t>
        </is>
      </c>
      <c r="D223" s="12" t="inlineStr">
        <is>
          <t>Real Sociedad</t>
        </is>
      </c>
      <c r="E223" s="12" t="inlineStr">
        <is>
          <t>Unibet (NL)</t>
        </is>
      </c>
      <c r="F223" s="13" t="n">
        <v>2.95</v>
      </c>
      <c r="G223" s="14" t="n">
        <v>0.3557</v>
      </c>
      <c r="H223" s="15" t="n">
        <v>0.0493</v>
      </c>
      <c r="I223" s="13" t="n">
        <v>0.02</v>
      </c>
      <c r="J223" s="13">
        <f>F223*I223-I223</f>
        <v/>
      </c>
    </row>
    <row r="224">
      <c r="A224" s="12" t="inlineStr">
        <is>
          <t>2026-05-02 11:30</t>
        </is>
      </c>
      <c r="B224" s="12" t="inlineStr">
        <is>
          <t>soccer efl champ</t>
        </is>
      </c>
      <c r="C224" s="12" t="inlineStr">
        <is>
          <t>Blackburn Rovers vs Leicester City</t>
        </is>
      </c>
      <c r="D224" s="12" t="inlineStr">
        <is>
          <t>Blackburn Rovers</t>
        </is>
      </c>
      <c r="E224" s="12" t="inlineStr">
        <is>
          <t>LeoVegas (SE)</t>
        </is>
      </c>
      <c r="F224" s="13" t="n">
        <v>2.48</v>
      </c>
      <c r="G224" s="14" t="n">
        <v>0.4293</v>
      </c>
      <c r="H224" s="15" t="n">
        <v>0.06480000000000001</v>
      </c>
      <c r="I224" s="13" t="n">
        <v>0.03</v>
      </c>
      <c r="J224" s="13">
        <f>F224*I224-I224</f>
        <v/>
      </c>
    </row>
    <row r="225">
      <c r="A225" s="12" t="inlineStr">
        <is>
          <t>2026-05-02 11:30</t>
        </is>
      </c>
      <c r="B225" s="12" t="inlineStr">
        <is>
          <t>soccer efl champ</t>
        </is>
      </c>
      <c r="C225" s="12" t="inlineStr">
        <is>
          <t>Wrexham AFC vs Middlesbrough</t>
        </is>
      </c>
      <c r="D225" s="12" t="inlineStr">
        <is>
          <t>Wrexham AFC</t>
        </is>
      </c>
      <c r="E225" s="12" t="inlineStr">
        <is>
          <t>Coolbet</t>
        </is>
      </c>
      <c r="F225" s="13" t="n">
        <v>2.7</v>
      </c>
      <c r="G225" s="14" t="n">
        <v>0.3915</v>
      </c>
      <c r="H225" s="15" t="n">
        <v>0.0571</v>
      </c>
      <c r="I225" s="13" t="n">
        <v>0.03</v>
      </c>
      <c r="J225" s="13">
        <f>F225*I225-I225</f>
        <v/>
      </c>
    </row>
    <row r="226">
      <c r="A226" s="12" t="inlineStr">
        <is>
          <t>2026-05-02 13:30</t>
        </is>
      </c>
      <c r="B226" s="12" t="inlineStr">
        <is>
          <t>soccer germany bundesliga</t>
        </is>
      </c>
      <c r="C226" s="12" t="inlineStr">
        <is>
          <t>Werder Bremen vs Augsburg</t>
        </is>
      </c>
      <c r="D226" s="12" t="inlineStr">
        <is>
          <t>Augsburg</t>
        </is>
      </c>
      <c r="E226" s="12" t="inlineStr">
        <is>
          <t>Unibet (SE)</t>
        </is>
      </c>
      <c r="F226" s="13" t="n">
        <v>4</v>
      </c>
      <c r="G226" s="14" t="n">
        <v>0.2743</v>
      </c>
      <c r="H226" s="15" t="n">
        <v>0.09720000000000001</v>
      </c>
      <c r="I226" s="13" t="n">
        <v>0.03</v>
      </c>
      <c r="J226" s="13">
        <f>F226*I226-I226</f>
        <v/>
      </c>
    </row>
    <row r="227">
      <c r="A227" s="12" t="inlineStr">
        <is>
          <t>2026-05-03 15:30</t>
        </is>
      </c>
      <c r="B227" s="12" t="inlineStr">
        <is>
          <t>soccer germany bundesliga</t>
        </is>
      </c>
      <c r="C227" s="12" t="inlineStr">
        <is>
          <t>Borussia Monchengladbach vs Borussia Dortmund</t>
        </is>
      </c>
      <c r="D227" s="12" t="inlineStr">
        <is>
          <t>Borussia Monchengladbach</t>
        </is>
      </c>
      <c r="E227" s="12" t="inlineStr">
        <is>
          <t>1xBet</t>
        </is>
      </c>
      <c r="F227" s="13" t="n">
        <v>4.01</v>
      </c>
      <c r="G227" s="14" t="n">
        <v>0.2765</v>
      </c>
      <c r="H227" s="15" t="n">
        <v>0.1089</v>
      </c>
      <c r="I227" s="13" t="n">
        <v>0.03</v>
      </c>
      <c r="J227" s="13">
        <f>F227*I227-I227</f>
        <v/>
      </c>
    </row>
    <row r="228">
      <c r="A228" s="12" t="inlineStr">
        <is>
          <t>2026-05-04 16:30</t>
        </is>
      </c>
      <c r="B228" s="12" t="inlineStr">
        <is>
          <t>soccer italy serie a</t>
        </is>
      </c>
      <c r="C228" s="12" t="inlineStr">
        <is>
          <t>Cremonese vs Lazio</t>
        </is>
      </c>
      <c r="D228" s="12" t="inlineStr">
        <is>
          <t>Cremonese</t>
        </is>
      </c>
      <c r="E228" s="12" t="inlineStr">
        <is>
          <t>Unibet (NL)</t>
        </is>
      </c>
      <c r="F228" s="13" t="n">
        <v>3.7</v>
      </c>
      <c r="G228" s="14" t="n">
        <v>0.2904</v>
      </c>
      <c r="H228" s="15" t="n">
        <v>0.07440000000000001</v>
      </c>
      <c r="I228" s="13" t="n">
        <v>0.02</v>
      </c>
      <c r="J228" s="13">
        <f>F228*I228-I228</f>
        <v/>
      </c>
    </row>
    <row r="229">
      <c r="A229" s="12" t="inlineStr">
        <is>
          <t>2026-05-02 19:05</t>
        </is>
      </c>
      <c r="B229" s="12" t="inlineStr">
        <is>
          <t>soccer france ligue one</t>
        </is>
      </c>
      <c r="C229" s="12" t="inlineStr">
        <is>
          <t>Nice vs RC Lens</t>
        </is>
      </c>
      <c r="D229" s="12" t="inlineStr">
        <is>
          <t>RC Lens</t>
        </is>
      </c>
      <c r="E229" s="12" t="inlineStr">
        <is>
          <t>Unibet (NL)</t>
        </is>
      </c>
      <c r="F229" s="13" t="n">
        <v>1.79</v>
      </c>
      <c r="G229" s="14" t="n">
        <v>0.5983000000000001</v>
      </c>
      <c r="H229" s="15" t="n">
        <v>0.07099999999999999</v>
      </c>
      <c r="I229" s="13" t="n">
        <v>0.07000000000000001</v>
      </c>
      <c r="J229" s="13">
        <f>F229*I229-I229</f>
        <v/>
      </c>
    </row>
    <row r="230">
      <c r="A230" s="12" t="inlineStr">
        <is>
          <t>2026-05-01 18:45</t>
        </is>
      </c>
      <c r="B230" s="12" t="inlineStr">
        <is>
          <t>soccer italy serie a</t>
        </is>
      </c>
      <c r="C230" s="12" t="inlineStr">
        <is>
          <t>Pisa vs Lecce</t>
        </is>
      </c>
      <c r="D230" s="12" t="inlineStr">
        <is>
          <t>Lecce</t>
        </is>
      </c>
      <c r="E230" s="12" t="inlineStr">
        <is>
          <t>Unibet (NL)</t>
        </is>
      </c>
      <c r="F230" s="13" t="n">
        <v>3</v>
      </c>
      <c r="G230" s="14" t="n">
        <v>0.3536</v>
      </c>
      <c r="H230" s="15" t="n">
        <v>0.0608</v>
      </c>
      <c r="I230" s="13" t="n">
        <v>0.02</v>
      </c>
      <c r="J230" s="13">
        <f>F230*I230-I230</f>
        <v/>
      </c>
    </row>
    <row r="231">
      <c r="A231" s="12" t="inlineStr">
        <is>
          <t>2026-05-02 11:30</t>
        </is>
      </c>
      <c r="B231" s="12" t="inlineStr">
        <is>
          <t>soccer efl champ</t>
        </is>
      </c>
      <c r="C231" s="12" t="inlineStr">
        <is>
          <t>Swansea City vs Charlton Athletic</t>
        </is>
      </c>
      <c r="D231" s="12" t="inlineStr">
        <is>
          <t>Swansea City</t>
        </is>
      </c>
      <c r="E231" s="12" t="inlineStr">
        <is>
          <t>LeoVegas (SE)</t>
        </is>
      </c>
      <c r="F231" s="13" t="n">
        <v>1.92</v>
      </c>
      <c r="G231" s="14" t="n">
        <v>0.5419</v>
      </c>
      <c r="H231" s="15" t="n">
        <v>0.0405</v>
      </c>
      <c r="I231" s="13" t="n">
        <v>0.03</v>
      </c>
      <c r="J231" s="13">
        <f>F231*I231-I231</f>
        <v/>
      </c>
    </row>
    <row r="232">
      <c r="A232" s="12" t="inlineStr">
        <is>
          <t>2026-05-02 11:30</t>
        </is>
      </c>
      <c r="B232" s="12" t="inlineStr">
        <is>
          <t>soccer efl champ</t>
        </is>
      </c>
      <c r="C232" s="12" t="inlineStr">
        <is>
          <t>Derby County vs Sheffield United</t>
        </is>
      </c>
      <c r="D232" s="12" t="inlineStr">
        <is>
          <t>Draw</t>
        </is>
      </c>
      <c r="E232" s="12" t="inlineStr">
        <is>
          <t>Pinnacle</t>
        </is>
      </c>
      <c r="F232" s="13" t="n">
        <v>4.01</v>
      </c>
      <c r="G232" s="14" t="n">
        <v>0.2729</v>
      </c>
      <c r="H232" s="15" t="n">
        <v>0.09420000000000001</v>
      </c>
      <c r="I232" s="13" t="n">
        <v>0.02</v>
      </c>
      <c r="J232" s="13">
        <f>F232*I232-I232</f>
        <v/>
      </c>
    </row>
    <row r="233">
      <c r="A233" s="12" t="inlineStr">
        <is>
          <t>2026-05-02 14:30</t>
        </is>
      </c>
      <c r="B233" s="12" t="inlineStr">
        <is>
          <t>soccer portugal primeira liga</t>
        </is>
      </c>
      <c r="C233" s="12" t="inlineStr">
        <is>
          <t>Moreirense FC vs CF Estrela</t>
        </is>
      </c>
      <c r="D233" s="12" t="inlineStr">
        <is>
          <t>CF Estrela</t>
        </is>
      </c>
      <c r="E233" s="12" t="inlineStr">
        <is>
          <t>1xBet</t>
        </is>
      </c>
      <c r="F233" s="13" t="n">
        <v>3.25</v>
      </c>
      <c r="G233" s="14" t="n">
        <v>0.3226</v>
      </c>
      <c r="H233" s="15" t="n">
        <v>0.0484</v>
      </c>
      <c r="I233" s="13" t="n">
        <v>0.02</v>
      </c>
      <c r="J233" s="13">
        <f>F233*I233-I233</f>
        <v/>
      </c>
    </row>
    <row r="234">
      <c r="A234" s="12" t="inlineStr">
        <is>
          <t>2026-05-02 14:30</t>
        </is>
      </c>
      <c r="B234" s="12" t="inlineStr">
        <is>
          <t>soccer portugal primeira liga</t>
        </is>
      </c>
      <c r="C234" s="12" t="inlineStr">
        <is>
          <t>Moreirense FC vs CF Estrela</t>
        </is>
      </c>
      <c r="D234" s="12" t="inlineStr">
        <is>
          <t>Draw</t>
        </is>
      </c>
      <c r="E234" s="12" t="inlineStr">
        <is>
          <t>1xBet</t>
        </is>
      </c>
      <c r="F234" s="13" t="n">
        <v>3.3</v>
      </c>
      <c r="G234" s="14" t="n">
        <v>0.3214</v>
      </c>
      <c r="H234" s="15" t="n">
        <v>0.0607</v>
      </c>
      <c r="I234" s="13" t="n">
        <v>0.02</v>
      </c>
      <c r="J234" s="13">
        <f>F234*I234-I234</f>
        <v/>
      </c>
    </row>
    <row r="235">
      <c r="A235" s="12" t="inlineStr">
        <is>
          <t>2026-05-03 14:45</t>
        </is>
      </c>
      <c r="B235" s="12" t="inlineStr">
        <is>
          <t>soccer netherlands eredivisie</t>
        </is>
      </c>
      <c r="C235" s="12" t="inlineStr">
        <is>
          <t>AZ Alkmaar vs FC Twente Enschede</t>
        </is>
      </c>
      <c r="D235" s="12" t="inlineStr">
        <is>
          <t>Draw</t>
        </is>
      </c>
      <c r="E235" s="12" t="inlineStr">
        <is>
          <t>Coolbet</t>
        </is>
      </c>
      <c r="F235" s="13" t="n">
        <v>4</v>
      </c>
      <c r="G235" s="14" t="n">
        <v>0.2661</v>
      </c>
      <c r="H235" s="15" t="n">
        <v>0.0643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1xBet</t>
        </is>
      </c>
      <c r="F236" s="13" t="n">
        <v>2.08</v>
      </c>
      <c r="G236" s="14" t="n">
        <v>0.5027</v>
      </c>
      <c r="H236" s="15" t="n">
        <v>0.04559999999999999</v>
      </c>
      <c r="I236" s="13" t="n">
        <v>0.07000000000000001</v>
      </c>
      <c r="J236" s="13">
        <f>F236*I236-I236</f>
        <v/>
      </c>
    </row>
    <row r="237">
      <c r="A237" s="12" t="inlineStr">
        <is>
          <t>2026-05-03 10:30</t>
        </is>
      </c>
      <c r="B237" s="12" t="inlineStr">
        <is>
          <t>soccer italy serie a</t>
        </is>
      </c>
      <c r="C237" s="12" t="inlineStr">
        <is>
          <t>Bologna vs Cagliari</t>
        </is>
      </c>
      <c r="D237" s="12" t="inlineStr">
        <is>
          <t>Draw</t>
        </is>
      </c>
      <c r="E237" s="12" t="inlineStr">
        <is>
          <t>Unibet (SE)</t>
        </is>
      </c>
      <c r="F237" s="13" t="n">
        <v>3.95</v>
      </c>
      <c r="G237" s="14" t="n">
        <v>0.2636</v>
      </c>
      <c r="H237" s="15" t="n">
        <v>0.0413</v>
      </c>
      <c r="I237" s="13" t="n">
        <v>0.01</v>
      </c>
      <c r="J237" s="13">
        <f>F237*I237-I237</f>
        <v/>
      </c>
    </row>
    <row r="238">
      <c r="A238" s="12" t="inlineStr">
        <is>
          <t>2026-05-02 14:30</t>
        </is>
      </c>
      <c r="B238" s="12" t="inlineStr">
        <is>
          <t>soccer portugal primeira liga</t>
        </is>
      </c>
      <c r="C238" s="12" t="inlineStr">
        <is>
          <t>Nacional vs AVS Futebol SAD</t>
        </is>
      </c>
      <c r="D238" s="12" t="inlineStr">
        <is>
          <t>Draw</t>
        </is>
      </c>
      <c r="E238" s="12" t="inlineStr">
        <is>
          <t>Pinnacle</t>
        </is>
      </c>
      <c r="F238" s="13" t="n">
        <v>4.47</v>
      </c>
      <c r="G238" s="14" t="n">
        <v>0.2479</v>
      </c>
      <c r="H238" s="15" t="n">
        <v>0.1079</v>
      </c>
      <c r="I238" s="13" t="n">
        <v>0.02</v>
      </c>
      <c r="J238" s="13">
        <f>F238*I238-I238</f>
        <v/>
      </c>
    </row>
    <row r="239">
      <c r="A239" s="12" t="inlineStr">
        <is>
          <t>2026-05-03 14:45</t>
        </is>
      </c>
      <c r="B239" s="12" t="inlineStr">
        <is>
          <t>soccer netherlands eredivisie</t>
        </is>
      </c>
      <c r="C239" s="12" t="inlineStr">
        <is>
          <t>Sparta Rotterdam vs Go Ahead Eagles</t>
        </is>
      </c>
      <c r="D239" s="12" t="inlineStr">
        <is>
          <t>Sparta Rotterdam</t>
        </is>
      </c>
      <c r="E239" s="12" t="inlineStr">
        <is>
          <t>Betsson</t>
        </is>
      </c>
      <c r="F239" s="13" t="n">
        <v>2.12</v>
      </c>
      <c r="G239" s="14" t="n">
        <v>0.5027</v>
      </c>
      <c r="H239" s="15" t="n">
        <v>0.06570000000000001</v>
      </c>
      <c r="I239" s="13" t="n">
        <v>0.1</v>
      </c>
      <c r="J239" s="13">
        <f>F239*I239-I239</f>
        <v/>
      </c>
    </row>
    <row r="240">
      <c r="A240" s="12" t="inlineStr">
        <is>
          <t>2026-05-10 13:30</t>
        </is>
      </c>
      <c r="B240" s="12" t="inlineStr">
        <is>
          <t>soccer germany bundesliga</t>
        </is>
      </c>
      <c r="C240" s="12" t="inlineStr">
        <is>
          <t>Hamburger SV vs SC Freiburg</t>
        </is>
      </c>
      <c r="D240" s="12" t="inlineStr">
        <is>
          <t>Hamburger SV</t>
        </is>
      </c>
      <c r="E240" s="12" t="inlineStr">
        <is>
          <t>1xBet</t>
        </is>
      </c>
      <c r="F240" s="13" t="n">
        <v>2.86</v>
      </c>
      <c r="G240" s="14" t="n">
        <v>0.378</v>
      </c>
      <c r="H240" s="15" t="n">
        <v>0.081</v>
      </c>
      <c r="I240" s="13" t="n">
        <v>0.07000000000000001</v>
      </c>
      <c r="J240" s="13">
        <f>F240*I240-I240</f>
        <v/>
      </c>
    </row>
    <row r="241">
      <c r="A241" s="12" t="inlineStr">
        <is>
          <t>2026-05-03 14:45</t>
        </is>
      </c>
      <c r="B241" s="12" t="inlineStr">
        <is>
          <t>soccer netherlands eredivisie</t>
        </is>
      </c>
      <c r="C241" s="12" t="inlineStr">
        <is>
          <t>Sparta Rotterdam vs Go Ahead Eagles</t>
        </is>
      </c>
      <c r="D241" s="12" t="inlineStr">
        <is>
          <t>Draw</t>
        </is>
      </c>
      <c r="E241" s="12" t="inlineStr">
        <is>
          <t>Unibet (NL)</t>
        </is>
      </c>
      <c r="F241" s="13" t="n">
        <v>3.95</v>
      </c>
      <c r="G241" s="14" t="n">
        <v>0.2803</v>
      </c>
      <c r="H241" s="15" t="n">
        <v>0.1072</v>
      </c>
      <c r="I241" s="13" t="n">
        <v>0.03</v>
      </c>
      <c r="J241" s="13">
        <f>F241*I241-I241</f>
        <v/>
      </c>
    </row>
    <row r="242">
      <c r="A242" s="12" t="inlineStr">
        <is>
          <t>2026-05-02 14:30</t>
        </is>
      </c>
      <c r="B242" s="12" t="inlineStr">
        <is>
          <t>soccer portugal primeira liga</t>
        </is>
      </c>
      <c r="C242" s="12" t="inlineStr">
        <is>
          <t>Moreirense FC vs CF Estrela</t>
        </is>
      </c>
      <c r="D242" s="12" t="inlineStr">
        <is>
          <t>CF Estrela</t>
        </is>
      </c>
      <c r="E242" s="12" t="inlineStr">
        <is>
          <t>Tipico</t>
        </is>
      </c>
      <c r="F242" s="13" t="n">
        <v>3.3</v>
      </c>
      <c r="G242" s="14" t="n">
        <v>0.3226</v>
      </c>
      <c r="H242" s="15" t="n">
        <v>0.0645</v>
      </c>
      <c r="I242" s="13" t="n">
        <v>0.02</v>
      </c>
      <c r="J242" s="13">
        <f>F242*I242-I242</f>
        <v/>
      </c>
    </row>
    <row r="243">
      <c r="A243" s="12" t="inlineStr">
        <is>
          <t>2026-05-08 18:45</t>
        </is>
      </c>
      <c r="B243" s="12" t="inlineStr">
        <is>
          <t>soccer italy serie a</t>
        </is>
      </c>
      <c r="C243" s="12" t="inlineStr">
        <is>
          <t>Torino vs Sassuolo</t>
        </is>
      </c>
      <c r="D243" s="12" t="inlineStr">
        <is>
          <t>Draw</t>
        </is>
      </c>
      <c r="E243" s="12" t="inlineStr">
        <is>
          <t>FanDuel</t>
        </is>
      </c>
      <c r="F243" s="13" t="n">
        <v>3.4</v>
      </c>
      <c r="G243" s="14" t="n">
        <v>0.3073</v>
      </c>
      <c r="H243" s="15" t="n">
        <v>0.0447</v>
      </c>
      <c r="I243" s="13" t="n">
        <v>0.01</v>
      </c>
      <c r="J243" s="13">
        <f>F243*I243-I243</f>
        <v/>
      </c>
    </row>
    <row r="244">
      <c r="A244" s="12" t="inlineStr">
        <is>
          <t>2026-05-10 13:00</t>
        </is>
      </c>
      <c r="B244" s="12" t="inlineStr">
        <is>
          <t>soccer epl</t>
        </is>
      </c>
      <c r="C244" s="12" t="inlineStr">
        <is>
          <t>Crystal Palace vs Everton</t>
        </is>
      </c>
      <c r="D244" s="12" t="inlineStr">
        <is>
          <t>Crystal Palace</t>
        </is>
      </c>
      <c r="E244" s="12" t="inlineStr">
        <is>
          <t>1xBet</t>
        </is>
      </c>
      <c r="F244" s="13" t="n">
        <v>2.73</v>
      </c>
      <c r="G244" s="14" t="n">
        <v>0.3813</v>
      </c>
      <c r="H244" s="15" t="n">
        <v>0.0409</v>
      </c>
      <c r="I244" s="13" t="n">
        <v>0.02</v>
      </c>
      <c r="J244" s="13">
        <f>F244*I244-I244</f>
        <v/>
      </c>
    </row>
    <row r="245">
      <c r="A245" s="12" t="inlineStr">
        <is>
          <t>2026-05-10 13:00</t>
        </is>
      </c>
      <c r="B245" s="12" t="inlineStr">
        <is>
          <t>soccer epl</t>
        </is>
      </c>
      <c r="C245" s="12" t="inlineStr">
        <is>
          <t>Crystal Palace vs Everton</t>
        </is>
      </c>
      <c r="D245" s="12" t="inlineStr">
        <is>
          <t>Everton</t>
        </is>
      </c>
      <c r="E245" s="12" t="inlineStr">
        <is>
          <t>1xBet</t>
        </is>
      </c>
      <c r="F245" s="13" t="n">
        <v>2.97</v>
      </c>
      <c r="G245" s="14" t="n">
        <v>0.3599</v>
      </c>
      <c r="H245" s="15" t="n">
        <v>0.0689</v>
      </c>
      <c r="I245" s="13" t="n">
        <v>0.03</v>
      </c>
      <c r="J245" s="13">
        <f>F245*I245-I245</f>
        <v/>
      </c>
    </row>
    <row r="246">
      <c r="A246" s="12" t="inlineStr">
        <is>
          <t>2026-05-11 19:00</t>
        </is>
      </c>
      <c r="B246" s="12" t="inlineStr">
        <is>
          <t>soccer epl</t>
        </is>
      </c>
      <c r="C246" s="12" t="inlineStr">
        <is>
          <t>Tottenham Hotspur vs Leeds United</t>
        </is>
      </c>
      <c r="D246" s="12" t="inlineStr">
        <is>
          <t>Leeds United</t>
        </is>
      </c>
      <c r="E246" s="12" t="inlineStr">
        <is>
          <t>1xBet</t>
        </is>
      </c>
      <c r="F246" s="13" t="n">
        <v>3.56</v>
      </c>
      <c r="G246" s="14" t="n">
        <v>0.3039</v>
      </c>
      <c r="H246" s="15" t="n">
        <v>0.0819</v>
      </c>
      <c r="I246" s="13" t="n">
        <v>0.03</v>
      </c>
      <c r="J246" s="13">
        <f>F246*I246-I246</f>
        <v/>
      </c>
    </row>
    <row r="247">
      <c r="A247" s="12" t="inlineStr">
        <is>
          <t>2026-05-03 12:30</t>
        </is>
      </c>
      <c r="B247" s="12" t="inlineStr">
        <is>
          <t>soccer netherlands eredivisie</t>
        </is>
      </c>
      <c r="C247" s="12" t="inlineStr">
        <is>
          <t>Fortuna Sittard vs Feyenoord</t>
        </is>
      </c>
      <c r="D247" s="12" t="inlineStr">
        <is>
          <t>Fortuna Sittard</t>
        </is>
      </c>
      <c r="E247" s="12" t="inlineStr">
        <is>
          <t>Smarkets</t>
        </is>
      </c>
      <c r="F247" s="13" t="n">
        <v>4.5</v>
      </c>
      <c r="G247" s="14" t="n">
        <v>0.2393</v>
      </c>
      <c r="H247" s="15" t="n">
        <v>0.077</v>
      </c>
      <c r="I247" s="13" t="n">
        <v>0.02</v>
      </c>
      <c r="J247" s="13">
        <f>F247*I247-I247</f>
        <v/>
      </c>
    </row>
    <row r="248">
      <c r="A248" s="12" t="inlineStr">
        <is>
          <t>2026-05-08 18:45</t>
        </is>
      </c>
      <c r="B248" s="12" t="inlineStr">
        <is>
          <t>soccer italy serie a</t>
        </is>
      </c>
      <c r="C248" s="12" t="inlineStr">
        <is>
          <t>Torino vs Sassuolo</t>
        </is>
      </c>
      <c r="D248" s="12" t="inlineStr">
        <is>
          <t>Draw</t>
        </is>
      </c>
      <c r="E248" s="12" t="inlineStr">
        <is>
          <t>Unibet (NL)</t>
        </is>
      </c>
      <c r="F248" s="13" t="n">
        <v>3.5</v>
      </c>
      <c r="G248" s="14" t="n">
        <v>0.3041</v>
      </c>
      <c r="H248" s="15" t="n">
        <v>0.0645</v>
      </c>
      <c r="I248" s="13" t="n">
        <v>0.02</v>
      </c>
      <c r="J248" s="13">
        <f>F248*I248-I248</f>
        <v/>
      </c>
    </row>
    <row r="249">
      <c r="A249" s="12" t="inlineStr">
        <is>
          <t>2026-05-02 17:00</t>
        </is>
      </c>
      <c r="B249" s="12" t="inlineStr">
        <is>
          <t>soccer france ligue one</t>
        </is>
      </c>
      <c r="C249" s="12" t="inlineStr">
        <is>
          <t>Metz vs AS Monaco</t>
        </is>
      </c>
      <c r="D249" s="12" t="inlineStr">
        <is>
          <t>AS Monaco</t>
        </is>
      </c>
      <c r="E249" s="12" t="inlineStr">
        <is>
          <t>Unibet (NL)</t>
        </is>
      </c>
      <c r="F249" s="13" t="n">
        <v>1.51</v>
      </c>
      <c r="G249" s="14" t="n">
        <v>0.6962</v>
      </c>
      <c r="H249" s="15" t="n">
        <v>0.0513</v>
      </c>
      <c r="I249" s="13" t="n">
        <v>0.08</v>
      </c>
      <c r="J249" s="13">
        <f>F249*I249-I249</f>
        <v/>
      </c>
    </row>
    <row r="250">
      <c r="A250" s="12" t="inlineStr">
        <is>
          <t>2026-05-09 14:00</t>
        </is>
      </c>
      <c r="B250" s="12" t="inlineStr">
        <is>
          <t>soccer epl</t>
        </is>
      </c>
      <c r="C250" s="12" t="inlineStr">
        <is>
          <t>Fulham vs Bournemouth</t>
        </is>
      </c>
      <c r="D250" s="12" t="inlineStr">
        <is>
          <t>Bournemouth</t>
        </is>
      </c>
      <c r="E250" s="12" t="inlineStr">
        <is>
          <t>1xBet</t>
        </is>
      </c>
      <c r="F250" s="13" t="n">
        <v>2.67</v>
      </c>
      <c r="G250" s="14" t="n">
        <v>0.4052</v>
      </c>
      <c r="H250" s="15" t="n">
        <v>0.0819</v>
      </c>
      <c r="I250" s="13" t="n">
        <v>0.04</v>
      </c>
      <c r="J250" s="13">
        <f>F250*I250-I250</f>
        <v/>
      </c>
    </row>
    <row r="251">
      <c r="A251" s="12" t="inlineStr">
        <is>
          <t>2026-05-09 14:00</t>
        </is>
      </c>
      <c r="B251" s="12" t="inlineStr">
        <is>
          <t>soccer epl</t>
        </is>
      </c>
      <c r="C251" s="12" t="inlineStr">
        <is>
          <t>Sunderland vs Manchester United</t>
        </is>
      </c>
      <c r="D251" s="12" t="inlineStr">
        <is>
          <t>Sunderland</t>
        </is>
      </c>
      <c r="E251" s="12" t="inlineStr">
        <is>
          <t>BetOnline.ag</t>
        </is>
      </c>
      <c r="F251" s="13" t="n">
        <v>4.14</v>
      </c>
      <c r="G251" s="14" t="n">
        <v>0.2521</v>
      </c>
      <c r="H251" s="15" t="n">
        <v>0.0438</v>
      </c>
      <c r="I251" s="13" t="n">
        <v>0.01</v>
      </c>
      <c r="J251" s="13">
        <f>F251*I251-I251</f>
        <v/>
      </c>
    </row>
    <row r="252">
      <c r="A252" s="12" t="inlineStr">
        <is>
          <t>2026-05-10 13:00</t>
        </is>
      </c>
      <c r="B252" s="12" t="inlineStr">
        <is>
          <t>soccer epl</t>
        </is>
      </c>
      <c r="C252" s="12" t="inlineStr">
        <is>
          <t>Nottingham Forest vs Newcastle United</t>
        </is>
      </c>
      <c r="D252" s="12" t="inlineStr">
        <is>
          <t>Newcastle United</t>
        </is>
      </c>
      <c r="E252" s="12" t="inlineStr">
        <is>
          <t>1xBet</t>
        </is>
      </c>
      <c r="F252" s="13" t="n">
        <v>2.91</v>
      </c>
      <c r="G252" s="14" t="n">
        <v>0.3764</v>
      </c>
      <c r="H252" s="15" t="n">
        <v>0.0953</v>
      </c>
      <c r="I252" s="13" t="n">
        <v>0.04</v>
      </c>
      <c r="J252" s="13">
        <f>F252*I252-I252</f>
        <v/>
      </c>
    </row>
    <row r="253">
      <c r="A253" s="12" t="inlineStr">
        <is>
          <t>2026-05-11 19:00</t>
        </is>
      </c>
      <c r="B253" s="12" t="inlineStr">
        <is>
          <t>soccer epl</t>
        </is>
      </c>
      <c r="C253" s="12" t="inlineStr">
        <is>
          <t>Tottenham Hotspur vs Leeds United</t>
        </is>
      </c>
      <c r="D253" s="12" t="inlineStr">
        <is>
          <t>Leeds United</t>
        </is>
      </c>
      <c r="E253" s="12" t="inlineStr">
        <is>
          <t>BetOnline.ag</t>
        </is>
      </c>
      <c r="F253" s="13" t="n">
        <v>3.6</v>
      </c>
      <c r="G253" s="14" t="n">
        <v>0.3035</v>
      </c>
      <c r="H253" s="15" t="n">
        <v>0.09269999999999999</v>
      </c>
      <c r="I253" s="13" t="n">
        <v>0.03</v>
      </c>
      <c r="J253" s="13">
        <f>F253*I253-I253</f>
        <v/>
      </c>
    </row>
    <row r="254">
      <c r="A254" s="12" t="inlineStr">
        <is>
          <t>2026-05-09 13:30</t>
        </is>
      </c>
      <c r="B254" s="12" t="inlineStr">
        <is>
          <t>soccer germany bundesliga</t>
        </is>
      </c>
      <c r="C254" s="12" t="inlineStr">
        <is>
          <t>VfB Stuttgart vs Bayer Leverkusen</t>
        </is>
      </c>
      <c r="D254" s="12" t="inlineStr">
        <is>
          <t>Bayer Leverkusen</t>
        </is>
      </c>
      <c r="E254" s="12" t="inlineStr">
        <is>
          <t>Unibet (NL)</t>
        </is>
      </c>
      <c r="F254" s="13" t="n">
        <v>3.25</v>
      </c>
      <c r="G254" s="14" t="n">
        <v>0.329</v>
      </c>
      <c r="H254" s="15" t="n">
        <v>0.0693</v>
      </c>
      <c r="I254" s="13" t="n">
        <v>0.02</v>
      </c>
      <c r="J254" s="13">
        <f>F254*I254-I254</f>
        <v/>
      </c>
    </row>
    <row r="255">
      <c r="A255" s="12" t="inlineStr">
        <is>
          <t>2026-05-10 13:30</t>
        </is>
      </c>
      <c r="B255" s="12" t="inlineStr">
        <is>
          <t>soccer germany bundesliga</t>
        </is>
      </c>
      <c r="C255" s="12" t="inlineStr">
        <is>
          <t>Hamburger SV vs SC Freiburg</t>
        </is>
      </c>
      <c r="D255" s="12" t="inlineStr">
        <is>
          <t>Hamburger SV</t>
        </is>
      </c>
      <c r="E255" s="12" t="inlineStr">
        <is>
          <t>Unibet (SE)</t>
        </is>
      </c>
      <c r="F255" s="13" t="n">
        <v>2.9</v>
      </c>
      <c r="G255" s="14" t="n">
        <v>0.3845</v>
      </c>
      <c r="H255" s="15" t="n">
        <v>0.1151</v>
      </c>
      <c r="I255" s="13" t="n">
        <v>0.1</v>
      </c>
      <c r="J255" s="13">
        <f>F255*I255-I255</f>
        <v/>
      </c>
    </row>
    <row r="256">
      <c r="A256" s="12" t="inlineStr">
        <is>
          <t>2026-05-10 17:30</t>
        </is>
      </c>
      <c r="B256" s="12" t="inlineStr">
        <is>
          <t>soccer germany bundesliga</t>
        </is>
      </c>
      <c r="C256" s="12" t="inlineStr">
        <is>
          <t>FSV Mainz 05 vs Union Berlin</t>
        </is>
      </c>
      <c r="D256" s="12" t="inlineStr">
        <is>
          <t>Draw</t>
        </is>
      </c>
      <c r="E256" s="12" t="inlineStr">
        <is>
          <t>Unibet (SE)</t>
        </is>
      </c>
      <c r="F256" s="13" t="n">
        <v>3.95</v>
      </c>
      <c r="G256" s="14" t="n">
        <v>0.2768</v>
      </c>
      <c r="H256" s="15" t="n">
        <v>0.0934</v>
      </c>
      <c r="I256" s="13" t="n">
        <v>0.02</v>
      </c>
      <c r="J256" s="13">
        <f>F256*I256-I256</f>
        <v/>
      </c>
    </row>
    <row r="257">
      <c r="A257" s="12" t="inlineStr">
        <is>
          <t>2026-05-10 19:00</t>
        </is>
      </c>
      <c r="B257" s="12" t="inlineStr">
        <is>
          <t>soccer france ligue one</t>
        </is>
      </c>
      <c r="C257" s="12" t="inlineStr">
        <is>
          <t>AS Monaco vs Lille</t>
        </is>
      </c>
      <c r="D257" s="12" t="inlineStr">
        <is>
          <t>Lille</t>
        </is>
      </c>
      <c r="E257" s="12" t="inlineStr">
        <is>
          <t>1xBet</t>
        </is>
      </c>
      <c r="F257" s="13" t="n">
        <v>3.02</v>
      </c>
      <c r="G257" s="14" t="n">
        <v>0.3671</v>
      </c>
      <c r="H257" s="15" t="n">
        <v>0.1085</v>
      </c>
      <c r="I257" s="13" t="n">
        <v>0.04</v>
      </c>
      <c r="J257" s="13">
        <f>F257*I257-I257</f>
        <v/>
      </c>
    </row>
    <row r="258">
      <c r="A258" s="12" t="inlineStr">
        <is>
          <t>2026-05-10 19:00</t>
        </is>
      </c>
      <c r="B258" s="12" t="inlineStr">
        <is>
          <t>soccer france ligue one</t>
        </is>
      </c>
      <c r="C258" s="12" t="inlineStr">
        <is>
          <t>Le Havre vs Marseille</t>
        </is>
      </c>
      <c r="D258" s="12" t="inlineStr">
        <is>
          <t>Le Havre</t>
        </is>
      </c>
      <c r="E258" s="12" t="inlineStr">
        <is>
          <t>Betfred (UK)</t>
        </is>
      </c>
      <c r="F258" s="13" t="n">
        <v>4.5</v>
      </c>
      <c r="G258" s="14" t="n">
        <v>0.2408</v>
      </c>
      <c r="H258" s="15" t="n">
        <v>0.08380000000000001</v>
      </c>
      <c r="I258" s="13" t="n">
        <v>0.02</v>
      </c>
      <c r="J258" s="13">
        <f>F258*I258-I258</f>
        <v/>
      </c>
    </row>
    <row r="259">
      <c r="A259" s="12" t="inlineStr">
        <is>
          <t>2026-05-10 19:00</t>
        </is>
      </c>
      <c r="B259" s="12" t="inlineStr">
        <is>
          <t>soccer france ligue one</t>
        </is>
      </c>
      <c r="C259" s="12" t="inlineStr">
        <is>
          <t>Metz vs Lorient</t>
        </is>
      </c>
      <c r="D259" s="12" t="inlineStr">
        <is>
          <t>Draw</t>
        </is>
      </c>
      <c r="E259" s="12" t="inlineStr">
        <is>
          <t>1xBet</t>
        </is>
      </c>
      <c r="F259" s="13" t="n">
        <v>3.65</v>
      </c>
      <c r="G259" s="14" t="n">
        <v>0.2971</v>
      </c>
      <c r="H259" s="15" t="n">
        <v>0.08449999999999999</v>
      </c>
      <c r="I259" s="13" t="n">
        <v>0.02</v>
      </c>
      <c r="J259" s="13">
        <f>F259*I259-I259</f>
        <v/>
      </c>
    </row>
    <row r="260">
      <c r="A260" s="12" t="inlineStr">
        <is>
          <t>2026-05-09 11:30</t>
        </is>
      </c>
      <c r="B260" s="12" t="inlineStr">
        <is>
          <t>soccer epl</t>
        </is>
      </c>
      <c r="C260" s="12" t="inlineStr">
        <is>
          <t>Liverpool vs Chelsea</t>
        </is>
      </c>
      <c r="D260" s="12" t="inlineStr">
        <is>
          <t>Chelsea</t>
        </is>
      </c>
      <c r="E260" s="12" t="inlineStr">
        <is>
          <t>BetOnline.ag</t>
        </is>
      </c>
      <c r="F260" s="13" t="n">
        <v>3.85</v>
      </c>
      <c r="G260" s="14" t="n">
        <v>0.2847</v>
      </c>
      <c r="H260" s="15" t="n">
        <v>0.09619999999999999</v>
      </c>
      <c r="I260" s="13" t="n">
        <v>0.03</v>
      </c>
      <c r="J260" s="13">
        <f>F260*I260-I260</f>
        <v/>
      </c>
    </row>
    <row r="261">
      <c r="A261" s="12" t="inlineStr">
        <is>
          <t>2026-05-09 14:00</t>
        </is>
      </c>
      <c r="B261" s="12" t="inlineStr">
        <is>
          <t>soccer epl</t>
        </is>
      </c>
      <c r="C261" s="12" t="inlineStr">
        <is>
          <t>Fulham vs Bournemouth</t>
        </is>
      </c>
      <c r="D261" s="12" t="inlineStr">
        <is>
          <t>Fulham</t>
        </is>
      </c>
      <c r="E261" s="12" t="inlineStr">
        <is>
          <t>1xBet</t>
        </is>
      </c>
      <c r="F261" s="13" t="n">
        <v>2.65</v>
      </c>
      <c r="G261" s="14" t="n">
        <v>0.4131</v>
      </c>
      <c r="H261" s="15" t="n">
        <v>0.0946</v>
      </c>
      <c r="I261" s="13" t="n">
        <v>0.04</v>
      </c>
      <c r="J261" s="13">
        <f>F261*I261-I261</f>
        <v/>
      </c>
    </row>
    <row r="262">
      <c r="A262" s="12" t="inlineStr">
        <is>
          <t>2026-05-09 14:00</t>
        </is>
      </c>
      <c r="B262" s="12" t="inlineStr">
        <is>
          <t>soccer epl</t>
        </is>
      </c>
      <c r="C262" s="12" t="inlineStr">
        <is>
          <t>Sunderland vs Manchester United</t>
        </is>
      </c>
      <c r="D262" s="12" t="inlineStr">
        <is>
          <t>Sunderland</t>
        </is>
      </c>
      <c r="E262" s="12" t="inlineStr">
        <is>
          <t>LeoVegas (SE)</t>
        </is>
      </c>
      <c r="F262" s="13" t="n">
        <v>4.2</v>
      </c>
      <c r="G262" s="14" t="n">
        <v>0.2538</v>
      </c>
      <c r="H262" s="15" t="n">
        <v>0.066</v>
      </c>
      <c r="I262" s="13" t="n">
        <v>0.02</v>
      </c>
      <c r="J262" s="13">
        <f>F262*I262-I262</f>
        <v/>
      </c>
    </row>
    <row r="263">
      <c r="A263" s="12" t="inlineStr">
        <is>
          <t>2026-05-10 13:00</t>
        </is>
      </c>
      <c r="B263" s="12" t="inlineStr">
        <is>
          <t>soccer epl</t>
        </is>
      </c>
      <c r="C263" s="12" t="inlineStr">
        <is>
          <t>Nottingham Forest vs Newcastle United</t>
        </is>
      </c>
      <c r="D263" s="12" t="inlineStr">
        <is>
          <t>Nottingham Forest</t>
        </is>
      </c>
      <c r="E263" s="12" t="inlineStr">
        <is>
          <t>1xBet</t>
        </is>
      </c>
      <c r="F263" s="13" t="n">
        <v>2.57</v>
      </c>
      <c r="G263" s="14" t="n">
        <v>0.4221</v>
      </c>
      <c r="H263" s="15" t="n">
        <v>0.08470000000000001</v>
      </c>
      <c r="I263" s="13" t="n">
        <v>0.04</v>
      </c>
      <c r="J263" s="13">
        <f>F263*I263-I263</f>
        <v/>
      </c>
    </row>
    <row r="264">
      <c r="A264" s="12" t="inlineStr">
        <is>
          <t>2026-05-10 15:30</t>
        </is>
      </c>
      <c r="B264" s="12" t="inlineStr">
        <is>
          <t>soccer epl</t>
        </is>
      </c>
      <c r="C264" s="12" t="inlineStr">
        <is>
          <t>West Ham United vs Arsenal</t>
        </is>
      </c>
      <c r="D264" s="12" t="inlineStr">
        <is>
          <t>West Ham United</t>
        </is>
      </c>
      <c r="E264" s="12" t="inlineStr">
        <is>
          <t>Winamax (FR)</t>
        </is>
      </c>
      <c r="F264" s="13" t="n">
        <v>4.4</v>
      </c>
      <c r="G264" s="14" t="n">
        <v>0.2449</v>
      </c>
      <c r="H264" s="15" t="n">
        <v>0.0775</v>
      </c>
      <c r="I264" s="13" t="n">
        <v>0.02</v>
      </c>
      <c r="J264" s="13">
        <f>F264*I264-I264</f>
        <v/>
      </c>
    </row>
    <row r="265">
      <c r="A265" s="12" t="inlineStr">
        <is>
          <t>2026-05-02 14:15</t>
        </is>
      </c>
      <c r="B265" s="12" t="inlineStr">
        <is>
          <t>soccer spain la liga</t>
        </is>
      </c>
      <c r="C265" s="12" t="inlineStr">
        <is>
          <t>Valencia vs Atlético Madrid</t>
        </is>
      </c>
      <c r="D265" s="12" t="inlineStr">
        <is>
          <t>Atlético Madrid</t>
        </is>
      </c>
      <c r="E265" s="12" t="inlineStr">
        <is>
          <t>Unibet (NL)</t>
        </is>
      </c>
      <c r="F265" s="13" t="n">
        <v>4.1</v>
      </c>
      <c r="G265" s="14" t="n">
        <v>0.2537</v>
      </c>
      <c r="H265" s="15" t="n">
        <v>0.04019999999999999</v>
      </c>
      <c r="I265" s="13" t="n">
        <v>0.01</v>
      </c>
      <c r="J265" s="13">
        <f>F265*I265-I265</f>
        <v/>
      </c>
    </row>
    <row r="266">
      <c r="A266" s="12" t="inlineStr">
        <is>
          <t>2026-05-02 11:30</t>
        </is>
      </c>
      <c r="B266" s="12" t="inlineStr">
        <is>
          <t>soccer efl champ</t>
        </is>
      </c>
      <c r="C266" s="12" t="inlineStr">
        <is>
          <t>Blackburn Rovers vs Leicester City</t>
        </is>
      </c>
      <c r="D266" s="12" t="inlineStr">
        <is>
          <t>Blackburn Rovers</t>
        </is>
      </c>
      <c r="E266" s="12" t="inlineStr">
        <is>
          <t>Matchbook</t>
        </is>
      </c>
      <c r="F266" s="13" t="n">
        <v>2.3</v>
      </c>
      <c r="G266" s="14" t="n">
        <v>0.4532</v>
      </c>
      <c r="H266" s="15" t="n">
        <v>0.0423</v>
      </c>
      <c r="I266" s="13" t="n">
        <v>0.03</v>
      </c>
      <c r="J266" s="13">
        <f>F266*I266-I266</f>
        <v/>
      </c>
    </row>
    <row r="267">
      <c r="A267" s="12" t="inlineStr">
        <is>
          <t>2026-05-09 13:30</t>
        </is>
      </c>
      <c r="B267" s="12" t="inlineStr">
        <is>
          <t>soccer germany bundesliga</t>
        </is>
      </c>
      <c r="C267" s="12" t="inlineStr">
        <is>
          <t>Augsburg vs Borussia Monchengladbach</t>
        </is>
      </c>
      <c r="D267" s="12" t="inlineStr">
        <is>
          <t>Draw</t>
        </is>
      </c>
      <c r="E267" s="12" t="inlineStr">
        <is>
          <t>Betfred (UK)</t>
        </is>
      </c>
      <c r="F267" s="13" t="n">
        <v>3.75</v>
      </c>
      <c r="G267" s="14" t="n">
        <v>0.2878</v>
      </c>
      <c r="H267" s="15" t="n">
        <v>0.0793</v>
      </c>
      <c r="I267" s="13" t="n">
        <v>0.02</v>
      </c>
      <c r="J267" s="13">
        <f>F267*I267-I267</f>
        <v/>
      </c>
    </row>
    <row r="268">
      <c r="A268" s="12" t="inlineStr">
        <is>
          <t>2026-05-09 13:30</t>
        </is>
      </c>
      <c r="B268" s="12" t="inlineStr">
        <is>
          <t>soccer germany bundesliga</t>
        </is>
      </c>
      <c r="C268" s="12" t="inlineStr">
        <is>
          <t>TSG Hoffenheim vs Werder Bremen</t>
        </is>
      </c>
      <c r="D268" s="12" t="inlineStr">
        <is>
          <t>Werder Bremen</t>
        </is>
      </c>
      <c r="E268" s="12" t="inlineStr">
        <is>
          <t>Betway</t>
        </is>
      </c>
      <c r="F268" s="13" t="n">
        <v>4.5</v>
      </c>
      <c r="G268" s="14" t="n">
        <v>0.2342</v>
      </c>
      <c r="H268" s="15" t="n">
        <v>0.0537</v>
      </c>
      <c r="I268" s="13" t="n">
        <v>0.01</v>
      </c>
      <c r="J268" s="13">
        <f>F268*I268-I268</f>
        <v/>
      </c>
    </row>
    <row r="269">
      <c r="A269" s="12" t="inlineStr">
        <is>
          <t>2026-05-09 13:30</t>
        </is>
      </c>
      <c r="B269" s="12" t="inlineStr">
        <is>
          <t>soccer germany bundesliga</t>
        </is>
      </c>
      <c r="C269" s="12" t="inlineStr">
        <is>
          <t>TSG Hoffenheim vs Werder Bremen</t>
        </is>
      </c>
      <c r="D269" s="12" t="inlineStr">
        <is>
          <t>Draw</t>
        </is>
      </c>
      <c r="E269" s="12" t="inlineStr">
        <is>
          <t>Betway</t>
        </is>
      </c>
      <c r="F269" s="13" t="n">
        <v>4.5</v>
      </c>
      <c r="G269" s="14" t="n">
        <v>0.2419</v>
      </c>
      <c r="H269" s="15" t="n">
        <v>0.0885</v>
      </c>
      <c r="I269" s="13" t="n">
        <v>0.02</v>
      </c>
      <c r="J269" s="13">
        <f>F269*I269-I269</f>
        <v/>
      </c>
    </row>
    <row r="270">
      <c r="A270" s="12" t="inlineStr">
        <is>
          <t>2026-05-10 15:30</t>
        </is>
      </c>
      <c r="B270" s="12" t="inlineStr">
        <is>
          <t>soccer germany bundesliga</t>
        </is>
      </c>
      <c r="C270" s="12" t="inlineStr">
        <is>
          <t>1. FC Köln vs 1. FC Heidenheim</t>
        </is>
      </c>
      <c r="D270" s="12" t="inlineStr">
        <is>
          <t>1. FC Heidenheim</t>
        </is>
      </c>
      <c r="E270" s="12" t="inlineStr">
        <is>
          <t>Marathon Bet</t>
        </is>
      </c>
      <c r="F270" s="13" t="n">
        <v>4.45</v>
      </c>
      <c r="G270" s="14" t="n">
        <v>0.2473</v>
      </c>
      <c r="H270" s="15" t="n">
        <v>0.1007</v>
      </c>
      <c r="I270" s="13" t="n">
        <v>0.02</v>
      </c>
      <c r="J270" s="13">
        <f>F270*I270-I270</f>
        <v/>
      </c>
    </row>
    <row r="271">
      <c r="A271" s="12" t="inlineStr">
        <is>
          <t>2026-05-08 19:00</t>
        </is>
      </c>
      <c r="B271" s="12" t="inlineStr">
        <is>
          <t>soccer spain la liga</t>
        </is>
      </c>
      <c r="C271" s="12" t="inlineStr">
        <is>
          <t>Levante vs CA Osasuna</t>
        </is>
      </c>
      <c r="D271" s="12" t="inlineStr">
        <is>
          <t>CA Osasuna</t>
        </is>
      </c>
      <c r="E271" s="12" t="inlineStr">
        <is>
          <t>Unibet (NL)</t>
        </is>
      </c>
      <c r="F271" s="13" t="n">
        <v>3.05</v>
      </c>
      <c r="G271" s="14" t="n">
        <v>0.3425</v>
      </c>
      <c r="H271" s="15" t="n">
        <v>0.0446</v>
      </c>
      <c r="I271" s="13" t="n">
        <v>0.02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AS Monaco vs Lille</t>
        </is>
      </c>
      <c r="D272" s="12" t="inlineStr">
        <is>
          <t>Draw</t>
        </is>
      </c>
      <c r="E272" s="12" t="inlineStr">
        <is>
          <t>1xBet</t>
        </is>
      </c>
      <c r="F272" s="13" t="n">
        <v>3.91</v>
      </c>
      <c r="G272" s="14" t="n">
        <v>0.2755</v>
      </c>
      <c r="H272" s="15" t="n">
        <v>0.07730000000000001</v>
      </c>
      <c r="I272" s="13" t="n">
        <v>0.02</v>
      </c>
      <c r="J272" s="13">
        <f>F272*I272-I272</f>
        <v/>
      </c>
    </row>
    <row r="273">
      <c r="A273" s="12" t="inlineStr">
        <is>
          <t>2026-05-10 19:00</t>
        </is>
      </c>
      <c r="B273" s="12" t="inlineStr">
        <is>
          <t>soccer france ligue one</t>
        </is>
      </c>
      <c r="C273" s="12" t="inlineStr">
        <is>
          <t>Angers vs Strasbourg</t>
        </is>
      </c>
      <c r="D273" s="12" t="inlineStr">
        <is>
          <t>Angers</t>
        </is>
      </c>
      <c r="E273" s="12" t="inlineStr">
        <is>
          <t>1xBet</t>
        </is>
      </c>
      <c r="F273" s="13" t="n">
        <v>3.9</v>
      </c>
      <c r="G273" s="14" t="n">
        <v>0.2721</v>
      </c>
      <c r="H273" s="15" t="n">
        <v>0.0612</v>
      </c>
      <c r="I273" s="13" t="n">
        <v>0.02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Angers vs Strasbourg</t>
        </is>
      </c>
      <c r="D274" s="12" t="inlineStr">
        <is>
          <t>Draw</t>
        </is>
      </c>
      <c r="E274" s="12" t="inlineStr">
        <is>
          <t>1xBet</t>
        </is>
      </c>
      <c r="F274" s="13" t="n">
        <v>3.74</v>
      </c>
      <c r="G274" s="14" t="n">
        <v>0.2915</v>
      </c>
      <c r="H274" s="15" t="n">
        <v>0.0902</v>
      </c>
      <c r="I274" s="13" t="n">
        <v>0.03</v>
      </c>
      <c r="J274" s="13">
        <f>F274*I274-I274</f>
        <v/>
      </c>
    </row>
    <row r="275">
      <c r="A275" s="12" t="inlineStr">
        <is>
          <t>2026-05-10 19:00</t>
        </is>
      </c>
      <c r="B275" s="12" t="inlineStr">
        <is>
          <t>soccer france ligue one</t>
        </is>
      </c>
      <c r="C275" s="12" t="inlineStr">
        <is>
          <t>Auxerre vs Nice</t>
        </is>
      </c>
      <c r="D275" s="12" t="inlineStr">
        <is>
          <t>Draw</t>
        </is>
      </c>
      <c r="E275" s="12" t="inlineStr">
        <is>
          <t>Unibet (SE)</t>
        </is>
      </c>
      <c r="F275" s="13" t="n">
        <v>3.55</v>
      </c>
      <c r="G275" s="14" t="n">
        <v>0.3003</v>
      </c>
      <c r="H275" s="15" t="n">
        <v>0.06619999999999999</v>
      </c>
      <c r="I275" s="13" t="n">
        <v>0.02</v>
      </c>
      <c r="J275" s="13">
        <f>F275*I275-I275</f>
        <v/>
      </c>
    </row>
    <row r="276">
      <c r="A276" s="12" t="inlineStr">
        <is>
          <t>2026-05-02 18:00</t>
        </is>
      </c>
      <c r="B276" s="12" t="inlineStr">
        <is>
          <t>soccer netherlands eredivisie</t>
        </is>
      </c>
      <c r="C276" s="12" t="inlineStr">
        <is>
          <t>Ajax vs PSV Eindhoven</t>
        </is>
      </c>
      <c r="D276" s="12" t="inlineStr">
        <is>
          <t>Draw</t>
        </is>
      </c>
      <c r="E276" s="12" t="inlineStr">
        <is>
          <t>Unibet (NL)</t>
        </is>
      </c>
      <c r="F276" s="13" t="n">
        <v>4.25</v>
      </c>
      <c r="G276" s="14" t="n">
        <v>0.2603</v>
      </c>
      <c r="H276" s="15" t="n">
        <v>0.1062</v>
      </c>
      <c r="I276" s="13" t="n">
        <v>0.03</v>
      </c>
      <c r="J276" s="13">
        <f>F276*I276-I276</f>
        <v/>
      </c>
    </row>
    <row r="277">
      <c r="A277" s="12" t="inlineStr">
        <is>
          <t>2026-05-10 19:00</t>
        </is>
      </c>
      <c r="B277" s="12" t="inlineStr">
        <is>
          <t>soccer france ligue one</t>
        </is>
      </c>
      <c r="C277" s="12" t="inlineStr">
        <is>
          <t>Auxerre vs Nice</t>
        </is>
      </c>
      <c r="D277" s="12" t="inlineStr">
        <is>
          <t>Nice</t>
        </is>
      </c>
      <c r="E277" s="12" t="inlineStr">
        <is>
          <t>1xBet</t>
        </is>
      </c>
      <c r="F277" s="13" t="n">
        <v>3.06</v>
      </c>
      <c r="G277" s="14" t="n">
        <v>0.3428</v>
      </c>
      <c r="H277" s="15" t="n">
        <v>0.0489</v>
      </c>
      <c r="I277" s="13" t="n">
        <v>0.02</v>
      </c>
      <c r="J277" s="13">
        <f>F277*I277-I277</f>
        <v/>
      </c>
    </row>
    <row r="278">
      <c r="A278" s="12" t="inlineStr">
        <is>
          <t>2026-04-29 23:10</t>
        </is>
      </c>
      <c r="B278" s="12" t="inlineStr">
        <is>
          <t>basketball nba</t>
        </is>
      </c>
      <c r="C278" s="12" t="inlineStr">
        <is>
          <t>Cleveland Cavaliers vs Toronto Raptors</t>
        </is>
      </c>
      <c r="D278" s="12" t="inlineStr">
        <is>
          <t>Toronto Raptors</t>
        </is>
      </c>
      <c r="E278" s="12" t="inlineStr">
        <is>
          <t>Unibet (SE)</t>
        </is>
      </c>
      <c r="F278" s="13" t="n">
        <v>4.3</v>
      </c>
      <c r="G278" s="14" t="n">
        <v>0.2425</v>
      </c>
      <c r="H278" s="15" t="n">
        <v>0.0428</v>
      </c>
      <c r="I278" s="13" t="n">
        <v>0.01</v>
      </c>
      <c r="J278" s="13">
        <f>F278*I278-I278</f>
        <v/>
      </c>
    </row>
    <row r="279">
      <c r="A279" s="12" t="inlineStr">
        <is>
          <t>2026-05-03 14:45</t>
        </is>
      </c>
      <c r="B279" s="12" t="inlineStr">
        <is>
          <t>soccer netherlands eredivisie</t>
        </is>
      </c>
      <c r="C279" s="12" t="inlineStr">
        <is>
          <t>AZ Alkmaar vs FC Twente Enschede</t>
        </is>
      </c>
      <c r="D279" s="12" t="inlineStr">
        <is>
          <t>FC Twente Enschede</t>
        </is>
      </c>
      <c r="E279" s="12" t="inlineStr">
        <is>
          <t>Unibet (NL)</t>
        </is>
      </c>
      <c r="F279" s="13" t="n">
        <v>2.7</v>
      </c>
      <c r="G279" s="14" t="n">
        <v>0.3866</v>
      </c>
      <c r="H279" s="15" t="n">
        <v>0.0437</v>
      </c>
      <c r="I279" s="13" t="n">
        <v>0.02</v>
      </c>
      <c r="J279" s="13">
        <f>F279*I279-I279</f>
        <v/>
      </c>
    </row>
    <row r="280">
      <c r="A280" s="12" t="inlineStr">
        <is>
          <t>2026-05-09 13:00</t>
        </is>
      </c>
      <c r="B280" s="12" t="inlineStr">
        <is>
          <t>soccer italy serie a</t>
        </is>
      </c>
      <c r="C280" s="12" t="inlineStr">
        <is>
          <t>Cagliari vs Udinese</t>
        </is>
      </c>
      <c r="D280" s="12" t="inlineStr">
        <is>
          <t>Udinese</t>
        </is>
      </c>
      <c r="E280" s="12" t="inlineStr">
        <is>
          <t>BetOnline.ag</t>
        </is>
      </c>
      <c r="F280" s="13" t="n">
        <v>3.14</v>
      </c>
      <c r="G280" s="14" t="n">
        <v>0.3407</v>
      </c>
      <c r="H280" s="15" t="n">
        <v>0.0697</v>
      </c>
      <c r="I280" s="13" t="n">
        <v>0.03</v>
      </c>
      <c r="J280" s="13">
        <f>F280*I280-I280</f>
        <v/>
      </c>
    </row>
    <row r="281">
      <c r="A281" s="12" t="inlineStr">
        <is>
          <t>2026-05-09 18:45</t>
        </is>
      </c>
      <c r="B281" s="12" t="inlineStr">
        <is>
          <t>soccer italy serie a</t>
        </is>
      </c>
      <c r="C281" s="12" t="inlineStr">
        <is>
          <t>Lecce vs Juventus</t>
        </is>
      </c>
      <c r="D281" s="12" t="inlineStr">
        <is>
          <t>Juventus</t>
        </is>
      </c>
      <c r="E281" s="12" t="inlineStr">
        <is>
          <t>1xBet</t>
        </is>
      </c>
      <c r="F281" s="13" t="n">
        <v>1.63</v>
      </c>
      <c r="G281" s="14" t="n">
        <v>0.6413</v>
      </c>
      <c r="H281" s="15" t="n">
        <v>0.0453</v>
      </c>
      <c r="I281" s="13" t="n">
        <v>0.06</v>
      </c>
      <c r="J281" s="13">
        <f>F281*I281-I281</f>
        <v/>
      </c>
    </row>
    <row r="282">
      <c r="A282" s="12" t="inlineStr">
        <is>
          <t>2026-05-02 16:30</t>
        </is>
      </c>
      <c r="B282" s="12" t="inlineStr">
        <is>
          <t>soccer germany bundesliga</t>
        </is>
      </c>
      <c r="C282" s="12" t="inlineStr">
        <is>
          <t>Bayer Leverkusen vs RB Leipzig</t>
        </is>
      </c>
      <c r="D282" s="12" t="inlineStr">
        <is>
          <t>RB Leipzig</t>
        </is>
      </c>
      <c r="E282" s="12" t="inlineStr">
        <is>
          <t>Unibet (SE)</t>
        </is>
      </c>
      <c r="F282" s="13" t="n">
        <v>3.25</v>
      </c>
      <c r="G282" s="14" t="n">
        <v>0.3213</v>
      </c>
      <c r="H282" s="15" t="n">
        <v>0.0442</v>
      </c>
      <c r="I282" s="13" t="n">
        <v>0.02</v>
      </c>
      <c r="J282" s="13">
        <f>F282*I282-I282</f>
        <v/>
      </c>
    </row>
    <row r="283">
      <c r="A283" s="12" t="inlineStr">
        <is>
          <t>2026-05-09 13:30</t>
        </is>
      </c>
      <c r="B283" s="12" t="inlineStr">
        <is>
          <t>soccer germany bundesliga</t>
        </is>
      </c>
      <c r="C283" s="12" t="inlineStr">
        <is>
          <t>VfB Stuttgart vs Bayer Leverkusen</t>
        </is>
      </c>
      <c r="D283" s="12" t="inlineStr">
        <is>
          <t>VfB Stuttgart</t>
        </is>
      </c>
      <c r="E283" s="12" t="inlineStr">
        <is>
          <t>1xBet</t>
        </is>
      </c>
      <c r="F283" s="13" t="n">
        <v>2.15</v>
      </c>
      <c r="G283" s="14" t="n">
        <v>0.4918</v>
      </c>
      <c r="H283" s="15" t="n">
        <v>0.0575</v>
      </c>
      <c r="I283" s="13" t="n">
        <v>0.04</v>
      </c>
      <c r="J283" s="13">
        <f>F283*I283-I283</f>
        <v/>
      </c>
    </row>
    <row r="284">
      <c r="A284" s="12" t="inlineStr">
        <is>
          <t>2026-05-03 17:00</t>
        </is>
      </c>
      <c r="B284" s="12" t="inlineStr">
        <is>
          <t>soccer portugal primeira liga</t>
        </is>
      </c>
      <c r="C284" s="12" t="inlineStr">
        <is>
          <t>Braga vs Estoril</t>
        </is>
      </c>
      <c r="D284" s="12" t="inlineStr">
        <is>
          <t>Draw</t>
        </is>
      </c>
      <c r="E284" s="12" t="inlineStr">
        <is>
          <t>Unibet (FR)</t>
        </is>
      </c>
      <c r="F284" s="13" t="n">
        <v>4.5</v>
      </c>
      <c r="G284" s="14" t="n">
        <v>0.2435</v>
      </c>
      <c r="H284" s="15" t="n">
        <v>0.0959</v>
      </c>
      <c r="I284" s="13" t="n">
        <v>0.02</v>
      </c>
      <c r="J284" s="13">
        <f>F284*I284-I284</f>
        <v/>
      </c>
    </row>
    <row r="285">
      <c r="A285" s="12" t="inlineStr">
        <is>
          <t>2026-05-10 17:30</t>
        </is>
      </c>
      <c r="B285" s="12" t="inlineStr">
        <is>
          <t>soccer germany bundesliga</t>
        </is>
      </c>
      <c r="C285" s="12" t="inlineStr">
        <is>
          <t>FSV Mainz 05 vs Union Berlin</t>
        </is>
      </c>
      <c r="D285" s="12" t="inlineStr">
        <is>
          <t>Union Berlin</t>
        </is>
      </c>
      <c r="E285" s="12" t="inlineStr">
        <is>
          <t>1xBet</t>
        </is>
      </c>
      <c r="F285" s="13" t="n">
        <v>4.47</v>
      </c>
      <c r="G285" s="14" t="n">
        <v>0.2423</v>
      </c>
      <c r="H285" s="15" t="n">
        <v>0.08289999999999999</v>
      </c>
      <c r="I285" s="13" t="n">
        <v>0.02</v>
      </c>
      <c r="J285" s="13">
        <f>F285*I285-I285</f>
        <v/>
      </c>
    </row>
    <row r="286">
      <c r="A286" s="12" t="inlineStr">
        <is>
          <t>2026-05-03 14:45</t>
        </is>
      </c>
      <c r="B286" s="12" t="inlineStr">
        <is>
          <t>soccer netherlands eredivisie</t>
        </is>
      </c>
      <c r="C286" s="12" t="inlineStr">
        <is>
          <t>Sparta Rotterdam vs Go Ahead Eagles</t>
        </is>
      </c>
      <c r="D286" s="12" t="inlineStr">
        <is>
          <t>Sparta Rotterdam</t>
        </is>
      </c>
      <c r="E286" s="12" t="inlineStr">
        <is>
          <t>Coolbet</t>
        </is>
      </c>
      <c r="F286" s="13" t="n">
        <v>2.08</v>
      </c>
      <c r="G286" s="14" t="n">
        <v>0.5105</v>
      </c>
      <c r="H286" s="15" t="n">
        <v>0.0619</v>
      </c>
      <c r="I286" s="13" t="n">
        <v>0.09</v>
      </c>
      <c r="J286" s="13">
        <f>F286*I286-I286</f>
        <v/>
      </c>
    </row>
    <row r="287">
      <c r="A287" s="12" t="inlineStr">
        <is>
          <t>2026-05-09 13:30</t>
        </is>
      </c>
      <c r="B287" s="12" t="inlineStr">
        <is>
          <t>soccer germany bundesliga</t>
        </is>
      </c>
      <c r="C287" s="12" t="inlineStr">
        <is>
          <t>VfB Stuttgart vs Bayer Leverkusen</t>
        </is>
      </c>
      <c r="D287" s="12" t="inlineStr">
        <is>
          <t>Bayer Leverkusen</t>
        </is>
      </c>
      <c r="E287" s="12" t="inlineStr">
        <is>
          <t>Unibet (SE)</t>
        </is>
      </c>
      <c r="F287" s="13" t="n">
        <v>3.25</v>
      </c>
      <c r="G287" s="14" t="n">
        <v>0.3425</v>
      </c>
      <c r="H287" s="15" t="n">
        <v>0.113</v>
      </c>
      <c r="I287" s="13" t="n">
        <v>0.04</v>
      </c>
      <c r="J287" s="13">
        <f>F287*I287-I287</f>
        <v/>
      </c>
    </row>
    <row r="288">
      <c r="A288" s="12" t="inlineStr">
        <is>
          <t>2026-05-09 13:30</t>
        </is>
      </c>
      <c r="B288" s="12" t="inlineStr">
        <is>
          <t>soccer germany bundesliga</t>
        </is>
      </c>
      <c r="C288" s="12" t="inlineStr">
        <is>
          <t>Augsburg vs Borussia Monchengladbach</t>
        </is>
      </c>
      <c r="D288" s="12" t="inlineStr">
        <is>
          <t>Borussia Monchengladbach</t>
        </is>
      </c>
      <c r="E288" s="12" t="inlineStr">
        <is>
          <t>1xBet</t>
        </is>
      </c>
      <c r="F288" s="13" t="n">
        <v>3.07</v>
      </c>
      <c r="G288" s="14" t="n">
        <v>0.3417</v>
      </c>
      <c r="H288" s="15" t="n">
        <v>0.0491</v>
      </c>
      <c r="I288" s="13" t="n">
        <v>0.02</v>
      </c>
      <c r="J288" s="13">
        <f>F288*I288-I288</f>
        <v/>
      </c>
    </row>
    <row r="289">
      <c r="A289" s="12" t="inlineStr">
        <is>
          <t>2026-05-11 19:00</t>
        </is>
      </c>
      <c r="B289" s="12" t="inlineStr">
        <is>
          <t>soccer epl</t>
        </is>
      </c>
      <c r="C289" s="12" t="inlineStr">
        <is>
          <t>Tottenham Hotspur vs Leeds United</t>
        </is>
      </c>
      <c r="D289" s="12" t="inlineStr">
        <is>
          <t>Leeds United</t>
        </is>
      </c>
      <c r="E289" s="12" t="inlineStr">
        <is>
          <t>Unibet (SE)</t>
        </is>
      </c>
      <c r="F289" s="13" t="n">
        <v>3.55</v>
      </c>
      <c r="G289" s="14" t="n">
        <v>0.3037</v>
      </c>
      <c r="H289" s="15" t="n">
        <v>0.0781</v>
      </c>
      <c r="I289" s="13" t="n">
        <v>0.02</v>
      </c>
      <c r="J289" s="13">
        <f>F289*I289-I289</f>
        <v/>
      </c>
    </row>
    <row r="290">
      <c r="A290" s="12" t="inlineStr">
        <is>
          <t>2026-05-08 19:00</t>
        </is>
      </c>
      <c r="B290" s="12" t="inlineStr">
        <is>
          <t>soccer spain la liga</t>
        </is>
      </c>
      <c r="C290" s="12" t="inlineStr">
        <is>
          <t>Levante vs CA Osasuna</t>
        </is>
      </c>
      <c r="D290" s="12" t="inlineStr">
        <is>
          <t>Draw</t>
        </is>
      </c>
      <c r="E290" s="12" t="inlineStr">
        <is>
          <t>FanDuel</t>
        </is>
      </c>
      <c r="F290" s="13" t="n">
        <v>3.4</v>
      </c>
      <c r="G290" s="14" t="n">
        <v>0.3211</v>
      </c>
      <c r="H290" s="15" t="n">
        <v>0.09179999999999999</v>
      </c>
      <c r="I290" s="13" t="n">
        <v>0.03</v>
      </c>
      <c r="J290" s="13">
        <f>F290*I290-I290</f>
        <v/>
      </c>
    </row>
    <row r="291">
      <c r="A291" s="12" t="inlineStr">
        <is>
          <t>2026-05-09 12:00</t>
        </is>
      </c>
      <c r="B291" s="12" t="inlineStr">
        <is>
          <t>soccer spain la liga</t>
        </is>
      </c>
      <c r="C291" s="12" t="inlineStr">
        <is>
          <t>Elche CF vs Alavés</t>
        </is>
      </c>
      <c r="D291" s="12" t="inlineStr">
        <is>
          <t>Draw</t>
        </is>
      </c>
      <c r="E291" s="12" t="inlineStr">
        <is>
          <t>Betfred (UK)</t>
        </is>
      </c>
      <c r="F291" s="13" t="n">
        <v>3.5</v>
      </c>
      <c r="G291" s="14" t="n">
        <v>0.3011</v>
      </c>
      <c r="H291" s="15" t="n">
        <v>0.0539</v>
      </c>
      <c r="I291" s="13" t="n">
        <v>0.02</v>
      </c>
      <c r="J291" s="13">
        <f>F291*I291-I291</f>
        <v/>
      </c>
    </row>
    <row r="292">
      <c r="A292" s="12" t="inlineStr">
        <is>
          <t>2026-05-09 14:15</t>
        </is>
      </c>
      <c r="B292" s="12" t="inlineStr">
        <is>
          <t>soccer spain la liga</t>
        </is>
      </c>
      <c r="C292" s="12" t="inlineStr">
        <is>
          <t>Sevilla vs Espanyol</t>
        </is>
      </c>
      <c r="D292" s="12" t="inlineStr">
        <is>
          <t>Espanyol</t>
        </is>
      </c>
      <c r="E292" s="12" t="inlineStr">
        <is>
          <t>1xBet</t>
        </is>
      </c>
      <c r="F292" s="13" t="n">
        <v>3.74</v>
      </c>
      <c r="G292" s="14" t="n">
        <v>0.2812</v>
      </c>
      <c r="H292" s="15" t="n">
        <v>0.0516</v>
      </c>
      <c r="I292" s="13" t="n">
        <v>0.01</v>
      </c>
      <c r="J292" s="13">
        <f>F292*I292-I292</f>
        <v/>
      </c>
    </row>
    <row r="293">
      <c r="A293" s="12" t="inlineStr">
        <is>
          <t>2026-05-09 14:15</t>
        </is>
      </c>
      <c r="B293" s="12" t="inlineStr">
        <is>
          <t>soccer spain la liga</t>
        </is>
      </c>
      <c r="C293" s="12" t="inlineStr">
        <is>
          <t>Sevilla vs Espanyol</t>
        </is>
      </c>
      <c r="D293" s="12" t="inlineStr">
        <is>
          <t>Draw</t>
        </is>
      </c>
      <c r="E293" s="12" t="inlineStr">
        <is>
          <t>1xBet</t>
        </is>
      </c>
      <c r="F293" s="13" t="n">
        <v>3.58</v>
      </c>
      <c r="G293" s="14" t="n">
        <v>0.2967</v>
      </c>
      <c r="H293" s="15" t="n">
        <v>0.062</v>
      </c>
      <c r="I293" s="13" t="n">
        <v>0.02</v>
      </c>
      <c r="J293" s="13">
        <f>F293*I293-I293</f>
        <v/>
      </c>
    </row>
    <row r="294">
      <c r="A294" s="12" t="inlineStr">
        <is>
          <t>2026-05-10 12:00</t>
        </is>
      </c>
      <c r="B294" s="12" t="inlineStr">
        <is>
          <t>soccer spain la liga</t>
        </is>
      </c>
      <c r="C294" s="12" t="inlineStr">
        <is>
          <t>Mallorca vs Villarreal</t>
        </is>
      </c>
      <c r="D294" s="12" t="inlineStr">
        <is>
          <t>Draw</t>
        </is>
      </c>
      <c r="E294" s="12" t="inlineStr">
        <is>
          <t>1xBet</t>
        </is>
      </c>
      <c r="F294" s="13" t="n">
        <v>3.7</v>
      </c>
      <c r="G294" s="14" t="n">
        <v>0.2889</v>
      </c>
      <c r="H294" s="15" t="n">
        <v>0.06900000000000001</v>
      </c>
      <c r="I294" s="13" t="n">
        <v>0.02</v>
      </c>
      <c r="J294" s="13">
        <f>F294*I294-I294</f>
        <v/>
      </c>
    </row>
    <row r="295">
      <c r="A295" s="12" t="inlineStr">
        <is>
          <t>2026-05-10 19:00</t>
        </is>
      </c>
      <c r="B295" s="12" t="inlineStr">
        <is>
          <t>soccer spain la liga</t>
        </is>
      </c>
      <c r="C295" s="12" t="inlineStr">
        <is>
          <t>Barcelona vs Real Madrid</t>
        </is>
      </c>
      <c r="D295" s="12" t="inlineStr">
        <is>
          <t>Real Madrid</t>
        </is>
      </c>
      <c r="E295" s="12" t="inlineStr">
        <is>
          <t>1xBet</t>
        </is>
      </c>
      <c r="F295" s="13" t="n">
        <v>4</v>
      </c>
      <c r="G295" s="14" t="n">
        <v>0.2707</v>
      </c>
      <c r="H295" s="15" t="n">
        <v>0.08289999999999999</v>
      </c>
      <c r="I295" s="13" t="n">
        <v>0.02</v>
      </c>
      <c r="J295" s="13">
        <f>F295*I295-I295</f>
        <v/>
      </c>
    </row>
    <row r="296">
      <c r="A296" s="12" t="inlineStr">
        <is>
          <t>2026-05-03 19:30</t>
        </is>
      </c>
      <c r="B296" s="12" t="inlineStr">
        <is>
          <t>soccer portugal primeira liga</t>
        </is>
      </c>
      <c r="C296" s="12" t="inlineStr">
        <is>
          <t>Rio Ave FC vs Gil Vicente</t>
        </is>
      </c>
      <c r="D296" s="12" t="inlineStr">
        <is>
          <t>Rio Ave FC</t>
        </is>
      </c>
      <c r="E296" s="12" t="inlineStr">
        <is>
          <t>1xBet</t>
        </is>
      </c>
      <c r="F296" s="13" t="n">
        <v>3.87</v>
      </c>
      <c r="G296" s="14" t="n">
        <v>0.2837</v>
      </c>
      <c r="H296" s="15" t="n">
        <v>0.098</v>
      </c>
      <c r="I296" s="13" t="n">
        <v>0.03</v>
      </c>
      <c r="J296" s="13">
        <f>F296*I296-I296</f>
        <v/>
      </c>
    </row>
    <row r="297">
      <c r="A297" s="12" t="inlineStr">
        <is>
          <t>2026-05-03 19:00</t>
        </is>
      </c>
      <c r="B297" s="12" t="inlineStr">
        <is>
          <t>soccer spain la liga</t>
        </is>
      </c>
      <c r="C297" s="12" t="inlineStr">
        <is>
          <t>Espanyol vs Real Madrid</t>
        </is>
      </c>
      <c r="D297" s="12" t="inlineStr">
        <is>
          <t>Draw</t>
        </is>
      </c>
      <c r="E297" s="12" t="inlineStr">
        <is>
          <t>Unibet (SE)</t>
        </is>
      </c>
      <c r="F297" s="13" t="n">
        <v>4.2</v>
      </c>
      <c r="G297" s="14" t="n">
        <v>0.2563</v>
      </c>
      <c r="H297" s="15" t="n">
        <v>0.0764</v>
      </c>
      <c r="I297" s="13" t="n">
        <v>0.02</v>
      </c>
      <c r="J297" s="13">
        <f>F297*I297-I297</f>
        <v/>
      </c>
    </row>
    <row r="298">
      <c r="A298" s="12" t="inlineStr">
        <is>
          <t>2026-05-10 13:00</t>
        </is>
      </c>
      <c r="B298" s="12" t="inlineStr">
        <is>
          <t>soccer epl</t>
        </is>
      </c>
      <c r="C298" s="12" t="inlineStr">
        <is>
          <t>Burnley vs Aston Villa</t>
        </is>
      </c>
      <c r="D298" s="12" t="inlineStr">
        <is>
          <t>Aston Villa</t>
        </is>
      </c>
      <c r="E298" s="12" t="inlineStr">
        <is>
          <t>1xBet</t>
        </is>
      </c>
      <c r="F298" s="13" t="n">
        <v>1.67</v>
      </c>
      <c r="G298" s="14" t="n">
        <v>0.6325</v>
      </c>
      <c r="H298" s="15" t="n">
        <v>0.0562</v>
      </c>
      <c r="I298" s="13" t="n">
        <v>0.06</v>
      </c>
      <c r="J298" s="13">
        <f>F298*I298-I298</f>
        <v/>
      </c>
    </row>
    <row r="299">
      <c r="A299" s="12" t="inlineStr">
        <is>
          <t>2026-05-02 19:00</t>
        </is>
      </c>
      <c r="B299" s="12" t="inlineStr">
        <is>
          <t>soccer spain la liga</t>
        </is>
      </c>
      <c r="C299" s="12" t="inlineStr">
        <is>
          <t>CA Osasuna vs Barcelona</t>
        </is>
      </c>
      <c r="D299" s="12" t="inlineStr">
        <is>
          <t>Draw</t>
        </is>
      </c>
      <c r="E299" s="12" t="inlineStr">
        <is>
          <t>Unibet (SE)</t>
        </is>
      </c>
      <c r="F299" s="13" t="n">
        <v>4.2</v>
      </c>
      <c r="G299" s="14" t="n">
        <v>0.2495</v>
      </c>
      <c r="H299" s="15" t="n">
        <v>0.0479</v>
      </c>
      <c r="I299" s="13" t="n">
        <v>0.01</v>
      </c>
      <c r="J299" s="13">
        <f>F299*I299-I299</f>
        <v/>
      </c>
    </row>
    <row r="300">
      <c r="A300" s="12" t="inlineStr">
        <is>
          <t>2026-05-03 19:30</t>
        </is>
      </c>
      <c r="B300" s="12" t="inlineStr">
        <is>
          <t>soccer portugal primeira liga</t>
        </is>
      </c>
      <c r="C300" s="12" t="inlineStr">
        <is>
          <t>Rio Ave FC vs Gil Vicente</t>
        </is>
      </c>
      <c r="D300" s="12" t="inlineStr">
        <is>
          <t>Gil Vicente</t>
        </is>
      </c>
      <c r="E300" s="12" t="inlineStr">
        <is>
          <t>Casumo</t>
        </is>
      </c>
      <c r="F300" s="13" t="n">
        <v>2.07</v>
      </c>
      <c r="G300" s="14" t="n">
        <v>0.5164</v>
      </c>
      <c r="H300" s="15" t="n">
        <v>0.0689</v>
      </c>
      <c r="I300" s="13" t="n">
        <v>0.05</v>
      </c>
      <c r="J300" s="13">
        <f>F300*I300-I300</f>
        <v/>
      </c>
    </row>
    <row r="301">
      <c r="A301" s="12" t="inlineStr">
        <is>
          <t>2026-05-10 19:00</t>
        </is>
      </c>
      <c r="B301" s="12" t="inlineStr">
        <is>
          <t>soccer france ligue one</t>
        </is>
      </c>
      <c r="C301" s="12" t="inlineStr">
        <is>
          <t>Auxerre vs Nice</t>
        </is>
      </c>
      <c r="D301" s="12" t="inlineStr">
        <is>
          <t>Auxerre</t>
        </is>
      </c>
      <c r="E301" s="12" t="inlineStr">
        <is>
          <t>1xBet</t>
        </is>
      </c>
      <c r="F301" s="13" t="n">
        <v>2.49</v>
      </c>
      <c r="G301" s="14" t="n">
        <v>0.4187</v>
      </c>
      <c r="H301" s="15" t="n">
        <v>0.04269999999999999</v>
      </c>
      <c r="I301" s="13" t="n">
        <v>0.02</v>
      </c>
      <c r="J301" s="13">
        <f>F301*I301-I301</f>
        <v/>
      </c>
    </row>
    <row r="302">
      <c r="A302" s="12" t="inlineStr">
        <is>
          <t>2026-05-10 16:30</t>
        </is>
      </c>
      <c r="B302" s="12" t="inlineStr">
        <is>
          <t>soccer spain la liga</t>
        </is>
      </c>
      <c r="C302" s="12" t="inlineStr">
        <is>
          <t>Oviedo vs Getafe</t>
        </is>
      </c>
      <c r="D302" s="12" t="inlineStr">
        <is>
          <t>Draw</t>
        </is>
      </c>
      <c r="E302" s="12" t="inlineStr">
        <is>
          <t>Betfred (UK)</t>
        </is>
      </c>
      <c r="F302" s="13" t="n">
        <v>3</v>
      </c>
      <c r="G302" s="14" t="n">
        <v>0.3522</v>
      </c>
      <c r="H302" s="15" t="n">
        <v>0.0567</v>
      </c>
      <c r="I302" s="13" t="n">
        <v>0.02</v>
      </c>
      <c r="J302" s="13">
        <f>F302*I302-I302</f>
        <v/>
      </c>
    </row>
    <row r="303">
      <c r="A303" s="12" t="inlineStr">
        <is>
          <t>2026-04-30 02:10</t>
        </is>
      </c>
      <c r="B303" s="12" t="inlineStr">
        <is>
          <t>basketball nba</t>
        </is>
      </c>
      <c r="C303" s="12" t="inlineStr">
        <is>
          <t>Los Angeles Lakers vs Houston Rockets</t>
        </is>
      </c>
      <c r="D303" s="12" t="inlineStr">
        <is>
          <t>Los Angeles Lakers</t>
        </is>
      </c>
      <c r="E303" s="12" t="inlineStr">
        <is>
          <t>William Hill</t>
        </is>
      </c>
      <c r="F303" s="13" t="n">
        <v>1.73</v>
      </c>
      <c r="G303" s="14" t="n">
        <v>0.6111</v>
      </c>
      <c r="H303" s="15" t="n">
        <v>0.0572</v>
      </c>
      <c r="I303" s="13" t="n">
        <v>0.06</v>
      </c>
      <c r="J303" s="13">
        <f>F303*I303-I303</f>
        <v/>
      </c>
    </row>
    <row r="304">
      <c r="A304" s="12" t="inlineStr">
        <is>
          <t>2026-05-09 19:00</t>
        </is>
      </c>
      <c r="B304" s="12" t="inlineStr">
        <is>
          <t>soccer spain la liga</t>
        </is>
      </c>
      <c r="C304" s="12" t="inlineStr">
        <is>
          <t>Real Sociedad vs Real Betis</t>
        </is>
      </c>
      <c r="D304" s="12" t="inlineStr">
        <is>
          <t>Real Betis</t>
        </is>
      </c>
      <c r="E304" s="12" t="inlineStr">
        <is>
          <t>Unibet (SE)</t>
        </is>
      </c>
      <c r="F304" s="13" t="n">
        <v>3.4</v>
      </c>
      <c r="G304" s="14" t="n">
        <v>0.3081</v>
      </c>
      <c r="H304" s="15" t="n">
        <v>0.04769999999999999</v>
      </c>
      <c r="I304" s="13" t="n">
        <v>0.02</v>
      </c>
      <c r="J304" s="13">
        <f>F304*I304-I304</f>
        <v/>
      </c>
    </row>
    <row r="305">
      <c r="A305" s="12" t="inlineStr">
        <is>
          <t>2026-05-02 19:00</t>
        </is>
      </c>
      <c r="B305" s="12" t="inlineStr">
        <is>
          <t>soccer spain la liga</t>
        </is>
      </c>
      <c r="C305" s="12" t="inlineStr">
        <is>
          <t>CA Osasuna vs Barcelona</t>
        </is>
      </c>
      <c r="D305" s="12" t="inlineStr">
        <is>
          <t>Draw</t>
        </is>
      </c>
      <c r="E305" s="12" t="inlineStr">
        <is>
          <t>Unibet (NL)</t>
        </is>
      </c>
      <c r="F305" s="13" t="n">
        <v>4.2</v>
      </c>
      <c r="G305" s="14" t="n">
        <v>0.2479</v>
      </c>
      <c r="H305" s="15" t="n">
        <v>0.0412</v>
      </c>
      <c r="I305" s="13" t="n">
        <v>0.01</v>
      </c>
      <c r="J305" s="13">
        <f>F305*I305-I305</f>
        <v/>
      </c>
    </row>
  </sheetData>
  <autoFilter ref="A1:J305"/>
  <conditionalFormatting sqref="H2:H305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</sheetData>
  <autoFilter ref="A1:I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118</v>
      </c>
      <c r="C2" s="17" t="n">
        <v>3.31</v>
      </c>
      <c r="D2" s="17" t="n">
        <v>6.67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7</v>
      </c>
      <c r="C7" s="17" t="n">
        <v>0.14</v>
      </c>
      <c r="D7" s="17" t="n">
        <v>3.87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2026-04-28T17:49:41Z</dcterms:created>
  <dcterms:modified xsi:type="dcterms:W3CDTF">2026-04-28T17:49:41Z</dcterms:modified>
</cp:coreProperties>
</file>