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abiertas'!$A$1:$J$300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</f>
            </numRef>
          </cat>
          <val>
            <numRef>
              <f>'Evolución bankroll'!$B$2:$B$37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06:33:57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299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9.019999999999968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  <row r="298">
      <c r="A298" s="12" t="inlineStr">
        <is>
          <t>2026-05-10 13:00</t>
        </is>
      </c>
      <c r="B298" s="12" t="inlineStr">
        <is>
          <t>soccer epl</t>
        </is>
      </c>
      <c r="C298" s="12" t="inlineStr">
        <is>
          <t>Burnley vs Aston Villa</t>
        </is>
      </c>
      <c r="D298" s="12" t="inlineStr">
        <is>
          <t>Aston Villa</t>
        </is>
      </c>
      <c r="E298" s="12" t="inlineStr">
        <is>
          <t>1xBet</t>
        </is>
      </c>
      <c r="F298" s="13" t="n">
        <v>1.67</v>
      </c>
      <c r="G298" s="14" t="n">
        <v>0.6325</v>
      </c>
      <c r="H298" s="15" t="n">
        <v>0.0562</v>
      </c>
      <c r="I298" s="13" t="n">
        <v>0.06</v>
      </c>
      <c r="J298" s="13">
        <f>F298*I298-I298</f>
        <v/>
      </c>
    </row>
    <row r="299">
      <c r="A299" s="12" t="inlineStr">
        <is>
          <t>2026-05-02 19:00</t>
        </is>
      </c>
      <c r="B299" s="12" t="inlineStr">
        <is>
          <t>soccer spain la liga</t>
        </is>
      </c>
      <c r="C299" s="12" t="inlineStr">
        <is>
          <t>CA Osasuna vs Barcelona</t>
        </is>
      </c>
      <c r="D299" s="12" t="inlineStr">
        <is>
          <t>Draw</t>
        </is>
      </c>
      <c r="E299" s="12" t="inlineStr">
        <is>
          <t>Unibet (SE)</t>
        </is>
      </c>
      <c r="F299" s="13" t="n">
        <v>4.2</v>
      </c>
      <c r="G299" s="14" t="n">
        <v>0.2495</v>
      </c>
      <c r="H299" s="15" t="n">
        <v>0.0479</v>
      </c>
      <c r="I299" s="13" t="n">
        <v>0.01</v>
      </c>
      <c r="J299" s="13">
        <f>F299*I299-I299</f>
        <v/>
      </c>
    </row>
    <row r="300">
      <c r="A300" s="12" t="inlineStr">
        <is>
          <t>2026-05-03 19:30</t>
        </is>
      </c>
      <c r="B300" s="12" t="inlineStr">
        <is>
          <t>soccer portugal primeira liga</t>
        </is>
      </c>
      <c r="C300" s="12" t="inlineStr">
        <is>
          <t>Rio Ave FC vs Gil Vicente</t>
        </is>
      </c>
      <c r="D300" s="12" t="inlineStr">
        <is>
          <t>Gil Vicente</t>
        </is>
      </c>
      <c r="E300" s="12" t="inlineStr">
        <is>
          <t>Casumo</t>
        </is>
      </c>
      <c r="F300" s="13" t="n">
        <v>2.07</v>
      </c>
      <c r="G300" s="14" t="n">
        <v>0.5164</v>
      </c>
      <c r="H300" s="15" t="n">
        <v>0.0689</v>
      </c>
      <c r="I300" s="13" t="n">
        <v>0.05</v>
      </c>
      <c r="J300" s="13">
        <f>F300*I300-I300</f>
        <v/>
      </c>
    </row>
  </sheetData>
  <autoFilter ref="A1:J300"/>
  <conditionalFormatting sqref="H2:H300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114</v>
      </c>
      <c r="C2" s="17" t="n">
        <v>3.24</v>
      </c>
      <c r="D2" s="17" t="n">
        <v>6.74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2026-04-28T06:33:57Z</dcterms:created>
  <dcterms:modified xsi:type="dcterms:W3CDTF">2026-04-28T06:33:58Z</dcterms:modified>
</cp:coreProperties>
</file>