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é Marcelo\Downloads\Prova_DBA - Marcelo\Prova_DBA - Marcelo\"/>
    </mc:Choice>
  </mc:AlternateContent>
  <bookViews>
    <workbookView xWindow="0" yWindow="0" windowWidth="20490" windowHeight="7755"/>
  </bookViews>
  <sheets>
    <sheet name="OrderDetail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00" i="1" l="1"/>
  <c r="B3003" i="1" l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" i="1"/>
  <c r="B3002" i="1" s="1"/>
</calcChain>
</file>

<file path=xl/sharedStrings.xml><?xml version="1.0" encoding="utf-8"?>
<sst xmlns="http://schemas.openxmlformats.org/spreadsheetml/2006/main" count="5931" uniqueCount="1655">
  <si>
    <t>productCode</t>
  </si>
  <si>
    <t>quantityOrdered</t>
  </si>
  <si>
    <t>priceEach</t>
  </si>
  <si>
    <t>orderLineNumber</t>
  </si>
  <si>
    <t>S18_1749</t>
  </si>
  <si>
    <t>S18_2248</t>
  </si>
  <si>
    <t>55.09</t>
  </si>
  <si>
    <t>S18_4409</t>
  </si>
  <si>
    <t>75.46</t>
  </si>
  <si>
    <t>S24_3969</t>
  </si>
  <si>
    <t>35.29</t>
  </si>
  <si>
    <t>S18_2325</t>
  </si>
  <si>
    <t>108.06</t>
  </si>
  <si>
    <t>S18_2795</t>
  </si>
  <si>
    <t>167.06</t>
  </si>
  <si>
    <t>S24_1937</t>
  </si>
  <si>
    <t>32.53</t>
  </si>
  <si>
    <t>S24_2022</t>
  </si>
  <si>
    <t>44.35</t>
  </si>
  <si>
    <t>S18_1342</t>
  </si>
  <si>
    <t>95.55</t>
  </si>
  <si>
    <t>S18_1367</t>
  </si>
  <si>
    <t>43.13</t>
  </si>
  <si>
    <t>S10_1949</t>
  </si>
  <si>
    <t>214.3</t>
  </si>
  <si>
    <t>S10_4962</t>
  </si>
  <si>
    <t>119.67</t>
  </si>
  <si>
    <t>S12_1666</t>
  </si>
  <si>
    <t>121.64</t>
  </si>
  <si>
    <t>S18_1097</t>
  </si>
  <si>
    <t>94.5</t>
  </si>
  <si>
    <t>S18_2432</t>
  </si>
  <si>
    <t>58.34</t>
  </si>
  <si>
    <t>S18_2949</t>
  </si>
  <si>
    <t>92.19</t>
  </si>
  <si>
    <t>S18_2957</t>
  </si>
  <si>
    <t>61.84</t>
  </si>
  <si>
    <t>S18_3136</t>
  </si>
  <si>
    <t>86.92</t>
  </si>
  <si>
    <t>S18_3320</t>
  </si>
  <si>
    <t>86.31</t>
  </si>
  <si>
    <t>S18_4600</t>
  </si>
  <si>
    <t>98.07</t>
  </si>
  <si>
    <t>S18_4668</t>
  </si>
  <si>
    <t>40.75</t>
  </si>
  <si>
    <t>S24_2300</t>
  </si>
  <si>
    <t>107.34</t>
  </si>
  <si>
    <t>S24_4258</t>
  </si>
  <si>
    <t>88.62</t>
  </si>
  <si>
    <t>S32_1268</t>
  </si>
  <si>
    <t>92.46</t>
  </si>
  <si>
    <t>S32_3522</t>
  </si>
  <si>
    <t>63.35</t>
  </si>
  <si>
    <t>S700_2824</t>
  </si>
  <si>
    <t>94.07</t>
  </si>
  <si>
    <t>S12_3148</t>
  </si>
  <si>
    <t>131.44</t>
  </si>
  <si>
    <t>S12_4473</t>
  </si>
  <si>
    <t>111.39</t>
  </si>
  <si>
    <t>S18_2238</t>
  </si>
  <si>
    <t>135.9</t>
  </si>
  <si>
    <t>S18_2319</t>
  </si>
  <si>
    <t>122.73</t>
  </si>
  <si>
    <t>S18_3232</t>
  </si>
  <si>
    <t>165.95</t>
  </si>
  <si>
    <t>S18_4027</t>
  </si>
  <si>
    <t>119.2</t>
  </si>
  <si>
    <t>S24_1444</t>
  </si>
  <si>
    <t>52.02</t>
  </si>
  <si>
    <t>S24_2840</t>
  </si>
  <si>
    <t>30.41</t>
  </si>
  <si>
    <t>S24_4048</t>
  </si>
  <si>
    <t>106.45</t>
  </si>
  <si>
    <t>S32_2509</t>
  </si>
  <si>
    <t>51.95</t>
  </si>
  <si>
    <t>S32_3207</t>
  </si>
  <si>
    <t>56.55</t>
  </si>
  <si>
    <t>S50_1392</t>
  </si>
  <si>
    <t>114.59</t>
  </si>
  <si>
    <t>S50_1514</t>
  </si>
  <si>
    <t>53.31</t>
  </si>
  <si>
    <t>S10_4757</t>
  </si>
  <si>
    <t>127.84</t>
  </si>
  <si>
    <t>S12_1108</t>
  </si>
  <si>
    <t>205.72</t>
  </si>
  <si>
    <t>S12_3891</t>
  </si>
  <si>
    <t>141.88</t>
  </si>
  <si>
    <t>S18_3140</t>
  </si>
  <si>
    <t>136.59</t>
  </si>
  <si>
    <t>S18_3259</t>
  </si>
  <si>
    <t>87.73</t>
  </si>
  <si>
    <t>S18_4522</t>
  </si>
  <si>
    <t>75.48</t>
  </si>
  <si>
    <t>S24_2011</t>
  </si>
  <si>
    <t>117.97</t>
  </si>
  <si>
    <t>S24_3151</t>
  </si>
  <si>
    <t>73.46</t>
  </si>
  <si>
    <t>S24_3816</t>
  </si>
  <si>
    <t>75.47</t>
  </si>
  <si>
    <t>S700_1138</t>
  </si>
  <si>
    <t>S700_1938</t>
  </si>
  <si>
    <t>86.61</t>
  </si>
  <si>
    <t>S700_2610</t>
  </si>
  <si>
    <t>60.72</t>
  </si>
  <si>
    <t>S700_3505</t>
  </si>
  <si>
    <t>92.16</t>
  </si>
  <si>
    <t>S700_3962</t>
  </si>
  <si>
    <t>99.31</t>
  </si>
  <si>
    <t>S72_3212</t>
  </si>
  <si>
    <t>44.77</t>
  </si>
  <si>
    <t>S18_1662</t>
  </si>
  <si>
    <t>134.04</t>
  </si>
  <si>
    <t>S18_2581</t>
  </si>
  <si>
    <t>81.1</t>
  </si>
  <si>
    <t>S18_3029</t>
  </si>
  <si>
    <t>80.86</t>
  </si>
  <si>
    <t>S18_3856</t>
  </si>
  <si>
    <t>94.22</t>
  </si>
  <si>
    <t>S24_1785</t>
  </si>
  <si>
    <t>107.23</t>
  </si>
  <si>
    <t>S24_2841</t>
  </si>
  <si>
    <t>65.77</t>
  </si>
  <si>
    <t>S24_3420</t>
  </si>
  <si>
    <t>55.89</t>
  </si>
  <si>
    <t>S24_3949</t>
  </si>
  <si>
    <t>55.96</t>
  </si>
  <si>
    <t>S24_4278</t>
  </si>
  <si>
    <t>S32_4289</t>
  </si>
  <si>
    <t>65.35</t>
  </si>
  <si>
    <t>S50_1341</t>
  </si>
  <si>
    <t>35.78</t>
  </si>
  <si>
    <t>S700_1691</t>
  </si>
  <si>
    <t>91.34</t>
  </si>
  <si>
    <t>S700_2047</t>
  </si>
  <si>
    <t>85.09</t>
  </si>
  <si>
    <t>S700_2466</t>
  </si>
  <si>
    <t>99.72</t>
  </si>
  <si>
    <t>S700_2834</t>
  </si>
  <si>
    <t>113.9</t>
  </si>
  <si>
    <t>S700_3167</t>
  </si>
  <si>
    <t>S700_4002</t>
  </si>
  <si>
    <t>70.33</t>
  </si>
  <si>
    <t>S72_1253</t>
  </si>
  <si>
    <t>43.7</t>
  </si>
  <si>
    <t>S10_1678</t>
  </si>
  <si>
    <t>81.35</t>
  </si>
  <si>
    <t>S10_2016</t>
  </si>
  <si>
    <t>105.86</t>
  </si>
  <si>
    <t>S10_4698</t>
  </si>
  <si>
    <t>172.36</t>
  </si>
  <si>
    <t>S12_2823</t>
  </si>
  <si>
    <t>S18_2625</t>
  </si>
  <si>
    <t>52.7</t>
  </si>
  <si>
    <t>S24_1578</t>
  </si>
  <si>
    <t>96.92</t>
  </si>
  <si>
    <t>S24_2000</t>
  </si>
  <si>
    <t>73.12</t>
  </si>
  <si>
    <t>S32_1374</t>
  </si>
  <si>
    <t>88.9</t>
  </si>
  <si>
    <t>S12_1099</t>
  </si>
  <si>
    <t>165.38</t>
  </si>
  <si>
    <t>S12_3380</t>
  </si>
  <si>
    <t>96.3</t>
  </si>
  <si>
    <t>S12_3990</t>
  </si>
  <si>
    <t>75.81</t>
  </si>
  <si>
    <t>S12_4675</t>
  </si>
  <si>
    <t>107.1</t>
  </si>
  <si>
    <t>S18_1889</t>
  </si>
  <si>
    <t>67.76</t>
  </si>
  <si>
    <t>S18_3278</t>
  </si>
  <si>
    <t>73.17</t>
  </si>
  <si>
    <t>S18_3482</t>
  </si>
  <si>
    <t>132.29</t>
  </si>
  <si>
    <t>S18_3782</t>
  </si>
  <si>
    <t>52.84</t>
  </si>
  <si>
    <t>S18_4721</t>
  </si>
  <si>
    <t>139.87</t>
  </si>
  <si>
    <t>S24_2360</t>
  </si>
  <si>
    <t>64.41</t>
  </si>
  <si>
    <t>S24_3371</t>
  </si>
  <si>
    <t>60.01</t>
  </si>
  <si>
    <t>S24_3856</t>
  </si>
  <si>
    <t>S24_4620</t>
  </si>
  <si>
    <t>67.1</t>
  </si>
  <si>
    <t>S32_2206</t>
  </si>
  <si>
    <t>36.21</t>
  </si>
  <si>
    <t>S32_4485</t>
  </si>
  <si>
    <t>87.76</t>
  </si>
  <si>
    <t>S50_4713</t>
  </si>
  <si>
    <t>74.85</t>
  </si>
  <si>
    <t>S18_1129</t>
  </si>
  <si>
    <t>117.48</t>
  </si>
  <si>
    <t>S18_1984</t>
  </si>
  <si>
    <t>137.98</t>
  </si>
  <si>
    <t>S18_2870</t>
  </si>
  <si>
    <t>126.72</t>
  </si>
  <si>
    <t>160.87</t>
  </si>
  <si>
    <t>S18_3685</t>
  </si>
  <si>
    <t>125.74</t>
  </si>
  <si>
    <t>S24_2972</t>
  </si>
  <si>
    <t>32.1</t>
  </si>
  <si>
    <t>S18_1589</t>
  </si>
  <si>
    <t>118.22</t>
  </si>
  <si>
    <t>51.46</t>
  </si>
  <si>
    <t>115.69</t>
  </si>
  <si>
    <t>163.69</t>
  </si>
  <si>
    <t>81.91</t>
  </si>
  <si>
    <t>S18_4933</t>
  </si>
  <si>
    <t>S24_1046</t>
  </si>
  <si>
    <t>72.02</t>
  </si>
  <si>
    <t>S24_1628</t>
  </si>
  <si>
    <t>43.27</t>
  </si>
  <si>
    <t>28.88</t>
  </si>
  <si>
    <t>40.77</t>
  </si>
  <si>
    <t>S24_2766</t>
  </si>
  <si>
    <t>82.69</t>
  </si>
  <si>
    <t>S24_2887</t>
  </si>
  <si>
    <t>112.74</t>
  </si>
  <si>
    <t>S24_3191</t>
  </si>
  <si>
    <t>80.47</t>
  </si>
  <si>
    <t>S24_3432</t>
  </si>
  <si>
    <t>96.37</t>
  </si>
  <si>
    <t>87.33</t>
  </si>
  <si>
    <t>48.52</t>
  </si>
  <si>
    <t>53.09</t>
  </si>
  <si>
    <t>94.25</t>
  </si>
  <si>
    <t>91.27</t>
  </si>
  <si>
    <t>85.7</t>
  </si>
  <si>
    <t>197.16</t>
  </si>
  <si>
    <t>85.1</t>
  </si>
  <si>
    <t>101.5</t>
  </si>
  <si>
    <t>58.82</t>
  </si>
  <si>
    <t>128.53</t>
  </si>
  <si>
    <t>106.78</t>
  </si>
  <si>
    <t>53.48</t>
  </si>
  <si>
    <t>169.34</t>
  </si>
  <si>
    <t>105.34</t>
  </si>
  <si>
    <t>102.23</t>
  </si>
  <si>
    <t>28.64</t>
  </si>
  <si>
    <t>88.61</t>
  </si>
  <si>
    <t>43.83</t>
  </si>
  <si>
    <t>82.94</t>
  </si>
  <si>
    <t>140.81</t>
  </si>
  <si>
    <t>56.64</t>
  </si>
  <si>
    <t>100.7</t>
  </si>
  <si>
    <t>60.28</t>
  </si>
  <si>
    <t>195.33</t>
  </si>
  <si>
    <t>148.06</t>
  </si>
  <si>
    <t>173.02</t>
  </si>
  <si>
    <t>121.57</t>
  </si>
  <si>
    <t>81.68</t>
  </si>
  <si>
    <t>122.08</t>
  </si>
  <si>
    <t>73.73</t>
  </si>
  <si>
    <t>55.65</t>
  </si>
  <si>
    <t>75.35</t>
  </si>
  <si>
    <t>89.38</t>
  </si>
  <si>
    <t>52.42</t>
  </si>
  <si>
    <t>86.15</t>
  </si>
  <si>
    <t>112.88</t>
  </si>
  <si>
    <t>151.38</t>
  </si>
  <si>
    <t>74.84</t>
  </si>
  <si>
    <t>95.28</t>
  </si>
  <si>
    <t>64.4</t>
  </si>
  <si>
    <t>72.58</t>
  </si>
  <si>
    <t>63.12</t>
  </si>
  <si>
    <t>82.18</t>
  </si>
  <si>
    <t>62.1</t>
  </si>
  <si>
    <t>57.34</t>
  </si>
  <si>
    <t>74.23</t>
  </si>
  <si>
    <t>67.22</t>
  </si>
  <si>
    <t>63.67</t>
  </si>
  <si>
    <t>40.22</t>
  </si>
  <si>
    <t>118.94</t>
  </si>
  <si>
    <t>158.8</t>
  </si>
  <si>
    <t>82.79</t>
  </si>
  <si>
    <t>57.54</t>
  </si>
  <si>
    <t>110.45</t>
  </si>
  <si>
    <t>93.01</t>
  </si>
  <si>
    <t>72.36</t>
  </si>
  <si>
    <t>71.73</t>
  </si>
  <si>
    <t>94.9</t>
  </si>
  <si>
    <t>68.79</t>
  </si>
  <si>
    <t>41.46</t>
  </si>
  <si>
    <t>81.77</t>
  </si>
  <si>
    <t>106.79</t>
  </si>
  <si>
    <t>86.13</t>
  </si>
  <si>
    <t>126.52</t>
  </si>
  <si>
    <t>58.18</t>
  </si>
  <si>
    <t>95.93</t>
  </si>
  <si>
    <t>72.41</t>
  </si>
  <si>
    <t>155.66</t>
  </si>
  <si>
    <t>113.92</t>
  </si>
  <si>
    <t>65.44</t>
  </si>
  <si>
    <t>104.8</t>
  </si>
  <si>
    <t>114.65</t>
  </si>
  <si>
    <t>62.37</t>
  </si>
  <si>
    <t>113.8</t>
  </si>
  <si>
    <t>137.17</t>
  </si>
  <si>
    <t>69.15</t>
  </si>
  <si>
    <t>133.76</t>
  </si>
  <si>
    <t>59.06</t>
  </si>
  <si>
    <t>145.82</t>
  </si>
  <si>
    <t>34.74</t>
  </si>
  <si>
    <t>50.82</t>
  </si>
  <si>
    <t>136.22</t>
  </si>
  <si>
    <t>33.79</t>
  </si>
  <si>
    <t>120.71</t>
  </si>
  <si>
    <t>114.84</t>
  </si>
  <si>
    <t>117.26</t>
  </si>
  <si>
    <t>58.12</t>
  </si>
  <si>
    <t>111.87</t>
  </si>
  <si>
    <t>66.28</t>
  </si>
  <si>
    <t>62.47</t>
  </si>
  <si>
    <t>30.53</t>
  </si>
  <si>
    <t>36.29</t>
  </si>
  <si>
    <t>74.51</t>
  </si>
  <si>
    <t>93.95</t>
  </si>
  <si>
    <t>76.19</t>
  </si>
  <si>
    <t>101.73</t>
  </si>
  <si>
    <t>36.11</t>
  </si>
  <si>
    <t>138.38</t>
  </si>
  <si>
    <t>205.73</t>
  </si>
  <si>
    <t>122.62</t>
  </si>
  <si>
    <t>135.3</t>
  </si>
  <si>
    <t>116.67</t>
  </si>
  <si>
    <t>51.21</t>
  </si>
  <si>
    <t>51.05</t>
  </si>
  <si>
    <t>93.21</t>
  </si>
  <si>
    <t>93.2</t>
  </si>
  <si>
    <t>102.92</t>
  </si>
  <si>
    <t>47.29</t>
  </si>
  <si>
    <t>122.68</t>
  </si>
  <si>
    <t>83.76</t>
  </si>
  <si>
    <t>82.83</t>
  </si>
  <si>
    <t>62.05</t>
  </si>
  <si>
    <t>97.1</t>
  </si>
  <si>
    <t>193.25</t>
  </si>
  <si>
    <t>140.5</t>
  </si>
  <si>
    <t>169.56</t>
  </si>
  <si>
    <t>100.73</t>
  </si>
  <si>
    <t>114.14</t>
  </si>
  <si>
    <t>149.02</t>
  </si>
  <si>
    <t>126.39</t>
  </si>
  <si>
    <t>50.86</t>
  </si>
  <si>
    <t>34.3</t>
  </si>
  <si>
    <t>107.63</t>
  </si>
  <si>
    <t>46.53</t>
  </si>
  <si>
    <t>60.9</t>
  </si>
  <si>
    <t>111.12</t>
  </si>
  <si>
    <t>120.2</t>
  </si>
  <si>
    <t>80.67</t>
  </si>
  <si>
    <t>77.24</t>
  </si>
  <si>
    <t>72.75</t>
  </si>
  <si>
    <t>123.76</t>
  </si>
  <si>
    <t>113.06</t>
  </si>
  <si>
    <t>81.43</t>
  </si>
  <si>
    <t>76.31</t>
  </si>
  <si>
    <t>58.67</t>
  </si>
  <si>
    <t>72.28</t>
  </si>
  <si>
    <t>90.15</t>
  </si>
  <si>
    <t>94.34</t>
  </si>
  <si>
    <t>44.23</t>
  </si>
  <si>
    <t>68.82</t>
  </si>
  <si>
    <t>99.52</t>
  </si>
  <si>
    <t>141.92</t>
  </si>
  <si>
    <t>60.97</t>
  </si>
  <si>
    <t>52.6</t>
  </si>
  <si>
    <t>54.59</t>
  </si>
  <si>
    <t>76.94</t>
  </si>
  <si>
    <t>86.76</t>
  </si>
  <si>
    <t>80.26</t>
  </si>
  <si>
    <t>109.42</t>
  </si>
  <si>
    <t>61.58</t>
  </si>
  <si>
    <t>80.91</t>
  </si>
  <si>
    <t>67.41</t>
  </si>
  <si>
    <t>37.09</t>
  </si>
  <si>
    <t>76.73</t>
  </si>
  <si>
    <t>115.09</t>
  </si>
  <si>
    <t>90.92</t>
  </si>
  <si>
    <t>116.56</t>
  </si>
  <si>
    <t>187.85</t>
  </si>
  <si>
    <t>131.04</t>
  </si>
  <si>
    <t>51.48</t>
  </si>
  <si>
    <t>94.67</t>
  </si>
  <si>
    <t>75.41</t>
  </si>
  <si>
    <t>173.17</t>
  </si>
  <si>
    <t>110.39</t>
  </si>
  <si>
    <t>72.62</t>
  </si>
  <si>
    <t>103.64</t>
  </si>
  <si>
    <t>66.99</t>
  </si>
  <si>
    <t>65.94</t>
  </si>
  <si>
    <t>139.64</t>
  </si>
  <si>
    <t>49.74</t>
  </si>
  <si>
    <t>133.92</t>
  </si>
  <si>
    <t>67.18</t>
  </si>
  <si>
    <t>34.36</t>
  </si>
  <si>
    <t>52.05</t>
  </si>
  <si>
    <t>139.03</t>
  </si>
  <si>
    <t>76.8</t>
  </si>
  <si>
    <t>38.62</t>
  </si>
  <si>
    <t>91.85</t>
  </si>
  <si>
    <t>78.92</t>
  </si>
  <si>
    <t>120.91</t>
  </si>
  <si>
    <t>115.73</t>
  </si>
  <si>
    <t>110.88</t>
  </si>
  <si>
    <t>118.68</t>
  </si>
  <si>
    <t>40.25</t>
  </si>
  <si>
    <t>149.6</t>
  </si>
  <si>
    <t>114.42</t>
  </si>
  <si>
    <t>79.15</t>
  </si>
  <si>
    <t>64.86</t>
  </si>
  <si>
    <t>59.53</t>
  </si>
  <si>
    <t>33.19</t>
  </si>
  <si>
    <t>38.53</t>
  </si>
  <si>
    <t>73.6</t>
  </si>
  <si>
    <t>77.05</t>
  </si>
  <si>
    <t>99.58</t>
  </si>
  <si>
    <t>32.82</t>
  </si>
  <si>
    <t>52.83</t>
  </si>
  <si>
    <t>151.88</t>
  </si>
  <si>
    <t>91.18</t>
  </si>
  <si>
    <t>52.47</t>
  </si>
  <si>
    <t>101.58</t>
  </si>
  <si>
    <t>93.49</t>
  </si>
  <si>
    <t>186.44</t>
  </si>
  <si>
    <t>131.49</t>
  </si>
  <si>
    <t>118.9</t>
  </si>
  <si>
    <t>95.67</t>
  </si>
  <si>
    <t>100.5</t>
  </si>
  <si>
    <t>118.84</t>
  </si>
  <si>
    <t>87.64</t>
  </si>
  <si>
    <t>101.15</t>
  </si>
  <si>
    <t>114.95</t>
  </si>
  <si>
    <t>160.46</t>
  </si>
  <si>
    <t>103.09</t>
  </si>
  <si>
    <t>143.94</t>
  </si>
  <si>
    <t>32.18</t>
  </si>
  <si>
    <t>104.09</t>
  </si>
  <si>
    <t>53.03</t>
  </si>
  <si>
    <t>94.92</t>
  </si>
  <si>
    <t>166.24</t>
  </si>
  <si>
    <t>167.83</t>
  </si>
  <si>
    <t>129.76</t>
  </si>
  <si>
    <t>95.8</t>
  </si>
  <si>
    <t>79.87</t>
  </si>
  <si>
    <t>114.29</t>
  </si>
  <si>
    <t>74.35</t>
  </si>
  <si>
    <t>56.24</t>
  </si>
  <si>
    <t>55.34</t>
  </si>
  <si>
    <t>77.08</t>
  </si>
  <si>
    <t>91.37</t>
  </si>
  <si>
    <t>46.96</t>
  </si>
  <si>
    <t>133.28</t>
  </si>
  <si>
    <t>126.15</t>
  </si>
  <si>
    <t>70.54</t>
  </si>
  <si>
    <t>63.71</t>
  </si>
  <si>
    <t>59.83</t>
  </si>
  <si>
    <t>74.64</t>
  </si>
  <si>
    <t>34.91</t>
  </si>
  <si>
    <t>86.77</t>
  </si>
  <si>
    <t>87.8</t>
  </si>
  <si>
    <t>79.78</t>
  </si>
  <si>
    <t>69.39</t>
  </si>
  <si>
    <t>70.4</t>
  </si>
  <si>
    <t>65.15</t>
  </si>
  <si>
    <t>49.66</t>
  </si>
  <si>
    <t>56.41</t>
  </si>
  <si>
    <t>76.56</t>
  </si>
  <si>
    <t>104.67</t>
  </si>
  <si>
    <t>154.93</t>
  </si>
  <si>
    <t>146.1</t>
  </si>
  <si>
    <t>71.81</t>
  </si>
  <si>
    <t>103.68</t>
  </si>
  <si>
    <t>87.54</t>
  </si>
  <si>
    <t>63.98</t>
  </si>
  <si>
    <t>56.1</t>
  </si>
  <si>
    <t>99.89</t>
  </si>
  <si>
    <t>39.43</t>
  </si>
  <si>
    <t>73.22</t>
  </si>
  <si>
    <t>60.3</t>
  </si>
  <si>
    <t>130.94</t>
  </si>
  <si>
    <t>161.49</t>
  </si>
  <si>
    <t>74.21</t>
  </si>
  <si>
    <t>97.89</t>
  </si>
  <si>
    <t>70.84</t>
  </si>
  <si>
    <t>74.78</t>
  </si>
  <si>
    <t>129.35</t>
  </si>
  <si>
    <t>33.23</t>
  </si>
  <si>
    <t>48.98</t>
  </si>
  <si>
    <t>123.58</t>
  </si>
  <si>
    <t>72.76</t>
  </si>
  <si>
    <t>108.26</t>
  </si>
  <si>
    <t>136.56</t>
  </si>
  <si>
    <t>113.52</t>
  </si>
  <si>
    <t>135.63</t>
  </si>
  <si>
    <t>83.75</t>
  </si>
  <si>
    <t>65.41</t>
  </si>
  <si>
    <t>46.29</t>
  </si>
  <si>
    <t>71.91</t>
  </si>
  <si>
    <t>156.4</t>
  </si>
  <si>
    <t>50.85</t>
  </si>
  <si>
    <t>125.86</t>
  </si>
  <si>
    <t>89.29</t>
  </si>
  <si>
    <t>31.2</t>
  </si>
  <si>
    <t>39.87</t>
  </si>
  <si>
    <t>38.57</t>
  </si>
  <si>
    <t>90.57</t>
  </si>
  <si>
    <t>182.16</t>
  </si>
  <si>
    <t>121.15</t>
  </si>
  <si>
    <t>56.21</t>
  </si>
  <si>
    <t>97.39</t>
  </si>
  <si>
    <t>95.08</t>
  </si>
  <si>
    <t>152.27</t>
  </si>
  <si>
    <t>167.65</t>
  </si>
  <si>
    <t>109.9</t>
  </si>
  <si>
    <t>29.35</t>
  </si>
  <si>
    <t>84.75</t>
  </si>
  <si>
    <t>43.29</t>
  </si>
  <si>
    <t>108.81</t>
  </si>
  <si>
    <t>117.77</t>
  </si>
  <si>
    <t>49.13</t>
  </si>
  <si>
    <t>112.37</t>
  </si>
  <si>
    <t>57.17</t>
  </si>
  <si>
    <t>201.57</t>
  </si>
  <si>
    <t>128.42</t>
  </si>
  <si>
    <t>155.72</t>
  </si>
  <si>
    <t>125.66</t>
  </si>
  <si>
    <t>82.5</t>
  </si>
  <si>
    <t>111.83</t>
  </si>
  <si>
    <t>80.55</t>
  </si>
  <si>
    <t>87.15</t>
  </si>
  <si>
    <t>85.41</t>
  </si>
  <si>
    <t>51.87</t>
  </si>
  <si>
    <t>75.23</t>
  </si>
  <si>
    <t>59.27</t>
  </si>
  <si>
    <t>129.2</t>
  </si>
  <si>
    <t>138.77</t>
  </si>
  <si>
    <t>83.44</t>
  </si>
  <si>
    <t>105.87</t>
  </si>
  <si>
    <t>62.34</t>
  </si>
  <si>
    <t>58.69</t>
  </si>
  <si>
    <t>89.61</t>
  </si>
  <si>
    <t>87.75</t>
  </si>
  <si>
    <t>49.16</t>
  </si>
  <si>
    <t>43.64</t>
  </si>
  <si>
    <t>77.64</t>
  </si>
  <si>
    <t>69.27</t>
  </si>
  <si>
    <t>89.72</t>
  </si>
  <si>
    <t>66.65</t>
  </si>
  <si>
    <t>83.91</t>
  </si>
  <si>
    <t>109.16</t>
  </si>
  <si>
    <t>67.79</t>
  </si>
  <si>
    <t>101.1</t>
  </si>
  <si>
    <t>170.42</t>
  </si>
  <si>
    <t>188.73</t>
  </si>
  <si>
    <t>67.03</t>
  </si>
  <si>
    <t>66.74</t>
  </si>
  <si>
    <t>54.71</t>
  </si>
  <si>
    <t>142.85</t>
  </si>
  <si>
    <t>100.3</t>
  </si>
  <si>
    <t>49.6</t>
  </si>
  <si>
    <t>80.84</t>
  </si>
  <si>
    <t>86.74</t>
  </si>
  <si>
    <t>78.11</t>
  </si>
  <si>
    <t>93.28</t>
  </si>
  <si>
    <t>140.55</t>
  </si>
  <si>
    <t>30.59</t>
  </si>
  <si>
    <t>130.6</t>
  </si>
  <si>
    <t>121.72</t>
  </si>
  <si>
    <t>102.04</t>
  </si>
  <si>
    <t>139.41</t>
  </si>
  <si>
    <t>125.4</t>
  </si>
  <si>
    <t>132.8</t>
  </si>
  <si>
    <t>62.72</t>
  </si>
  <si>
    <t>73.49</t>
  </si>
  <si>
    <t>108.04</t>
  </si>
  <si>
    <t>72.77</t>
  </si>
  <si>
    <t>94.23</t>
  </si>
  <si>
    <t>45.28</t>
  </si>
  <si>
    <t>141.1</t>
  </si>
  <si>
    <t>53.28</t>
  </si>
  <si>
    <t>113.15</t>
  </si>
  <si>
    <t>156.94</t>
  </si>
  <si>
    <t>86.51</t>
  </si>
  <si>
    <t>27.55</t>
  </si>
  <si>
    <t>38.98</t>
  </si>
  <si>
    <t>212.16</t>
  </si>
  <si>
    <t>101.31</t>
  </si>
  <si>
    <t>59.96</t>
  </si>
  <si>
    <t>80.36</t>
  </si>
  <si>
    <t>96.42</t>
  </si>
  <si>
    <t>143.31</t>
  </si>
  <si>
    <t>103.84</t>
  </si>
  <si>
    <t>107.76</t>
  </si>
  <si>
    <t>91.49</t>
  </si>
  <si>
    <t>57.53</t>
  </si>
  <si>
    <t>86.99</t>
  </si>
  <si>
    <t>168.32</t>
  </si>
  <si>
    <t>123.89</t>
  </si>
  <si>
    <t>152.26</t>
  </si>
  <si>
    <t>109.02</t>
  </si>
  <si>
    <t>134.26</t>
  </si>
  <si>
    <t>120.28</t>
  </si>
  <si>
    <t>60.77</t>
  </si>
  <si>
    <t>154.1</t>
  </si>
  <si>
    <t>84.71</t>
  </si>
  <si>
    <t>123.51</t>
  </si>
  <si>
    <t>46.82</t>
  </si>
  <si>
    <t>117.57</t>
  </si>
  <si>
    <t>31.12</t>
  </si>
  <si>
    <t>55.3</t>
  </si>
  <si>
    <t>106.49</t>
  </si>
  <si>
    <t>49.21</t>
  </si>
  <si>
    <t>72.85</t>
  </si>
  <si>
    <t>76.22</t>
  </si>
  <si>
    <t>69.68</t>
  </si>
  <si>
    <t>84.7</t>
  </si>
  <si>
    <t>110.6</t>
  </si>
  <si>
    <t>54.81</t>
  </si>
  <si>
    <t>64.44</t>
  </si>
  <si>
    <t>73.8</t>
  </si>
  <si>
    <t>62.16</t>
  </si>
  <si>
    <t>85.14</t>
  </si>
  <si>
    <t>83.42</t>
  </si>
  <si>
    <t>42.71</t>
  </si>
  <si>
    <t>43.68</t>
  </si>
  <si>
    <t>94.74</t>
  </si>
  <si>
    <t>97.53</t>
  </si>
  <si>
    <t>160.74</t>
  </si>
  <si>
    <t>75.19</t>
  </si>
  <si>
    <t>49.06</t>
  </si>
  <si>
    <t>57.32</t>
  </si>
  <si>
    <t>68.1</t>
  </si>
  <si>
    <t>89.9</t>
  </si>
  <si>
    <t>57.78</t>
  </si>
  <si>
    <t>39.71</t>
  </si>
  <si>
    <t>67.37</t>
  </si>
  <si>
    <t>163.44</t>
  </si>
  <si>
    <t>71.82</t>
  </si>
  <si>
    <t>65.13</t>
  </si>
  <si>
    <t>136.7</t>
  </si>
  <si>
    <t>120.53</t>
  </si>
  <si>
    <t>66.49</t>
  </si>
  <si>
    <t>53.27</t>
  </si>
  <si>
    <t>77.61</t>
  </si>
  <si>
    <t>37.01</t>
  </si>
  <si>
    <t>83.68</t>
  </si>
  <si>
    <t>75.66</t>
  </si>
  <si>
    <t>116.27</t>
  </si>
  <si>
    <t>70.07</t>
  </si>
  <si>
    <t>134.46</t>
  </si>
  <si>
    <t>128.03</t>
  </si>
  <si>
    <t>109.51</t>
  </si>
  <si>
    <t>79.97</t>
  </si>
  <si>
    <t>77.91</t>
  </si>
  <si>
    <t>87.81</t>
  </si>
  <si>
    <t>101.71</t>
  </si>
  <si>
    <t>51.75</t>
  </si>
  <si>
    <t>168.3</t>
  </si>
  <si>
    <t>127.13</t>
  </si>
  <si>
    <t>140.06</t>
  </si>
  <si>
    <t>56.84</t>
  </si>
  <si>
    <t>90.28</t>
  </si>
  <si>
    <t>77.31</t>
  </si>
  <si>
    <t>58.44</t>
  </si>
  <si>
    <t>29.87</t>
  </si>
  <si>
    <t>39.42</t>
  </si>
  <si>
    <t>98.65</t>
  </si>
  <si>
    <t>35.7</t>
  </si>
  <si>
    <t>207.87</t>
  </si>
  <si>
    <t>113.44</t>
  </si>
  <si>
    <t>108.5</t>
  </si>
  <si>
    <t>44.27</t>
  </si>
  <si>
    <t>101.87</t>
  </si>
  <si>
    <t>59.55</t>
  </si>
  <si>
    <t>150.71</t>
  </si>
  <si>
    <t>121.4</t>
  </si>
  <si>
    <t>89.57</t>
  </si>
  <si>
    <t>80.92</t>
  </si>
  <si>
    <t>145.04</t>
  </si>
  <si>
    <t>160.91</t>
  </si>
  <si>
    <t>139.17</t>
  </si>
  <si>
    <t>140.75</t>
  </si>
  <si>
    <t>55.49</t>
  </si>
  <si>
    <t>101.72</t>
  </si>
  <si>
    <t>62.14</t>
  </si>
  <si>
    <t>109.96</t>
  </si>
  <si>
    <t>52.14</t>
  </si>
  <si>
    <t>113.37</t>
  </si>
  <si>
    <t>92.77</t>
  </si>
  <si>
    <t>115.52</t>
  </si>
  <si>
    <t>79.66</t>
  </si>
  <si>
    <t>77.95</t>
  </si>
  <si>
    <t>64.33</t>
  </si>
  <si>
    <t>88.15</t>
  </si>
  <si>
    <t>52.96</t>
  </si>
  <si>
    <t>131.92</t>
  </si>
  <si>
    <t>127.73</t>
  </si>
  <si>
    <t>104.81</t>
  </si>
  <si>
    <t>67.82</t>
  </si>
  <si>
    <t>65.75</t>
  </si>
  <si>
    <t>68.77</t>
  </si>
  <si>
    <t>64.15</t>
  </si>
  <si>
    <t>86.9</t>
  </si>
  <si>
    <t>91.74</t>
  </si>
  <si>
    <t>68.11</t>
  </si>
  <si>
    <t>41.71</t>
  </si>
  <si>
    <t>105.04</t>
  </si>
  <si>
    <t>63.97</t>
  </si>
  <si>
    <t>43.2</t>
  </si>
  <si>
    <t>98.48</t>
  </si>
  <si>
    <t>99.91</t>
  </si>
  <si>
    <t>164.61</t>
  </si>
  <si>
    <t>48.46</t>
  </si>
  <si>
    <t>147.31</t>
  </si>
  <si>
    <t>98.05</t>
  </si>
  <si>
    <t>61.7</t>
  </si>
  <si>
    <t>60.95</t>
  </si>
  <si>
    <t>68.71</t>
  </si>
  <si>
    <t>33.39</t>
  </si>
  <si>
    <t>102.05</t>
  </si>
  <si>
    <t>124.56</t>
  </si>
  <si>
    <t>124.44</t>
  </si>
  <si>
    <t>74.69</t>
  </si>
  <si>
    <t>129.45</t>
  </si>
  <si>
    <t>130.68</t>
  </si>
  <si>
    <t>147.33</t>
  </si>
  <si>
    <t>137.04</t>
  </si>
  <si>
    <t>32.85</t>
  </si>
  <si>
    <t>54.49</t>
  </si>
  <si>
    <t>122.17</t>
  </si>
  <si>
    <t>83.22</t>
  </si>
  <si>
    <t>44.21</t>
  </si>
  <si>
    <t>159.8</t>
  </si>
  <si>
    <t>105.52</t>
  </si>
  <si>
    <t>88.35</t>
  </si>
  <si>
    <t>61.29</t>
  </si>
  <si>
    <t>63.2</t>
  </si>
  <si>
    <t>31.86</t>
  </si>
  <si>
    <t>87.24</t>
  </si>
  <si>
    <t>73.62</t>
  </si>
  <si>
    <t>95.3</t>
  </si>
  <si>
    <t>34.88</t>
  </si>
  <si>
    <t>180.01</t>
  </si>
  <si>
    <t>127.06</t>
  </si>
  <si>
    <t>114.8</t>
  </si>
  <si>
    <t>51.22</t>
  </si>
  <si>
    <t>90.06</t>
  </si>
  <si>
    <t>118.66</t>
  </si>
  <si>
    <t>42.26</t>
  </si>
  <si>
    <t>81.81</t>
  </si>
  <si>
    <t>52.36</t>
  </si>
  <si>
    <t>85.98</t>
  </si>
  <si>
    <t>105.47</t>
  </si>
  <si>
    <t>145.72</t>
  </si>
  <si>
    <t>119.05</t>
  </si>
  <si>
    <t>57.22</t>
  </si>
  <si>
    <t>30.06</t>
  </si>
  <si>
    <t>114.73</t>
  </si>
  <si>
    <t>52.49</t>
  </si>
  <si>
    <t>59.03</t>
  </si>
  <si>
    <t>92.6</t>
  </si>
  <si>
    <t>146.55</t>
  </si>
  <si>
    <t>147.07</t>
  </si>
  <si>
    <t>124.3</t>
  </si>
  <si>
    <t>94.79</t>
  </si>
  <si>
    <t>127.82</t>
  </si>
  <si>
    <t>87.77</t>
  </si>
  <si>
    <t>105.69</t>
  </si>
  <si>
    <t>83.2</t>
  </si>
  <si>
    <t>46.86</t>
  </si>
  <si>
    <t>64.67</t>
  </si>
  <si>
    <t>79.68</t>
  </si>
  <si>
    <t>61.44</t>
  </si>
  <si>
    <t>99.17</t>
  </si>
  <si>
    <t>93.35</t>
  </si>
  <si>
    <t>47.5</t>
  </si>
  <si>
    <t>108.8</t>
  </si>
  <si>
    <t>137.19</t>
  </si>
  <si>
    <t>98.46</t>
  </si>
  <si>
    <t>60.29</t>
  </si>
  <si>
    <t>80.56</t>
  </si>
  <si>
    <t>70.12</t>
  </si>
  <si>
    <t>96.29</t>
  </si>
  <si>
    <t>64.48</t>
  </si>
  <si>
    <t>61.22</t>
  </si>
  <si>
    <t>84.95</t>
  </si>
  <si>
    <t>95.73</t>
  </si>
  <si>
    <t>95.7</t>
  </si>
  <si>
    <t>111.8</t>
  </si>
  <si>
    <t>182.04</t>
  </si>
  <si>
    <t>52.09</t>
  </si>
  <si>
    <t>96.11</t>
  </si>
  <si>
    <t>138.57</t>
  </si>
  <si>
    <t>58.87</t>
  </si>
  <si>
    <t>89.8</t>
  </si>
  <si>
    <t>67.53</t>
  </si>
  <si>
    <t>104.52</t>
  </si>
  <si>
    <t>70.22</t>
  </si>
  <si>
    <t>75.59</t>
  </si>
  <si>
    <t>119.06</t>
  </si>
  <si>
    <t>60.93</t>
  </si>
  <si>
    <t>136.9</t>
  </si>
  <si>
    <t>99.04</t>
  </si>
  <si>
    <t>140.12</t>
  </si>
  <si>
    <t>100.8</t>
  </si>
  <si>
    <t>49.3</t>
  </si>
  <si>
    <t>86.33</t>
  </si>
  <si>
    <t>69.34</t>
  </si>
  <si>
    <t>93.16</t>
  </si>
  <si>
    <t>112.34</t>
  </si>
  <si>
    <t>92.47</t>
  </si>
  <si>
    <t>46.36</t>
  </si>
  <si>
    <t>60.54</t>
  </si>
  <si>
    <t>143.44</t>
  </si>
  <si>
    <t>87.13</t>
  </si>
  <si>
    <t>79.37</t>
  </si>
  <si>
    <t>92.03</t>
  </si>
  <si>
    <t>32.19</t>
  </si>
  <si>
    <t>44.8</t>
  </si>
  <si>
    <t>38.16</t>
  </si>
  <si>
    <t>92.52</t>
  </si>
  <si>
    <t>203.59</t>
  </si>
  <si>
    <t>134.44</t>
  </si>
  <si>
    <t>124.37</t>
  </si>
  <si>
    <t>113.82</t>
  </si>
  <si>
    <t>47.79</t>
  </si>
  <si>
    <t>112.46</t>
  </si>
  <si>
    <t>61.41</t>
  </si>
  <si>
    <t>118.5</t>
  </si>
  <si>
    <t>112.91</t>
  </si>
  <si>
    <t>54.33</t>
  </si>
  <si>
    <t>31.82</t>
  </si>
  <si>
    <t>95.81</t>
  </si>
  <si>
    <t>97.23</t>
  </si>
  <si>
    <t>203.64</t>
  </si>
  <si>
    <t>151.08</t>
  </si>
  <si>
    <t>127.03</t>
  </si>
  <si>
    <t>56.82</t>
  </si>
  <si>
    <t>84.88</t>
  </si>
  <si>
    <t>118.32</t>
  </si>
  <si>
    <t>85.75</t>
  </si>
  <si>
    <t>78.99</t>
  </si>
  <si>
    <t>109.37</t>
  </si>
  <si>
    <t>67.93</t>
  </si>
  <si>
    <t>78.75</t>
  </si>
  <si>
    <t>66.5</t>
  </si>
  <si>
    <t>100.17</t>
  </si>
  <si>
    <t>88.39</t>
  </si>
  <si>
    <t>39.73</t>
  </si>
  <si>
    <t>48.59</t>
  </si>
  <si>
    <t>149.81</t>
  </si>
  <si>
    <t>61.81</t>
  </si>
  <si>
    <t>65.51</t>
  </si>
  <si>
    <t>94.73</t>
  </si>
  <si>
    <t>74.03</t>
  </si>
  <si>
    <t>37.97</t>
  </si>
  <si>
    <t>81.29</t>
  </si>
  <si>
    <t>74.34</t>
  </si>
  <si>
    <t>99.57</t>
  </si>
  <si>
    <t>70.28</t>
  </si>
  <si>
    <t>82.3</t>
  </si>
  <si>
    <t>191.72</t>
  </si>
  <si>
    <t>93.54</t>
  </si>
  <si>
    <t>66.27</t>
  </si>
  <si>
    <t>55.33</t>
  </si>
  <si>
    <t>124.99</t>
  </si>
  <si>
    <t>75.18</t>
  </si>
  <si>
    <t>81.64</t>
  </si>
  <si>
    <t>79.73</t>
  </si>
  <si>
    <t>111.57</t>
  </si>
  <si>
    <t>63.84</t>
  </si>
  <si>
    <t>115.16</t>
  </si>
  <si>
    <t>73.15</t>
  </si>
  <si>
    <t>157.49</t>
  </si>
  <si>
    <t>127.88</t>
  </si>
  <si>
    <t>56.94</t>
  </si>
  <si>
    <t>140.43</t>
  </si>
  <si>
    <t>113.24</t>
  </si>
  <si>
    <t>133.72</t>
  </si>
  <si>
    <t>59.33</t>
  </si>
  <si>
    <t>119.5</t>
  </si>
  <si>
    <t>106.92</t>
  </si>
  <si>
    <t>69.84</t>
  </si>
  <si>
    <t>69.82</t>
  </si>
  <si>
    <t>46.79</t>
  </si>
  <si>
    <t>79.06</t>
  </si>
  <si>
    <t>104.94</t>
  </si>
  <si>
    <t>98.63</t>
  </si>
  <si>
    <t>45.82</t>
  </si>
  <si>
    <t>27.88</t>
  </si>
  <si>
    <t>36.74</t>
  </si>
  <si>
    <t>109.34</t>
  </si>
  <si>
    <t>115.5</t>
  </si>
  <si>
    <t>98.27</t>
  </si>
  <si>
    <t>51.84</t>
  </si>
  <si>
    <t>102.63</t>
  </si>
  <si>
    <t>99.21</t>
  </si>
  <si>
    <t>45.78</t>
  </si>
  <si>
    <t>95.44</t>
  </si>
  <si>
    <t>54.94</t>
  </si>
  <si>
    <t>89.01</t>
  </si>
  <si>
    <t>125.58</t>
  </si>
  <si>
    <t>95.99</t>
  </si>
  <si>
    <t>109.23</t>
  </si>
  <si>
    <t>143.62</t>
  </si>
  <si>
    <t>119.87</t>
  </si>
  <si>
    <t>57.8</t>
  </si>
  <si>
    <t>127.79</t>
  </si>
  <si>
    <t>30.76</t>
  </si>
  <si>
    <t>108.82</t>
  </si>
  <si>
    <t>176.63</t>
  </si>
  <si>
    <t>117.47</t>
  </si>
  <si>
    <t>96.81</t>
  </si>
  <si>
    <t>122.89</t>
  </si>
  <si>
    <t>80.54</t>
  </si>
  <si>
    <t>57.99</t>
  </si>
  <si>
    <t>56.67</t>
  </si>
  <si>
    <t>63.61</t>
  </si>
  <si>
    <t>95.16</t>
  </si>
  <si>
    <t>95.34</t>
  </si>
  <si>
    <t>48.05</t>
  </si>
  <si>
    <t>82.58</t>
  </si>
  <si>
    <t>97.4</t>
  </si>
  <si>
    <t>66.45</t>
  </si>
  <si>
    <t>79.67</t>
  </si>
  <si>
    <t>90.52</t>
  </si>
  <si>
    <t>44.2</t>
  </si>
  <si>
    <t>112.99</t>
  </si>
  <si>
    <t>189.79</t>
  </si>
  <si>
    <t>68.43</t>
  </si>
  <si>
    <t>100.67</t>
  </si>
  <si>
    <t>63.22</t>
  </si>
  <si>
    <t>84.91</t>
  </si>
  <si>
    <t>57.1</t>
  </si>
  <si>
    <t>87.69</t>
  </si>
  <si>
    <t>93.74</t>
  </si>
  <si>
    <t>60.7</t>
  </si>
  <si>
    <t>171.22</t>
  </si>
  <si>
    <t>79.8</t>
  </si>
  <si>
    <t>138.17</t>
  </si>
  <si>
    <t>148.8</t>
  </si>
  <si>
    <t>109.32</t>
  </si>
  <si>
    <t>62.33</t>
  </si>
  <si>
    <t>52.66</t>
  </si>
  <si>
    <t>39.83</t>
  </si>
  <si>
    <t>94.91</t>
  </si>
  <si>
    <t>70.78</t>
  </si>
  <si>
    <t>99.82</t>
  </si>
  <si>
    <t>110.55</t>
  </si>
  <si>
    <t>105.77</t>
  </si>
  <si>
    <t>64.68</t>
  </si>
  <si>
    <t>155.79</t>
  </si>
  <si>
    <t>115.85</t>
  </si>
  <si>
    <t>61.73</t>
  </si>
  <si>
    <t>81.78</t>
  </si>
  <si>
    <t>37.38</t>
  </si>
  <si>
    <t>100.66</t>
  </si>
  <si>
    <t>117.96</t>
  </si>
  <si>
    <t>84.67</t>
  </si>
  <si>
    <t>97.48</t>
  </si>
  <si>
    <t>166.6</t>
  </si>
  <si>
    <t>100.34</t>
  </si>
  <si>
    <t>53.91</t>
  </si>
  <si>
    <t>97.26</t>
  </si>
  <si>
    <t>84.33</t>
  </si>
  <si>
    <t>42.76</t>
  </si>
  <si>
    <t>94.47</t>
  </si>
  <si>
    <t>133.94</t>
  </si>
  <si>
    <t>132.97</t>
  </si>
  <si>
    <t>103.51</t>
  </si>
  <si>
    <t>78.97</t>
  </si>
  <si>
    <t>90.02</t>
  </si>
  <si>
    <t>110.46</t>
  </si>
  <si>
    <t>152.41</t>
  </si>
  <si>
    <t>94.8</t>
  </si>
  <si>
    <t>132.62</t>
  </si>
  <si>
    <t>47.62</t>
  </si>
  <si>
    <t>189.1</t>
  </si>
  <si>
    <t>166.1</t>
  </si>
  <si>
    <t>48.55</t>
  </si>
  <si>
    <t>49.71</t>
  </si>
  <si>
    <t>133.86</t>
  </si>
  <si>
    <t>89.75</t>
  </si>
  <si>
    <t>84.26</t>
  </si>
  <si>
    <t>69.29</t>
  </si>
  <si>
    <t>79.14</t>
  </si>
  <si>
    <t>88.93</t>
  </si>
  <si>
    <t>56.86</t>
  </si>
  <si>
    <t>61.15</t>
  </si>
  <si>
    <t>77.99</t>
  </si>
  <si>
    <t>55.27</t>
  </si>
  <si>
    <t>90.75</t>
  </si>
  <si>
    <t>84.14</t>
  </si>
  <si>
    <t>66.63</t>
  </si>
  <si>
    <t>45.19</t>
  </si>
  <si>
    <t>80.39</t>
  </si>
  <si>
    <t>110.61</t>
  </si>
  <si>
    <t>67.58</t>
  </si>
  <si>
    <t>58.75</t>
  </si>
  <si>
    <t>60.94</t>
  </si>
  <si>
    <t>90.9</t>
  </si>
  <si>
    <t>66.73</t>
  </si>
  <si>
    <t>41.02</t>
  </si>
  <si>
    <t>84.03</t>
  </si>
  <si>
    <t>79.2</t>
  </si>
  <si>
    <t>141.58</t>
  </si>
  <si>
    <t>57.2</t>
  </si>
  <si>
    <t>60.26</t>
  </si>
  <si>
    <t>81.36</t>
  </si>
  <si>
    <t>157.6</t>
  </si>
  <si>
    <t>64.64</t>
  </si>
  <si>
    <t>100.19</t>
  </si>
  <si>
    <t>116.06</t>
  </si>
  <si>
    <t>71.61</t>
  </si>
  <si>
    <t>162.57</t>
  </si>
  <si>
    <t>69.96</t>
  </si>
  <si>
    <t>135.41</t>
  </si>
  <si>
    <t>51.43</t>
  </si>
  <si>
    <t>122.91</t>
  </si>
  <si>
    <t>85.27</t>
  </si>
  <si>
    <t>50.14</t>
  </si>
  <si>
    <t>59.93</t>
  </si>
  <si>
    <t>118.23</t>
  </si>
  <si>
    <t>146.81</t>
  </si>
  <si>
    <t>87.43</t>
  </si>
  <si>
    <t>70.56</t>
  </si>
  <si>
    <t>27.22</t>
  </si>
  <si>
    <t>84.51</t>
  </si>
  <si>
    <t>102.17</t>
  </si>
  <si>
    <t>78.76</t>
  </si>
  <si>
    <t>57.46</t>
  </si>
  <si>
    <t>100.53</t>
  </si>
  <si>
    <t>84.73</t>
  </si>
  <si>
    <t>138.88</t>
  </si>
  <si>
    <t>110.7</t>
  </si>
  <si>
    <t>104.32</t>
  </si>
  <si>
    <t>43.77</t>
  </si>
  <si>
    <t>115.01</t>
  </si>
  <si>
    <t>34.65</t>
  </si>
  <si>
    <t>49.78</t>
  </si>
  <si>
    <t>91.04</t>
  </si>
  <si>
    <t>153.91</t>
  </si>
  <si>
    <t>142.18</t>
  </si>
  <si>
    <t>47.4</t>
  </si>
  <si>
    <t>99.36</t>
  </si>
  <si>
    <t>57.41</t>
  </si>
  <si>
    <t>97.81</t>
  </si>
  <si>
    <t>78.12</t>
  </si>
  <si>
    <t>70.81</t>
  </si>
  <si>
    <t>67.94</t>
  </si>
  <si>
    <t>146.65</t>
  </si>
  <si>
    <t>84.3</t>
  </si>
  <si>
    <t>67.14</t>
  </si>
  <si>
    <t>65.09</t>
  </si>
  <si>
    <t>78.83</t>
  </si>
  <si>
    <t>83.28</t>
  </si>
  <si>
    <t>45.69</t>
  </si>
  <si>
    <t>81.95</t>
  </si>
  <si>
    <t>63.03</t>
  </si>
  <si>
    <t>88.6</t>
  </si>
  <si>
    <t>92.74</t>
  </si>
  <si>
    <t>116.28</t>
  </si>
  <si>
    <t>91.87</t>
  </si>
  <si>
    <t>129.53</t>
  </si>
  <si>
    <t>73.42</t>
  </si>
  <si>
    <t>68.35</t>
  </si>
  <si>
    <t>144.05</t>
  </si>
  <si>
    <t>53.88</t>
  </si>
  <si>
    <t>67.91</t>
  </si>
  <si>
    <t>135.47</t>
  </si>
  <si>
    <t>32.47</t>
  </si>
  <si>
    <t>133.41</t>
  </si>
  <si>
    <t>125.97</t>
  </si>
  <si>
    <t>134.22</t>
  </si>
  <si>
    <t>119.46</t>
  </si>
  <si>
    <t>55.7</t>
  </si>
  <si>
    <t>89.05</t>
  </si>
  <si>
    <t>117.44</t>
  </si>
  <si>
    <t>107.08</t>
  </si>
  <si>
    <t>36.52</t>
  </si>
  <si>
    <t>30.87</t>
  </si>
  <si>
    <t>99.66</t>
  </si>
  <si>
    <t>141.75</t>
  </si>
  <si>
    <t>54.96</t>
  </si>
  <si>
    <t>85.87</t>
  </si>
  <si>
    <t>87.3</t>
  </si>
  <si>
    <t>42.11</t>
  </si>
  <si>
    <t>195.01</t>
  </si>
  <si>
    <t>147.74</t>
  </si>
  <si>
    <t>120.27</t>
  </si>
  <si>
    <t>114.34</t>
  </si>
  <si>
    <t>48.8</t>
  </si>
  <si>
    <t>81.86</t>
  </si>
  <si>
    <t>81.93</t>
  </si>
  <si>
    <t>99.54</t>
  </si>
  <si>
    <t>144.08</t>
  </si>
  <si>
    <t>100.64</t>
  </si>
  <si>
    <t>57.73</t>
  </si>
  <si>
    <t>145.63</t>
  </si>
  <si>
    <t>46.24</t>
  </si>
  <si>
    <t>100.54</t>
  </si>
  <si>
    <t>45.45</t>
  </si>
  <si>
    <t>58.41</t>
  </si>
  <si>
    <t>51.55</t>
  </si>
  <si>
    <t>126.48</t>
  </si>
  <si>
    <t>85.85</t>
  </si>
  <si>
    <t>83.02</t>
  </si>
  <si>
    <t>81.41</t>
  </si>
  <si>
    <t>92.36</t>
  </si>
  <si>
    <t>53.51</t>
  </si>
  <si>
    <t>85.99</t>
  </si>
  <si>
    <t>148.23</t>
  </si>
  <si>
    <t>84.48</t>
  </si>
  <si>
    <t>95.2</t>
  </si>
  <si>
    <t>61.42</t>
  </si>
  <si>
    <t>72.45</t>
  </si>
  <si>
    <t>62.6</t>
  </si>
  <si>
    <t>36.66</t>
  </si>
  <si>
    <t>65.89</t>
  </si>
  <si>
    <t>93.79</t>
  </si>
  <si>
    <t>115.37</t>
  </si>
  <si>
    <t>58.15</t>
  </si>
  <si>
    <t>91.29</t>
  </si>
  <si>
    <t>145.52</t>
  </si>
  <si>
    <t>50.36</t>
  </si>
  <si>
    <t>127.97</t>
  </si>
  <si>
    <t>69.52</t>
  </si>
  <si>
    <t>93.89</t>
  </si>
  <si>
    <t>109.4</t>
  </si>
  <si>
    <t>130.22</t>
  </si>
  <si>
    <t>103.29</t>
  </si>
  <si>
    <t>130.87</t>
  </si>
  <si>
    <t>115.15</t>
  </si>
  <si>
    <t>137.7</t>
  </si>
  <si>
    <t>102.98</t>
  </si>
  <si>
    <t>80.99</t>
  </si>
  <si>
    <t>59.87</t>
  </si>
  <si>
    <t>66.88</t>
  </si>
  <si>
    <t>85.42</t>
  </si>
  <si>
    <t>39.8</t>
  </si>
  <si>
    <t>37.63</t>
  </si>
  <si>
    <t>59.34</t>
  </si>
  <si>
    <t>83.78</t>
  </si>
  <si>
    <t>177.87</t>
  </si>
  <si>
    <t>113.17</t>
  </si>
  <si>
    <t>49.81</t>
  </si>
  <si>
    <t>62.7</t>
  </si>
  <si>
    <t>117.32</t>
  </si>
  <si>
    <t>31.47</t>
  </si>
  <si>
    <t>95.35</t>
  </si>
  <si>
    <t>45.99</t>
  </si>
  <si>
    <t>105.33</t>
  </si>
  <si>
    <t>180.79</t>
  </si>
  <si>
    <t>137.88</t>
  </si>
  <si>
    <t>117.1</t>
  </si>
  <si>
    <t>116.96</t>
  </si>
  <si>
    <t>80.75</t>
  </si>
  <si>
    <t>58.55</t>
  </si>
  <si>
    <t>89.15</t>
  </si>
  <si>
    <t>157.69</t>
  </si>
  <si>
    <t>81.72</t>
  </si>
  <si>
    <t>64.8</t>
  </si>
  <si>
    <t>107.05</t>
  </si>
  <si>
    <t>193.66</t>
  </si>
  <si>
    <t>50.27</t>
  </si>
  <si>
    <t>59.41</t>
  </si>
  <si>
    <t>93.9</t>
  </si>
  <si>
    <t>117.46</t>
  </si>
  <si>
    <t>61.64</t>
  </si>
  <si>
    <t>39.02</t>
  </si>
  <si>
    <t>100.01</t>
  </si>
  <si>
    <t>123.47</t>
  </si>
  <si>
    <t>67.83</t>
  </si>
  <si>
    <t>112.86</t>
  </si>
  <si>
    <t>131.63</t>
  </si>
  <si>
    <t>99.55</t>
  </si>
  <si>
    <t>127.15</t>
  </si>
  <si>
    <t>35.12</t>
  </si>
  <si>
    <t>56.33</t>
  </si>
  <si>
    <t>119.37</t>
  </si>
  <si>
    <t>71.27</t>
  </si>
  <si>
    <t>76.33</t>
  </si>
  <si>
    <t>83.9</t>
  </si>
  <si>
    <t>98.51</t>
  </si>
  <si>
    <t>164.9</t>
  </si>
  <si>
    <t>124.59</t>
  </si>
  <si>
    <t>148.5</t>
  </si>
  <si>
    <t>96.23</t>
  </si>
  <si>
    <t>37.75</t>
  </si>
  <si>
    <t>171.44</t>
  </si>
  <si>
    <t>124.1</t>
  </si>
  <si>
    <t>81.05</t>
  </si>
  <si>
    <t>93.42</t>
  </si>
  <si>
    <t>147.36</t>
  </si>
  <si>
    <t>121.5</t>
  </si>
  <si>
    <t>93.76</t>
  </si>
  <si>
    <t>187.02</t>
  </si>
  <si>
    <t>53.89</t>
  </si>
  <si>
    <t>103.23</t>
  </si>
  <si>
    <t>84.08</t>
  </si>
  <si>
    <t>83.86</t>
  </si>
  <si>
    <t>57.82</t>
  </si>
  <si>
    <t>91.15</t>
  </si>
  <si>
    <t>51.32</t>
  </si>
  <si>
    <t>129.31</t>
  </si>
  <si>
    <t>75.13</t>
  </si>
  <si>
    <t>105.94</t>
  </si>
  <si>
    <t>97.38</t>
  </si>
  <si>
    <t>67.38</t>
  </si>
  <si>
    <t>58.47</t>
  </si>
  <si>
    <t>40.15</t>
  </si>
  <si>
    <t>85.86</t>
  </si>
  <si>
    <t>82.77</t>
  </si>
  <si>
    <t>184.84</t>
  </si>
  <si>
    <t>150.62</t>
  </si>
  <si>
    <t>58.17</t>
  </si>
  <si>
    <t>35.4</t>
  </si>
  <si>
    <t>107.02</t>
  </si>
  <si>
    <t>118.07</t>
  </si>
  <si>
    <t>114.44</t>
  </si>
  <si>
    <t>68.42</t>
  </si>
  <si>
    <t>106.87</t>
  </si>
  <si>
    <t>47.44</t>
  </si>
  <si>
    <t>161.5</t>
  </si>
  <si>
    <t>109.33</t>
  </si>
  <si>
    <t>158.63</t>
  </si>
  <si>
    <t>82.06</t>
  </si>
  <si>
    <t>54.34</t>
  </si>
  <si>
    <t>79.86</t>
  </si>
  <si>
    <t>127.1</t>
  </si>
  <si>
    <t>98.36</t>
  </si>
  <si>
    <t>56.52</t>
  </si>
  <si>
    <t>96.86</t>
  </si>
  <si>
    <t>33.95</t>
  </si>
  <si>
    <t>80.9</t>
  </si>
  <si>
    <t>44.91</t>
  </si>
  <si>
    <t>59.47</t>
  </si>
  <si>
    <t>142.02</t>
  </si>
  <si>
    <t>122.93</t>
  </si>
  <si>
    <t>88.74</t>
  </si>
  <si>
    <t>132.13</t>
  </si>
  <si>
    <t>96.99</t>
  </si>
  <si>
    <t>51.58</t>
  </si>
  <si>
    <t>130.56</t>
  </si>
  <si>
    <t>78.28</t>
  </si>
  <si>
    <t>100.58</t>
  </si>
  <si>
    <t>71.97</t>
  </si>
  <si>
    <t>77.15</t>
  </si>
  <si>
    <t>68.67</t>
  </si>
  <si>
    <t>41.22</t>
  </si>
  <si>
    <t>49.14</t>
  </si>
  <si>
    <t>101.76</t>
  </si>
  <si>
    <t>65.08</t>
  </si>
  <si>
    <t>73.29</t>
  </si>
  <si>
    <t>166.55</t>
  </si>
  <si>
    <t>50.88</t>
  </si>
  <si>
    <t>82.91</t>
  </si>
  <si>
    <t>36.61</t>
  </si>
  <si>
    <t>76.48</t>
  </si>
  <si>
    <t>51.6</t>
  </si>
  <si>
    <t>190.68</t>
  </si>
  <si>
    <t>113.23</t>
  </si>
  <si>
    <t>61.6</t>
  </si>
  <si>
    <t>119.04</t>
  </si>
  <si>
    <t>31.34</t>
  </si>
  <si>
    <t>137.62</t>
  </si>
  <si>
    <t>79.22</t>
  </si>
  <si>
    <t>50.25</t>
  </si>
  <si>
    <t>90.19</t>
  </si>
  <si>
    <t>57.02</t>
  </si>
  <si>
    <t>109.22</t>
  </si>
  <si>
    <t>44.75</t>
  </si>
  <si>
    <t>210.01</t>
  </si>
  <si>
    <t>141.83</t>
  </si>
  <si>
    <t>96.84</t>
  </si>
  <si>
    <t>52.26</t>
  </si>
  <si>
    <t>99.28</t>
  </si>
  <si>
    <t>114.9</t>
  </si>
  <si>
    <t>113.55</t>
  </si>
  <si>
    <t>54.11</t>
  </si>
  <si>
    <t>59.65</t>
  </si>
  <si>
    <t>49.79</t>
  </si>
  <si>
    <t>129.93</t>
  </si>
  <si>
    <t>171.29</t>
  </si>
  <si>
    <t>110.64</t>
  </si>
  <si>
    <t>91.76</t>
  </si>
  <si>
    <t>98.32</t>
  </si>
  <si>
    <t>71.56</t>
  </si>
  <si>
    <t>63.78</t>
  </si>
  <si>
    <t>63.46</t>
  </si>
  <si>
    <t>96.73</t>
  </si>
  <si>
    <t>74.4</t>
  </si>
  <si>
    <t>46.68</t>
  </si>
  <si>
    <t>70.08</t>
  </si>
  <si>
    <t>63.29</t>
  </si>
  <si>
    <t>111.53</t>
  </si>
  <si>
    <t>60.57</t>
  </si>
  <si>
    <t>62.17</t>
  </si>
  <si>
    <t>107.07</t>
  </si>
  <si>
    <t>66.29</t>
  </si>
  <si>
    <t>77.29</t>
  </si>
  <si>
    <t>76.61</t>
  </si>
  <si>
    <t>95.58</t>
  </si>
  <si>
    <t>63.14</t>
  </si>
  <si>
    <t>119.49</t>
  </si>
  <si>
    <t>86.73</t>
  </si>
  <si>
    <t>75.42</t>
  </si>
  <si>
    <t>74.48</t>
  </si>
  <si>
    <t>56.91</t>
  </si>
  <si>
    <t>201.44</t>
  </si>
  <si>
    <t>117.54</t>
  </si>
  <si>
    <t>106.17</t>
  </si>
  <si>
    <t>46.9</t>
  </si>
  <si>
    <t>95.24</t>
  </si>
  <si>
    <t>29.21</t>
  </si>
  <si>
    <t>80.83</t>
  </si>
  <si>
    <t>130.01</t>
  </si>
  <si>
    <t>107.84</t>
  </si>
  <si>
    <t>117.82</t>
  </si>
  <si>
    <t>58.95</t>
  </si>
  <si>
    <t>112.6</t>
  </si>
  <si>
    <t>118.28</t>
  </si>
  <si>
    <t>94.38</t>
  </si>
  <si>
    <t>48.7</t>
  </si>
  <si>
    <t>182.86</t>
  </si>
  <si>
    <t>145.34</t>
  </si>
  <si>
    <t>114.74</t>
  </si>
  <si>
    <t>83.7</t>
  </si>
  <si>
    <t>76.12</t>
  </si>
  <si>
    <t>61.34</t>
  </si>
  <si>
    <t>87.39</t>
  </si>
  <si>
    <t>135.61</t>
  </si>
  <si>
    <t>71.4</t>
  </si>
  <si>
    <t>92.11</t>
  </si>
  <si>
    <t>58.23</t>
  </si>
  <si>
    <t>81.47</t>
  </si>
  <si>
    <t>68.55</t>
  </si>
  <si>
    <t>73.07</t>
  </si>
  <si>
    <t>88.75</t>
  </si>
  <si>
    <t>100.85</t>
  </si>
  <si>
    <t>62.93</t>
  </si>
  <si>
    <t>144.6</t>
  </si>
  <si>
    <t>59.56</t>
  </si>
  <si>
    <t>74.04</t>
  </si>
  <si>
    <t>105.7</t>
  </si>
  <si>
    <t>77.41</t>
  </si>
  <si>
    <t>101.34</t>
  </si>
  <si>
    <t>128.8</t>
  </si>
  <si>
    <t>159.18</t>
  </si>
  <si>
    <t>70.76</t>
  </si>
  <si>
    <t>50.21</t>
  </si>
  <si>
    <t>70.55</t>
  </si>
  <si>
    <t>85.61</t>
  </si>
  <si>
    <t>91.02</t>
  </si>
  <si>
    <t>102.74</t>
  </si>
  <si>
    <t>43.67</t>
  </si>
  <si>
    <t>146.2</t>
  </si>
  <si>
    <t>48.43</t>
  </si>
  <si>
    <t>150.19</t>
  </si>
  <si>
    <t>43.46</t>
  </si>
  <si>
    <t>40.21</t>
  </si>
  <si>
    <t>131.2</t>
  </si>
  <si>
    <t>52.87</t>
  </si>
  <si>
    <t>110.18</t>
  </si>
  <si>
    <t>96.31</t>
  </si>
  <si>
    <t>55.59</t>
  </si>
  <si>
    <t>96.09</t>
  </si>
  <si>
    <t>129.26</t>
  </si>
  <si>
    <t>51.44</t>
  </si>
  <si>
    <t>111.18</t>
  </si>
  <si>
    <t>115.75</t>
  </si>
  <si>
    <t>50.38</t>
  </si>
  <si>
    <t>83.15</t>
  </si>
  <si>
    <t>78.77</t>
  </si>
  <si>
    <t>60.67</t>
  </si>
  <si>
    <t>140.34</t>
  </si>
  <si>
    <t>72.26</t>
  </si>
  <si>
    <t>89.99</t>
  </si>
  <si>
    <t>55.23</t>
  </si>
  <si>
    <t>67.56</t>
  </si>
  <si>
    <t>59.16</t>
  </si>
  <si>
    <t>74.9</t>
  </si>
  <si>
    <t>73.32</t>
  </si>
  <si>
    <t>85.76</t>
  </si>
  <si>
    <t>77.6</t>
  </si>
  <si>
    <t>69.55</t>
  </si>
  <si>
    <t>84.22</t>
  </si>
  <si>
    <t>102.29</t>
  </si>
  <si>
    <t>49.67</t>
  </si>
  <si>
    <t>134.05</t>
  </si>
  <si>
    <t>77.19</t>
  </si>
  <si>
    <t>65.8</t>
  </si>
  <si>
    <t>78.41</t>
  </si>
  <si>
    <t>96.95</t>
  </si>
  <si>
    <t>60.62</t>
  </si>
  <si>
    <t>105.95</t>
  </si>
  <si>
    <t>123.14</t>
  </si>
  <si>
    <t>73.92</t>
  </si>
  <si>
    <t>142.25</t>
  </si>
  <si>
    <t>164.26</t>
  </si>
  <si>
    <t>138.45</t>
  </si>
  <si>
    <t>31.72</t>
  </si>
  <si>
    <t>81.33</t>
  </si>
  <si>
    <t>103.87</t>
  </si>
  <si>
    <t>136.67</t>
  </si>
  <si>
    <t>120.77</t>
  </si>
  <si>
    <t>57.12</t>
  </si>
  <si>
    <t>26.55</t>
  </si>
  <si>
    <t>88.3</t>
  </si>
  <si>
    <t>142.45</t>
  </si>
  <si>
    <t>105.55</t>
  </si>
  <si>
    <t>120.64</t>
  </si>
  <si>
    <t>60.76</t>
  </si>
  <si>
    <t>111.52</t>
  </si>
  <si>
    <t>44.37</t>
  </si>
  <si>
    <t>120.43</t>
  </si>
  <si>
    <t>81.34</t>
  </si>
  <si>
    <t>154.54</t>
  </si>
  <si>
    <t>65.05</t>
  </si>
  <si>
    <t>42.33</t>
  </si>
  <si>
    <t>71.2</t>
  </si>
  <si>
    <t>69.59</t>
  </si>
  <si>
    <t>182.9</t>
  </si>
  <si>
    <t>102.49</t>
  </si>
  <si>
    <t>66.22</t>
  </si>
  <si>
    <t>55.72</t>
  </si>
  <si>
    <t>71.6</t>
  </si>
  <si>
    <t>120.31</t>
  </si>
  <si>
    <t>154.7</t>
  </si>
  <si>
    <t>135.14</t>
  </si>
  <si>
    <t>55.11</t>
  </si>
  <si>
    <t>43.01</t>
  </si>
  <si>
    <t>34.47</t>
  </si>
  <si>
    <t>188.58</t>
  </si>
  <si>
    <t>110.84</t>
  </si>
  <si>
    <t>95.23</t>
  </si>
  <si>
    <t>32.88</t>
  </si>
  <si>
    <t>126.91</t>
  </si>
  <si>
    <t>135.22</t>
  </si>
  <si>
    <t>100.84</t>
  </si>
  <si>
    <t>76.36</t>
  </si>
  <si>
    <t>54.48</t>
  </si>
  <si>
    <t>93.17</t>
  </si>
  <si>
    <t>117.75</t>
  </si>
  <si>
    <t>178.17</t>
  </si>
  <si>
    <t>79.41</t>
  </si>
  <si>
    <t>106.14</t>
  </si>
  <si>
    <t>57.86</t>
  </si>
  <si>
    <t>72.96</t>
  </si>
  <si>
    <t>53.34</t>
  </si>
  <si>
    <t>62.46</t>
  </si>
  <si>
    <t>63.76</t>
  </si>
  <si>
    <t>95.89</t>
  </si>
  <si>
    <t>73.99</t>
  </si>
  <si>
    <t>192.62</t>
  </si>
  <si>
    <t>120.5</t>
  </si>
  <si>
    <t>118.89</t>
  </si>
  <si>
    <t>115.22</t>
  </si>
  <si>
    <t>76.39</t>
  </si>
  <si>
    <t>118.8</t>
  </si>
  <si>
    <t>44.78</t>
  </si>
  <si>
    <t>37.41</t>
  </si>
  <si>
    <t>49.04</t>
  </si>
  <si>
    <t>88.36</t>
  </si>
  <si>
    <t>132.57</t>
  </si>
  <si>
    <t>136.69</t>
  </si>
  <si>
    <t>84.09</t>
  </si>
  <si>
    <t>60.59</t>
  </si>
  <si>
    <t>115.03</t>
  </si>
  <si>
    <t>207.8</t>
  </si>
  <si>
    <t>122.37</t>
  </si>
  <si>
    <t>82.78</t>
  </si>
  <si>
    <t>90.53</t>
  </si>
  <si>
    <t>100.14</t>
  </si>
  <si>
    <t>50.29</t>
  </si>
  <si>
    <t>110.16</t>
  </si>
  <si>
    <t>98.31</t>
  </si>
  <si>
    <t>61.52</t>
  </si>
  <si>
    <t>104.18</t>
  </si>
  <si>
    <t>97.32</t>
  </si>
  <si>
    <t>143.5</t>
  </si>
  <si>
    <t>53.92</t>
  </si>
  <si>
    <t>68.24</t>
  </si>
  <si>
    <t>62.19</t>
  </si>
  <si>
    <t>46.18</t>
  </si>
  <si>
    <t>95.15</t>
  </si>
  <si>
    <t>76.23</t>
  </si>
  <si>
    <t>117.59</t>
  </si>
  <si>
    <t>32.99</t>
  </si>
  <si>
    <t>82.19</t>
  </si>
  <si>
    <t>199.3</t>
  </si>
  <si>
    <t>135.92</t>
  </si>
  <si>
    <t>104.72</t>
  </si>
  <si>
    <t>99.41</t>
  </si>
  <si>
    <t>56.07</t>
  </si>
  <si>
    <t>33.59</t>
  </si>
  <si>
    <t>51.71</t>
  </si>
  <si>
    <t>122.4</t>
  </si>
  <si>
    <t>162.64</t>
  </si>
  <si>
    <t>47.45</t>
  </si>
  <si>
    <t>101.64</t>
  </si>
  <si>
    <t>100.77</t>
  </si>
  <si>
    <t>70.11</t>
  </si>
  <si>
    <t>83.14</t>
  </si>
  <si>
    <t>54.05</t>
  </si>
  <si>
    <t>92.83</t>
  </si>
  <si>
    <t>114.18</t>
  </si>
  <si>
    <t>68.83</t>
  </si>
  <si>
    <t>107.97</t>
  </si>
  <si>
    <t>47.67</t>
  </si>
  <si>
    <t>180.95</t>
  </si>
  <si>
    <t>68.63</t>
  </si>
  <si>
    <t>124.94</t>
  </si>
  <si>
    <t>52.22</t>
  </si>
  <si>
    <t>123.5</t>
  </si>
  <si>
    <t>113.75</t>
  </si>
  <si>
    <t>75.99</t>
  </si>
  <si>
    <t>92.9</t>
  </si>
  <si>
    <t>38.22</t>
  </si>
  <si>
    <t>82.66</t>
  </si>
  <si>
    <t>68.34</t>
  </si>
  <si>
    <t>116.65</t>
  </si>
  <si>
    <t>105.6</t>
  </si>
  <si>
    <t>144.5</t>
  </si>
  <si>
    <t>131.39</t>
  </si>
  <si>
    <t>50.31</t>
  </si>
  <si>
    <t>29.54</t>
  </si>
  <si>
    <t>36.25</t>
  </si>
  <si>
    <t>83.04</t>
  </si>
  <si>
    <t>128.47</t>
  </si>
  <si>
    <t>60.16</t>
  </si>
  <si>
    <t>41.76</t>
  </si>
  <si>
    <t>63.99</t>
  </si>
  <si>
    <t>178.71</t>
  </si>
  <si>
    <t>104.28</t>
  </si>
  <si>
    <t>53.75</t>
  </si>
  <si>
    <t>126.51</t>
  </si>
  <si>
    <t>35.01</t>
  </si>
  <si>
    <t>53.44</t>
  </si>
  <si>
    <t>83.95</t>
  </si>
  <si>
    <t>140.15</t>
  </si>
  <si>
    <t>131.13</t>
  </si>
  <si>
    <t>75.7</t>
  </si>
  <si>
    <t>58.92</t>
  </si>
  <si>
    <t>82.31</t>
  </si>
  <si>
    <t>94.16</t>
  </si>
  <si>
    <t>112.7</t>
  </si>
  <si>
    <t>60.13</t>
  </si>
  <si>
    <t>87.9</t>
  </si>
  <si>
    <t>59.85</t>
  </si>
  <si>
    <t>36.22</t>
  </si>
  <si>
    <t>69.16</t>
  </si>
  <si>
    <t>69.6</t>
  </si>
  <si>
    <t>125.18</t>
  </si>
  <si>
    <t>121.95</t>
  </si>
  <si>
    <t>146.99</t>
  </si>
  <si>
    <t>122.02</t>
  </si>
  <si>
    <t>35.8</t>
  </si>
  <si>
    <t>78.23</t>
  </si>
  <si>
    <t>143.61</t>
  </si>
  <si>
    <t>103.1</t>
  </si>
  <si>
    <t>120.12</t>
  </si>
  <si>
    <t>85.72</t>
  </si>
  <si>
    <t>33.24</t>
  </si>
  <si>
    <t>53.57</t>
  </si>
  <si>
    <t>55.93</t>
  </si>
  <si>
    <t>48.62</t>
  </si>
  <si>
    <t>71.69</t>
  </si>
  <si>
    <t>71.02</t>
  </si>
  <si>
    <t>130.88</t>
  </si>
  <si>
    <t>72.65</t>
  </si>
  <si>
    <t>54.57</t>
  </si>
  <si>
    <t>80.44</t>
  </si>
  <si>
    <t>59.22</t>
  </si>
  <si>
    <t>79.91</t>
  </si>
  <si>
    <t>156.86</t>
  </si>
  <si>
    <t>125.01</t>
  </si>
  <si>
    <t>95.13</t>
  </si>
  <si>
    <t>63.91</t>
  </si>
  <si>
    <t>135.23</t>
  </si>
  <si>
    <t>54.09</t>
  </si>
  <si>
    <t>67.87</t>
  </si>
  <si>
    <t>35.87</t>
  </si>
  <si>
    <t>134.81</t>
  </si>
  <si>
    <t>101.03</t>
  </si>
  <si>
    <t>61.21</t>
  </si>
  <si>
    <t>103.67</t>
  </si>
  <si>
    <t>98.22</t>
  </si>
  <si>
    <t>137.53</t>
  </si>
  <si>
    <t>106.55</t>
  </si>
  <si>
    <t>124.95</t>
  </si>
  <si>
    <t>53.18</t>
  </si>
  <si>
    <t>35.36</t>
  </si>
  <si>
    <t>47.08</t>
  </si>
  <si>
    <t>125.12</t>
  </si>
  <si>
    <t>98.39</t>
  </si>
  <si>
    <t>83.38</t>
  </si>
  <si>
    <t>62.88</t>
  </si>
  <si>
    <t>65.93</t>
  </si>
  <si>
    <t>38.84</t>
  </si>
  <si>
    <t>78.55</t>
  </si>
  <si>
    <t>98.72</t>
  </si>
  <si>
    <t>77.52</t>
  </si>
  <si>
    <t>134.64</t>
  </si>
  <si>
    <t>59.18</t>
  </si>
  <si>
    <t>82.37</t>
  </si>
  <si>
    <t>59.37</t>
  </si>
  <si>
    <t>85.17</t>
  </si>
  <si>
    <t>174.29</t>
  </si>
  <si>
    <t>57.49</t>
  </si>
  <si>
    <t>88.78</t>
  </si>
  <si>
    <t>67.54</t>
  </si>
  <si>
    <t>65.48</t>
  </si>
  <si>
    <t>72.38</t>
  </si>
  <si>
    <t>114.48</t>
  </si>
  <si>
    <t>91.11</t>
  </si>
  <si>
    <t>64.14</t>
  </si>
  <si>
    <t>41.03</t>
  </si>
  <si>
    <t>104.25</t>
  </si>
  <si>
    <t>145.13</t>
  </si>
  <si>
    <t>49.97</t>
  </si>
  <si>
    <t>84.82</t>
  </si>
  <si>
    <t>42.56</t>
  </si>
  <si>
    <t>144.79</t>
  </si>
  <si>
    <t>109.67</t>
  </si>
  <si>
    <t>41.25</t>
  </si>
  <si>
    <t>78.01</t>
  </si>
  <si>
    <t>150.63</t>
  </si>
  <si>
    <t>49.83</t>
  </si>
  <si>
    <t>133.57</t>
  </si>
  <si>
    <t>114.24</t>
  </si>
  <si>
    <t>77.42</t>
  </si>
  <si>
    <t>128.39</t>
  </si>
  <si>
    <t>85.71</t>
  </si>
  <si>
    <t>108.14</t>
  </si>
  <si>
    <t>84.41</t>
  </si>
  <si>
    <t>54.6</t>
  </si>
  <si>
    <t>86.81</t>
  </si>
  <si>
    <t>70.96</t>
  </si>
  <si>
    <t>90.82</t>
  </si>
  <si>
    <t>64.83</t>
  </si>
  <si>
    <t>84.76</t>
  </si>
  <si>
    <t>65.6</t>
  </si>
  <si>
    <t>79.43</t>
  </si>
  <si>
    <t>162.67</t>
  </si>
  <si>
    <t>56.57</t>
  </si>
  <si>
    <t>116.16</t>
  </si>
  <si>
    <t>52.06</t>
  </si>
  <si>
    <t>91.44</t>
  </si>
  <si>
    <t>98.44</t>
  </si>
  <si>
    <t>78.89</t>
  </si>
  <si>
    <t>83.79</t>
  </si>
  <si>
    <t>50.32</t>
  </si>
  <si>
    <t>orderNumber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</si>
</sst>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2" xfId="0" applyFill="1" applyBorder="1"/>
    <xf numFmtId="0" fontId="0" fillId="0" borderId="0" xfId="0" applyAlignment="1">
      <alignment horizontal="left"/>
    </xf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97"/>
  <sheetViews>
    <sheetView showGridLines="0" tabSelected="1" topLeftCell="A3672" workbookViewId="0">
      <selection activeCell="E2996" sqref="E2996"/>
    </sheetView>
  </sheetViews>
  <sheetFormatPr defaultRowHeight="15" x14ac:dyDescent="0.25"/>
  <cols>
    <col min="1" max="1" width="13.28515625" bestFit="1" customWidth="1"/>
    <col min="2" max="2" width="12.42578125" bestFit="1" customWidth="1"/>
    <col min="3" max="3" width="16" bestFit="1" customWidth="1"/>
    <col min="4" max="4" width="9.42578125" bestFit="1" customWidth="1"/>
    <col min="5" max="5" width="93.28515625" customWidth="1"/>
    <col min="7" max="7" width="29.85546875" bestFit="1" customWidth="1"/>
  </cols>
  <sheetData>
    <row r="1" spans="1:7" x14ac:dyDescent="0.25">
      <c r="A1" t="s">
        <v>1654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7" x14ac:dyDescent="0.25">
      <c r="A2">
        <v>10100</v>
      </c>
      <c r="B2" s="1" t="s">
        <v>4</v>
      </c>
      <c r="C2" s="1">
        <v>30</v>
      </c>
      <c r="D2" s="1">
        <v>136</v>
      </c>
      <c r="E2" s="1">
        <v>3</v>
      </c>
      <c r="G2" t="str">
        <f>CONCATENATE("(",A2,",'",B2,"',",C2,",",D2,",",E2,")")</f>
        <v>(10100,'S18_1749',30,136,3)</v>
      </c>
    </row>
    <row r="3" spans="1:7" x14ac:dyDescent="0.25">
      <c r="A3">
        <v>10101</v>
      </c>
      <c r="B3" s="1" t="s">
        <v>5</v>
      </c>
      <c r="C3" s="1">
        <v>50</v>
      </c>
      <c r="D3" s="1" t="s">
        <v>6</v>
      </c>
      <c r="E3" s="1">
        <v>2</v>
      </c>
      <c r="G3" t="str">
        <f t="shared" ref="G3:G66" si="0">CONCATENATE("(",A3,",'",B3,"',",C3,",",D3,",",E3,")")</f>
        <v>(10101,'S18_2248',50,55.09,2)</v>
      </c>
    </row>
    <row r="4" spans="1:7" x14ac:dyDescent="0.25">
      <c r="A4">
        <v>10102</v>
      </c>
      <c r="B4" s="1" t="s">
        <v>7</v>
      </c>
      <c r="C4" s="1">
        <v>22</v>
      </c>
      <c r="D4" s="1" t="s">
        <v>8</v>
      </c>
      <c r="E4" s="1">
        <v>4</v>
      </c>
      <c r="G4" t="str">
        <f t="shared" si="0"/>
        <v>(10102,'S18_4409',22,75.46,4)</v>
      </c>
    </row>
    <row r="5" spans="1:7" x14ac:dyDescent="0.25">
      <c r="A5">
        <v>10103</v>
      </c>
      <c r="B5" s="1" t="s">
        <v>9</v>
      </c>
      <c r="C5" s="1">
        <v>49</v>
      </c>
      <c r="D5" s="1" t="s">
        <v>10</v>
      </c>
      <c r="E5" s="1">
        <v>1</v>
      </c>
      <c r="G5" t="str">
        <f t="shared" si="0"/>
        <v>(10103,'S24_3969',49,35.29,1)</v>
      </c>
    </row>
    <row r="6" spans="1:7" x14ac:dyDescent="0.25">
      <c r="A6">
        <v>10104</v>
      </c>
      <c r="B6" s="1" t="s">
        <v>11</v>
      </c>
      <c r="C6" s="1">
        <v>25</v>
      </c>
      <c r="D6" s="1" t="s">
        <v>12</v>
      </c>
      <c r="E6" s="1">
        <v>4</v>
      </c>
      <c r="G6" t="str">
        <f t="shared" si="0"/>
        <v>(10104,'S18_2325',25,108.06,4)</v>
      </c>
    </row>
    <row r="7" spans="1:7" x14ac:dyDescent="0.25">
      <c r="A7">
        <v>10105</v>
      </c>
      <c r="B7" s="1" t="s">
        <v>13</v>
      </c>
      <c r="C7" s="1">
        <v>26</v>
      </c>
      <c r="D7" s="1" t="s">
        <v>14</v>
      </c>
      <c r="E7" s="1">
        <v>1</v>
      </c>
      <c r="G7" t="str">
        <f t="shared" si="0"/>
        <v>(10105,'S18_2795',26,167.06,1)</v>
      </c>
    </row>
    <row r="8" spans="1:7" x14ac:dyDescent="0.25">
      <c r="A8">
        <v>10106</v>
      </c>
      <c r="B8" s="1" t="s">
        <v>15</v>
      </c>
      <c r="C8" s="1">
        <v>45</v>
      </c>
      <c r="D8" s="1" t="s">
        <v>16</v>
      </c>
      <c r="E8" s="1">
        <v>3</v>
      </c>
      <c r="G8" t="str">
        <f t="shared" si="0"/>
        <v>(10106,'S24_1937',45,32.53,3)</v>
      </c>
    </row>
    <row r="9" spans="1:7" x14ac:dyDescent="0.25">
      <c r="A9">
        <v>10107</v>
      </c>
      <c r="B9" s="1" t="s">
        <v>17</v>
      </c>
      <c r="C9" s="1">
        <v>46</v>
      </c>
      <c r="D9" s="1" t="s">
        <v>18</v>
      </c>
      <c r="E9" s="1">
        <v>2</v>
      </c>
      <c r="G9" t="str">
        <f t="shared" si="0"/>
        <v>(10107,'S24_2022',46,44.35,2)</v>
      </c>
    </row>
    <row r="10" spans="1:7" x14ac:dyDescent="0.25">
      <c r="A10">
        <v>10108</v>
      </c>
      <c r="B10" s="1" t="s">
        <v>19</v>
      </c>
      <c r="C10" s="1">
        <v>39</v>
      </c>
      <c r="D10" s="1" t="s">
        <v>20</v>
      </c>
      <c r="E10" s="1">
        <v>2</v>
      </c>
      <c r="G10" t="str">
        <f t="shared" si="0"/>
        <v>(10108,'S18_1342',39,95.55,2)</v>
      </c>
    </row>
    <row r="11" spans="1:7" x14ac:dyDescent="0.25">
      <c r="A11">
        <v>10109</v>
      </c>
      <c r="B11" s="1" t="s">
        <v>21</v>
      </c>
      <c r="C11" s="1">
        <v>41</v>
      </c>
      <c r="D11" s="1" t="s">
        <v>22</v>
      </c>
      <c r="E11" s="1">
        <v>1</v>
      </c>
      <c r="G11" t="str">
        <f t="shared" si="0"/>
        <v>(10109,'S18_1367',41,43.13,1)</v>
      </c>
    </row>
    <row r="12" spans="1:7" x14ac:dyDescent="0.25">
      <c r="A12">
        <v>10110</v>
      </c>
      <c r="B12" s="1" t="s">
        <v>23</v>
      </c>
      <c r="C12" s="1">
        <v>26</v>
      </c>
      <c r="D12" s="1" t="s">
        <v>24</v>
      </c>
      <c r="E12" s="1">
        <v>11</v>
      </c>
      <c r="G12" t="str">
        <f t="shared" si="0"/>
        <v>(10110,'S10_1949',26,214.3,11)</v>
      </c>
    </row>
    <row r="13" spans="1:7" x14ac:dyDescent="0.25">
      <c r="A13">
        <v>10111</v>
      </c>
      <c r="B13" s="1" t="s">
        <v>25</v>
      </c>
      <c r="C13" s="1">
        <v>42</v>
      </c>
      <c r="D13" s="1" t="s">
        <v>26</v>
      </c>
      <c r="E13" s="1">
        <v>4</v>
      </c>
      <c r="G13" t="str">
        <f t="shared" si="0"/>
        <v>(10111,'S10_4962',42,119.67,4)</v>
      </c>
    </row>
    <row r="14" spans="1:7" x14ac:dyDescent="0.25">
      <c r="A14">
        <v>10112</v>
      </c>
      <c r="B14" s="1" t="s">
        <v>27</v>
      </c>
      <c r="C14" s="1">
        <v>27</v>
      </c>
      <c r="D14" s="1" t="s">
        <v>28</v>
      </c>
      <c r="E14" s="1">
        <v>8</v>
      </c>
      <c r="G14" t="str">
        <f t="shared" si="0"/>
        <v>(10112,'S12_1666',27,121.64,8)</v>
      </c>
    </row>
    <row r="15" spans="1:7" x14ac:dyDescent="0.25">
      <c r="A15">
        <v>10113</v>
      </c>
      <c r="B15" s="1" t="s">
        <v>29</v>
      </c>
      <c r="C15" s="1">
        <v>35</v>
      </c>
      <c r="D15" s="1" t="s">
        <v>30</v>
      </c>
      <c r="E15" s="1">
        <v>10</v>
      </c>
      <c r="G15" t="str">
        <f t="shared" si="0"/>
        <v>(10113,'S18_1097',35,94.5,10)</v>
      </c>
    </row>
    <row r="16" spans="1:7" x14ac:dyDescent="0.25">
      <c r="A16">
        <v>10114</v>
      </c>
      <c r="B16" s="1" t="s">
        <v>31</v>
      </c>
      <c r="C16" s="1">
        <v>22</v>
      </c>
      <c r="D16" s="1" t="s">
        <v>32</v>
      </c>
      <c r="E16" s="1">
        <v>2</v>
      </c>
      <c r="G16" t="str">
        <f t="shared" si="0"/>
        <v>(10114,'S18_2432',22,58.34,2)</v>
      </c>
    </row>
    <row r="17" spans="1:7" x14ac:dyDescent="0.25">
      <c r="A17">
        <v>10115</v>
      </c>
      <c r="B17" s="1" t="s">
        <v>33</v>
      </c>
      <c r="C17" s="1">
        <v>27</v>
      </c>
      <c r="D17" s="1" t="s">
        <v>34</v>
      </c>
      <c r="E17" s="1">
        <v>12</v>
      </c>
      <c r="G17" t="str">
        <f t="shared" si="0"/>
        <v>(10115,'S18_2949',27,92.19,12)</v>
      </c>
    </row>
    <row r="18" spans="1:7" x14ac:dyDescent="0.25">
      <c r="A18">
        <v>10116</v>
      </c>
      <c r="B18" s="1" t="s">
        <v>35</v>
      </c>
      <c r="C18" s="1">
        <v>35</v>
      </c>
      <c r="D18" s="1" t="s">
        <v>36</v>
      </c>
      <c r="E18" s="1">
        <v>14</v>
      </c>
      <c r="G18" t="str">
        <f t="shared" si="0"/>
        <v>(10116,'S18_2957',35,61.84,14)</v>
      </c>
    </row>
    <row r="19" spans="1:7" x14ac:dyDescent="0.25">
      <c r="A19">
        <v>10117</v>
      </c>
      <c r="B19" s="1" t="s">
        <v>37</v>
      </c>
      <c r="C19" s="1">
        <v>25</v>
      </c>
      <c r="D19" s="1" t="s">
        <v>38</v>
      </c>
      <c r="E19" s="1">
        <v>13</v>
      </c>
      <c r="G19" t="str">
        <f t="shared" si="0"/>
        <v>(10117,'S18_3136',25,86.92,13)</v>
      </c>
    </row>
    <row r="20" spans="1:7" x14ac:dyDescent="0.25">
      <c r="A20">
        <v>10118</v>
      </c>
      <c r="B20" s="1" t="s">
        <v>39</v>
      </c>
      <c r="C20" s="1">
        <v>46</v>
      </c>
      <c r="D20" s="1" t="s">
        <v>40</v>
      </c>
      <c r="E20" s="1">
        <v>16</v>
      </c>
      <c r="G20" t="str">
        <f t="shared" si="0"/>
        <v>(10118,'S18_3320',46,86.31,16)</v>
      </c>
    </row>
    <row r="21" spans="1:7" x14ac:dyDescent="0.25">
      <c r="A21">
        <v>10119</v>
      </c>
      <c r="B21" s="1" t="s">
        <v>41</v>
      </c>
      <c r="C21" s="1">
        <v>36</v>
      </c>
      <c r="D21" s="1" t="s">
        <v>42</v>
      </c>
      <c r="E21" s="1">
        <v>5</v>
      </c>
      <c r="G21" t="str">
        <f t="shared" si="0"/>
        <v>(10119,'S18_4600',36,98.07,5)</v>
      </c>
    </row>
    <row r="22" spans="1:7" x14ac:dyDescent="0.25">
      <c r="A22">
        <v>10120</v>
      </c>
      <c r="B22" s="1" t="s">
        <v>43</v>
      </c>
      <c r="C22" s="1">
        <v>41</v>
      </c>
      <c r="D22" s="1" t="s">
        <v>44</v>
      </c>
      <c r="E22" s="1">
        <v>9</v>
      </c>
      <c r="G22" t="str">
        <f t="shared" si="0"/>
        <v>(10120,'S18_4668',41,40.75,9)</v>
      </c>
    </row>
    <row r="23" spans="1:7" x14ac:dyDescent="0.25">
      <c r="A23">
        <v>10121</v>
      </c>
      <c r="B23" s="1" t="s">
        <v>45</v>
      </c>
      <c r="C23" s="1">
        <v>36</v>
      </c>
      <c r="D23" s="1" t="s">
        <v>46</v>
      </c>
      <c r="E23" s="1">
        <v>1</v>
      </c>
      <c r="G23" t="str">
        <f t="shared" si="0"/>
        <v>(10121,'S24_2300',36,107.34,1)</v>
      </c>
    </row>
    <row r="24" spans="1:7" x14ac:dyDescent="0.25">
      <c r="A24">
        <v>10122</v>
      </c>
      <c r="B24" s="1" t="s">
        <v>47</v>
      </c>
      <c r="C24" s="1">
        <v>25</v>
      </c>
      <c r="D24" s="1" t="s">
        <v>48</v>
      </c>
      <c r="E24" s="1">
        <v>15</v>
      </c>
      <c r="G24" t="str">
        <f t="shared" si="0"/>
        <v>(10122,'S24_4258',25,88.62,15)</v>
      </c>
    </row>
    <row r="25" spans="1:7" x14ac:dyDescent="0.25">
      <c r="A25">
        <v>10123</v>
      </c>
      <c r="B25" s="1" t="s">
        <v>49</v>
      </c>
      <c r="C25" s="1">
        <v>31</v>
      </c>
      <c r="D25" s="1" t="s">
        <v>50</v>
      </c>
      <c r="E25" s="1">
        <v>3</v>
      </c>
      <c r="G25" t="str">
        <f t="shared" si="0"/>
        <v>(10123,'S32_1268',31,92.46,3)</v>
      </c>
    </row>
    <row r="26" spans="1:7" x14ac:dyDescent="0.25">
      <c r="A26">
        <v>10124</v>
      </c>
      <c r="B26" s="1" t="s">
        <v>51</v>
      </c>
      <c r="C26" s="1">
        <v>45</v>
      </c>
      <c r="D26" s="1" t="s">
        <v>52</v>
      </c>
      <c r="E26" s="1">
        <v>7</v>
      </c>
      <c r="G26" t="str">
        <f t="shared" si="0"/>
        <v>(10124,'S32_3522',45,63.35,7)</v>
      </c>
    </row>
    <row r="27" spans="1:7" x14ac:dyDescent="0.25">
      <c r="A27">
        <v>10125</v>
      </c>
      <c r="B27" s="1" t="s">
        <v>53</v>
      </c>
      <c r="C27" s="1">
        <v>42</v>
      </c>
      <c r="D27" s="1" t="s">
        <v>54</v>
      </c>
      <c r="E27" s="1">
        <v>6</v>
      </c>
      <c r="G27" t="str">
        <f t="shared" si="0"/>
        <v>(10125,'S700_2824',42,94.07,6)</v>
      </c>
    </row>
    <row r="28" spans="1:7" x14ac:dyDescent="0.25">
      <c r="A28">
        <v>10126</v>
      </c>
      <c r="B28" s="1" t="s">
        <v>55</v>
      </c>
      <c r="C28" s="1">
        <v>34</v>
      </c>
      <c r="D28" s="1" t="s">
        <v>56</v>
      </c>
      <c r="E28" s="1">
        <v>1</v>
      </c>
      <c r="G28" t="str">
        <f t="shared" si="0"/>
        <v>(10126,'S12_3148',34,131.44,1)</v>
      </c>
    </row>
    <row r="29" spans="1:7" x14ac:dyDescent="0.25">
      <c r="A29">
        <v>10127</v>
      </c>
      <c r="B29" s="1" t="s">
        <v>57</v>
      </c>
      <c r="C29" s="1">
        <v>41</v>
      </c>
      <c r="D29" s="1" t="s">
        <v>58</v>
      </c>
      <c r="E29" s="1">
        <v>9</v>
      </c>
      <c r="G29" t="str">
        <f t="shared" si="0"/>
        <v>(10127,'S12_4473',41,111.39,9)</v>
      </c>
    </row>
    <row r="30" spans="1:7" x14ac:dyDescent="0.25">
      <c r="A30">
        <v>10128</v>
      </c>
      <c r="B30" s="1" t="s">
        <v>59</v>
      </c>
      <c r="C30" s="1">
        <v>24</v>
      </c>
      <c r="D30" s="1" t="s">
        <v>60</v>
      </c>
      <c r="E30" s="1">
        <v>8</v>
      </c>
      <c r="G30" t="str">
        <f t="shared" si="0"/>
        <v>(10128,'S18_2238',24,135.9,8)</v>
      </c>
    </row>
    <row r="31" spans="1:7" x14ac:dyDescent="0.25">
      <c r="A31">
        <v>10129</v>
      </c>
      <c r="B31" s="1" t="s">
        <v>61</v>
      </c>
      <c r="C31" s="1">
        <v>29</v>
      </c>
      <c r="D31" s="1" t="s">
        <v>62</v>
      </c>
      <c r="E31" s="1">
        <v>12</v>
      </c>
      <c r="G31" t="str">
        <f t="shared" si="0"/>
        <v>(10129,'S18_2319',29,122.73,12)</v>
      </c>
    </row>
    <row r="32" spans="1:7" x14ac:dyDescent="0.25">
      <c r="A32">
        <v>10130</v>
      </c>
      <c r="B32" s="1" t="s">
        <v>63</v>
      </c>
      <c r="C32" s="1">
        <v>23</v>
      </c>
      <c r="D32" s="1" t="s">
        <v>64</v>
      </c>
      <c r="E32" s="1">
        <v>13</v>
      </c>
      <c r="G32" t="str">
        <f t="shared" si="0"/>
        <v>(10130,'S18_3232',23,165.95,13)</v>
      </c>
    </row>
    <row r="33" spans="1:7" x14ac:dyDescent="0.25">
      <c r="A33">
        <v>10131</v>
      </c>
      <c r="B33" s="1" t="s">
        <v>65</v>
      </c>
      <c r="C33" s="1">
        <v>38</v>
      </c>
      <c r="D33" s="1" t="s">
        <v>66</v>
      </c>
      <c r="E33" s="1">
        <v>3</v>
      </c>
      <c r="G33" t="str">
        <f t="shared" si="0"/>
        <v>(10131,'S18_4027',38,119.2,3)</v>
      </c>
    </row>
    <row r="34" spans="1:7" x14ac:dyDescent="0.25">
      <c r="A34">
        <v>10132</v>
      </c>
      <c r="B34" s="1" t="s">
        <v>67</v>
      </c>
      <c r="C34" s="1">
        <v>35</v>
      </c>
      <c r="D34" s="1" t="s">
        <v>68</v>
      </c>
      <c r="E34" s="1">
        <v>6</v>
      </c>
      <c r="G34" t="str">
        <f t="shared" si="0"/>
        <v>(10132,'S24_1444',35,52.02,6)</v>
      </c>
    </row>
    <row r="35" spans="1:7" x14ac:dyDescent="0.25">
      <c r="A35">
        <v>10133</v>
      </c>
      <c r="B35" s="1" t="s">
        <v>69</v>
      </c>
      <c r="C35" s="1">
        <v>44</v>
      </c>
      <c r="D35" s="1" t="s">
        <v>70</v>
      </c>
      <c r="E35" s="1">
        <v>10</v>
      </c>
      <c r="G35" t="str">
        <f t="shared" si="0"/>
        <v>(10133,'S24_2840',44,30.41,10)</v>
      </c>
    </row>
    <row r="36" spans="1:7" x14ac:dyDescent="0.25">
      <c r="A36">
        <v>10134</v>
      </c>
      <c r="B36" s="1" t="s">
        <v>71</v>
      </c>
      <c r="C36" s="1">
        <v>26</v>
      </c>
      <c r="D36" s="1" t="s">
        <v>72</v>
      </c>
      <c r="E36" s="1">
        <v>5</v>
      </c>
      <c r="G36" t="str">
        <f t="shared" si="0"/>
        <v>(10134,'S24_4048',26,106.45,5)</v>
      </c>
    </row>
    <row r="37" spans="1:7" x14ac:dyDescent="0.25">
      <c r="A37">
        <v>10135</v>
      </c>
      <c r="B37" s="1" t="s">
        <v>73</v>
      </c>
      <c r="C37" s="1">
        <v>35</v>
      </c>
      <c r="D37" s="1" t="s">
        <v>74</v>
      </c>
      <c r="E37" s="1">
        <v>11</v>
      </c>
      <c r="G37" t="str">
        <f t="shared" si="0"/>
        <v>(10135,'S32_2509',35,51.95,11)</v>
      </c>
    </row>
    <row r="38" spans="1:7" x14ac:dyDescent="0.25">
      <c r="A38">
        <v>10136</v>
      </c>
      <c r="B38" s="1" t="s">
        <v>75</v>
      </c>
      <c r="C38" s="1">
        <v>49</v>
      </c>
      <c r="D38" s="1" t="s">
        <v>76</v>
      </c>
      <c r="E38" s="1">
        <v>4</v>
      </c>
      <c r="G38" t="str">
        <f t="shared" si="0"/>
        <v>(10136,'S32_3207',49,56.55,4)</v>
      </c>
    </row>
    <row r="39" spans="1:7" x14ac:dyDescent="0.25">
      <c r="A39">
        <v>10137</v>
      </c>
      <c r="B39" s="1" t="s">
        <v>77</v>
      </c>
      <c r="C39" s="1">
        <v>33</v>
      </c>
      <c r="D39" s="1" t="s">
        <v>78</v>
      </c>
      <c r="E39" s="1">
        <v>7</v>
      </c>
      <c r="G39" t="str">
        <f t="shared" si="0"/>
        <v>(10137,'S50_1392',33,114.59,7)</v>
      </c>
    </row>
    <row r="40" spans="1:7" x14ac:dyDescent="0.25">
      <c r="A40">
        <v>10138</v>
      </c>
      <c r="B40" s="1" t="s">
        <v>79</v>
      </c>
      <c r="C40" s="1">
        <v>32</v>
      </c>
      <c r="D40" s="1" t="s">
        <v>80</v>
      </c>
      <c r="E40" s="1">
        <v>2</v>
      </c>
      <c r="G40" t="str">
        <f t="shared" si="0"/>
        <v>(10138,'S50_1514',32,53.31,2)</v>
      </c>
    </row>
    <row r="41" spans="1:7" x14ac:dyDescent="0.25">
      <c r="A41">
        <v>10139</v>
      </c>
      <c r="B41" s="1" t="s">
        <v>81</v>
      </c>
      <c r="C41" s="1">
        <v>50</v>
      </c>
      <c r="D41" s="1" t="s">
        <v>82</v>
      </c>
      <c r="E41" s="1">
        <v>2</v>
      </c>
      <c r="G41" t="str">
        <f t="shared" si="0"/>
        <v>(10139,'S10_4757',50,127.84,2)</v>
      </c>
    </row>
    <row r="42" spans="1:7" x14ac:dyDescent="0.25">
      <c r="A42">
        <v>10140</v>
      </c>
      <c r="B42" s="1" t="s">
        <v>83</v>
      </c>
      <c r="C42" s="1">
        <v>41</v>
      </c>
      <c r="D42" s="1" t="s">
        <v>84</v>
      </c>
      <c r="E42" s="1">
        <v>15</v>
      </c>
      <c r="G42" t="str">
        <f t="shared" si="0"/>
        <v>(10140,'S12_1108',41,205.72,15)</v>
      </c>
    </row>
    <row r="43" spans="1:7" x14ac:dyDescent="0.25">
      <c r="A43">
        <v>10141</v>
      </c>
      <c r="B43" s="1" t="s">
        <v>85</v>
      </c>
      <c r="C43" s="1">
        <v>29</v>
      </c>
      <c r="D43" s="1" t="s">
        <v>86</v>
      </c>
      <c r="E43" s="1">
        <v>14</v>
      </c>
      <c r="G43" t="str">
        <f t="shared" si="0"/>
        <v>(10141,'S12_3891',29,141.88,14)</v>
      </c>
    </row>
    <row r="44" spans="1:7" x14ac:dyDescent="0.25">
      <c r="A44">
        <v>10142</v>
      </c>
      <c r="B44" s="1" t="s">
        <v>87</v>
      </c>
      <c r="C44" s="1">
        <v>22</v>
      </c>
      <c r="D44" s="1" t="s">
        <v>88</v>
      </c>
      <c r="E44" s="1">
        <v>11</v>
      </c>
      <c r="G44" t="str">
        <f t="shared" si="0"/>
        <v>(10142,'S18_3140',22,136.59,11)</v>
      </c>
    </row>
    <row r="45" spans="1:7" x14ac:dyDescent="0.25">
      <c r="A45">
        <v>10143</v>
      </c>
      <c r="B45" s="1" t="s">
        <v>89</v>
      </c>
      <c r="C45" s="1">
        <v>38</v>
      </c>
      <c r="D45" s="1" t="s">
        <v>90</v>
      </c>
      <c r="E45" s="1">
        <v>13</v>
      </c>
      <c r="G45" t="str">
        <f t="shared" si="0"/>
        <v>(10143,'S18_3259',38,87.73,13)</v>
      </c>
    </row>
    <row r="46" spans="1:7" x14ac:dyDescent="0.25">
      <c r="A46">
        <v>10144</v>
      </c>
      <c r="B46" s="1" t="s">
        <v>91</v>
      </c>
      <c r="C46" s="1">
        <v>41</v>
      </c>
      <c r="D46" s="1" t="s">
        <v>92</v>
      </c>
      <c r="E46" s="1">
        <v>10</v>
      </c>
      <c r="G46" t="str">
        <f t="shared" si="0"/>
        <v>(10144,'S18_4522',41,75.48,10)</v>
      </c>
    </row>
    <row r="47" spans="1:7" x14ac:dyDescent="0.25">
      <c r="A47">
        <v>10145</v>
      </c>
      <c r="B47" s="1" t="s">
        <v>93</v>
      </c>
      <c r="C47" s="1">
        <v>43</v>
      </c>
      <c r="D47" s="1" t="s">
        <v>94</v>
      </c>
      <c r="E47" s="1">
        <v>9</v>
      </c>
      <c r="G47" t="str">
        <f t="shared" si="0"/>
        <v>(10145,'S24_2011',43,117.97,9)</v>
      </c>
    </row>
    <row r="48" spans="1:7" x14ac:dyDescent="0.25">
      <c r="A48">
        <v>10146</v>
      </c>
      <c r="B48" s="1" t="s">
        <v>95</v>
      </c>
      <c r="C48" s="1">
        <v>44</v>
      </c>
      <c r="D48" s="1" t="s">
        <v>96</v>
      </c>
      <c r="E48" s="1">
        <v>4</v>
      </c>
      <c r="G48" t="str">
        <f t="shared" si="0"/>
        <v>(10146,'S24_3151',44,73.46,4)</v>
      </c>
    </row>
    <row r="49" spans="1:7" x14ac:dyDescent="0.25">
      <c r="A49">
        <v>10147</v>
      </c>
      <c r="B49" s="1" t="s">
        <v>97</v>
      </c>
      <c r="C49" s="1">
        <v>50</v>
      </c>
      <c r="D49" s="1" t="s">
        <v>98</v>
      </c>
      <c r="E49" s="1">
        <v>1</v>
      </c>
      <c r="G49" t="str">
        <f t="shared" si="0"/>
        <v>(10147,'S24_3816',50,75.47,1)</v>
      </c>
    </row>
    <row r="50" spans="1:7" x14ac:dyDescent="0.25">
      <c r="A50">
        <v>10148</v>
      </c>
      <c r="B50" s="1" t="s">
        <v>99</v>
      </c>
      <c r="C50" s="1">
        <v>41</v>
      </c>
      <c r="D50" s="1">
        <v>54</v>
      </c>
      <c r="E50" s="1">
        <v>5</v>
      </c>
      <c r="G50" t="str">
        <f t="shared" si="0"/>
        <v>(10148,'S700_1138',41,54,5)</v>
      </c>
    </row>
    <row r="51" spans="1:7" x14ac:dyDescent="0.25">
      <c r="A51">
        <v>10149</v>
      </c>
      <c r="B51" s="1" t="s">
        <v>100</v>
      </c>
      <c r="C51" s="1">
        <v>29</v>
      </c>
      <c r="D51" s="1" t="s">
        <v>101</v>
      </c>
      <c r="E51" s="1">
        <v>12</v>
      </c>
      <c r="G51" t="str">
        <f t="shared" si="0"/>
        <v>(10149,'S700_1938',29,86.61,12)</v>
      </c>
    </row>
    <row r="52" spans="1:7" x14ac:dyDescent="0.25">
      <c r="A52">
        <v>10150</v>
      </c>
      <c r="B52" s="1" t="s">
        <v>102</v>
      </c>
      <c r="C52" s="1">
        <v>31</v>
      </c>
      <c r="D52" s="1" t="s">
        <v>103</v>
      </c>
      <c r="E52" s="1">
        <v>3</v>
      </c>
      <c r="G52" t="str">
        <f t="shared" si="0"/>
        <v>(10150,'S700_2610',31,60.72,3)</v>
      </c>
    </row>
    <row r="53" spans="1:7" x14ac:dyDescent="0.25">
      <c r="A53">
        <v>10151</v>
      </c>
      <c r="B53" s="1" t="s">
        <v>104</v>
      </c>
      <c r="C53" s="1">
        <v>39</v>
      </c>
      <c r="D53" s="1" t="s">
        <v>105</v>
      </c>
      <c r="E53" s="1">
        <v>6</v>
      </c>
      <c r="G53" t="str">
        <f t="shared" si="0"/>
        <v>(10151,'S700_3505',39,92.16,6)</v>
      </c>
    </row>
    <row r="54" spans="1:7" x14ac:dyDescent="0.25">
      <c r="A54">
        <v>10152</v>
      </c>
      <c r="B54" s="1" t="s">
        <v>106</v>
      </c>
      <c r="C54" s="1">
        <v>22</v>
      </c>
      <c r="D54" s="1" t="s">
        <v>107</v>
      </c>
      <c r="E54" s="1">
        <v>7</v>
      </c>
      <c r="G54" t="str">
        <f t="shared" si="0"/>
        <v>(10152,'S700_3962',22,99.31,7)</v>
      </c>
    </row>
    <row r="55" spans="1:7" x14ac:dyDescent="0.25">
      <c r="A55">
        <v>10153</v>
      </c>
      <c r="B55" s="1" t="s">
        <v>108</v>
      </c>
      <c r="C55" s="1">
        <v>25</v>
      </c>
      <c r="D55" s="1" t="s">
        <v>109</v>
      </c>
      <c r="E55" s="1">
        <v>8</v>
      </c>
      <c r="G55" t="str">
        <f t="shared" si="0"/>
        <v>(10153,'S72_3212',25,44.77,8)</v>
      </c>
    </row>
    <row r="56" spans="1:7" x14ac:dyDescent="0.25">
      <c r="A56">
        <v>10154</v>
      </c>
      <c r="B56" s="1" t="s">
        <v>110</v>
      </c>
      <c r="C56" s="1">
        <v>36</v>
      </c>
      <c r="D56" s="1" t="s">
        <v>111</v>
      </c>
      <c r="E56" s="1">
        <v>12</v>
      </c>
      <c r="G56" t="str">
        <f t="shared" si="0"/>
        <v>(10154,'S18_1662',36,134.04,12)</v>
      </c>
    </row>
    <row r="57" spans="1:7" x14ac:dyDescent="0.25">
      <c r="A57">
        <v>10155</v>
      </c>
      <c r="B57" s="1" t="s">
        <v>112</v>
      </c>
      <c r="C57" s="1">
        <v>34</v>
      </c>
      <c r="D57" s="1" t="s">
        <v>113</v>
      </c>
      <c r="E57" s="1">
        <v>2</v>
      </c>
      <c r="G57" t="str">
        <f t="shared" si="0"/>
        <v>(10155,'S18_2581',34,81.1,2)</v>
      </c>
    </row>
    <row r="58" spans="1:7" x14ac:dyDescent="0.25">
      <c r="A58">
        <v>10156</v>
      </c>
      <c r="B58" s="1" t="s">
        <v>114</v>
      </c>
      <c r="C58" s="1">
        <v>41</v>
      </c>
      <c r="D58" s="1" t="s">
        <v>115</v>
      </c>
      <c r="E58" s="1">
        <v>18</v>
      </c>
      <c r="G58" t="str">
        <f t="shared" si="0"/>
        <v>(10156,'S18_3029',41,80.86,18)</v>
      </c>
    </row>
    <row r="59" spans="1:7" x14ac:dyDescent="0.25">
      <c r="A59">
        <v>10157</v>
      </c>
      <c r="B59" s="1" t="s">
        <v>116</v>
      </c>
      <c r="C59" s="1">
        <v>41</v>
      </c>
      <c r="D59" s="1" t="s">
        <v>117</v>
      </c>
      <c r="E59" s="1">
        <v>17</v>
      </c>
      <c r="G59" t="str">
        <f t="shared" si="0"/>
        <v>(10157,'S18_3856',41,94.22,17)</v>
      </c>
    </row>
    <row r="60" spans="1:7" x14ac:dyDescent="0.25">
      <c r="A60">
        <v>10158</v>
      </c>
      <c r="B60" s="1" t="s">
        <v>118</v>
      </c>
      <c r="C60" s="1">
        <v>28</v>
      </c>
      <c r="D60" s="1" t="s">
        <v>119</v>
      </c>
      <c r="E60" s="1">
        <v>4</v>
      </c>
      <c r="G60" t="str">
        <f t="shared" si="0"/>
        <v>(10158,'S24_1785',28,107.23,4)</v>
      </c>
    </row>
    <row r="61" spans="1:7" x14ac:dyDescent="0.25">
      <c r="A61">
        <v>10159</v>
      </c>
      <c r="B61" s="1" t="s">
        <v>120</v>
      </c>
      <c r="C61" s="1">
        <v>49</v>
      </c>
      <c r="D61" s="1" t="s">
        <v>121</v>
      </c>
      <c r="E61" s="1">
        <v>13</v>
      </c>
      <c r="G61" t="str">
        <f t="shared" si="0"/>
        <v>(10159,'S24_2841',49,65.77,13)</v>
      </c>
    </row>
    <row r="62" spans="1:7" x14ac:dyDescent="0.25">
      <c r="A62">
        <v>10160</v>
      </c>
      <c r="B62" s="1" t="s">
        <v>122</v>
      </c>
      <c r="C62" s="1">
        <v>31</v>
      </c>
      <c r="D62" s="1" t="s">
        <v>123</v>
      </c>
      <c r="E62" s="1">
        <v>14</v>
      </c>
      <c r="G62" t="str">
        <f t="shared" si="0"/>
        <v>(10160,'S24_3420',31,55.89,14)</v>
      </c>
    </row>
    <row r="63" spans="1:7" x14ac:dyDescent="0.25">
      <c r="A63">
        <v>10161</v>
      </c>
      <c r="B63" s="1" t="s">
        <v>124</v>
      </c>
      <c r="C63" s="1">
        <v>50</v>
      </c>
      <c r="D63" s="1" t="s">
        <v>125</v>
      </c>
      <c r="E63" s="1">
        <v>11</v>
      </c>
      <c r="G63" t="str">
        <f t="shared" si="0"/>
        <v>(10161,'S24_3949',50,55.96,11)</v>
      </c>
    </row>
    <row r="64" spans="1:7" x14ac:dyDescent="0.25">
      <c r="A64">
        <v>10162</v>
      </c>
      <c r="B64" s="1" t="s">
        <v>126</v>
      </c>
      <c r="C64" s="1">
        <v>26</v>
      </c>
      <c r="D64" s="1">
        <v>71</v>
      </c>
      <c r="E64" s="1">
        <v>3</v>
      </c>
      <c r="G64" t="str">
        <f t="shared" si="0"/>
        <v>(10162,'S24_4278',26,71,3)</v>
      </c>
    </row>
    <row r="65" spans="1:7" x14ac:dyDescent="0.25">
      <c r="A65">
        <v>10163</v>
      </c>
      <c r="B65" s="1" t="s">
        <v>127</v>
      </c>
      <c r="C65" s="1">
        <v>33</v>
      </c>
      <c r="D65" s="1" t="s">
        <v>128</v>
      </c>
      <c r="E65" s="1">
        <v>5</v>
      </c>
      <c r="G65" t="str">
        <f t="shared" si="0"/>
        <v>(10163,'S32_4289',33,65.35,5)</v>
      </c>
    </row>
    <row r="66" spans="1:7" x14ac:dyDescent="0.25">
      <c r="A66">
        <v>10164</v>
      </c>
      <c r="B66" s="1" t="s">
        <v>129</v>
      </c>
      <c r="C66" s="1">
        <v>39</v>
      </c>
      <c r="D66" s="1" t="s">
        <v>130</v>
      </c>
      <c r="E66" s="1">
        <v>6</v>
      </c>
      <c r="G66" t="str">
        <f t="shared" si="0"/>
        <v>(10164,'S50_1341',39,35.78,6)</v>
      </c>
    </row>
    <row r="67" spans="1:7" x14ac:dyDescent="0.25">
      <c r="A67">
        <v>10165</v>
      </c>
      <c r="B67" s="1" t="s">
        <v>131</v>
      </c>
      <c r="C67" s="1">
        <v>31</v>
      </c>
      <c r="D67" s="1" t="s">
        <v>132</v>
      </c>
      <c r="E67" s="1">
        <v>7</v>
      </c>
      <c r="G67" t="str">
        <f t="shared" ref="G67:G130" si="1">CONCATENATE("(",A67,",'",B67,"',",C67,",",D67,",",E67,")")</f>
        <v>(10165,'S700_1691',31,91.34,7)</v>
      </c>
    </row>
    <row r="68" spans="1:7" x14ac:dyDescent="0.25">
      <c r="A68">
        <v>10166</v>
      </c>
      <c r="B68" s="1" t="s">
        <v>133</v>
      </c>
      <c r="C68" s="1">
        <v>30</v>
      </c>
      <c r="D68" s="1" t="s">
        <v>134</v>
      </c>
      <c r="E68" s="1">
        <v>16</v>
      </c>
      <c r="G68" t="str">
        <f t="shared" si="1"/>
        <v>(10166,'S700_2047',30,85.09,16)</v>
      </c>
    </row>
    <row r="69" spans="1:7" x14ac:dyDescent="0.25">
      <c r="A69">
        <v>10167</v>
      </c>
      <c r="B69" s="1" t="s">
        <v>135</v>
      </c>
      <c r="C69" s="1">
        <v>34</v>
      </c>
      <c r="D69" s="1" t="s">
        <v>136</v>
      </c>
      <c r="E69" s="1">
        <v>9</v>
      </c>
      <c r="G69" t="str">
        <f t="shared" si="1"/>
        <v>(10167,'S700_2466',34,99.72,9)</v>
      </c>
    </row>
    <row r="70" spans="1:7" x14ac:dyDescent="0.25">
      <c r="A70">
        <v>10168</v>
      </c>
      <c r="B70" s="1" t="s">
        <v>137</v>
      </c>
      <c r="C70" s="1">
        <v>32</v>
      </c>
      <c r="D70" s="1" t="s">
        <v>138</v>
      </c>
      <c r="E70" s="1">
        <v>1</v>
      </c>
      <c r="G70" t="str">
        <f t="shared" si="1"/>
        <v>(10168,'S700_2834',32,113.9,1)</v>
      </c>
    </row>
    <row r="71" spans="1:7" x14ac:dyDescent="0.25">
      <c r="A71">
        <v>10169</v>
      </c>
      <c r="B71" s="1" t="s">
        <v>139</v>
      </c>
      <c r="C71" s="1">
        <v>44</v>
      </c>
      <c r="D71" s="1">
        <v>76</v>
      </c>
      <c r="E71" s="1">
        <v>8</v>
      </c>
      <c r="G71" t="str">
        <f t="shared" si="1"/>
        <v>(10169,'S700_3167',44,76,8)</v>
      </c>
    </row>
    <row r="72" spans="1:7" x14ac:dyDescent="0.25">
      <c r="A72">
        <v>10170</v>
      </c>
      <c r="B72" s="1" t="s">
        <v>140</v>
      </c>
      <c r="C72" s="1">
        <v>48</v>
      </c>
      <c r="D72" s="1" t="s">
        <v>141</v>
      </c>
      <c r="E72" s="1">
        <v>10</v>
      </c>
      <c r="G72" t="str">
        <f t="shared" si="1"/>
        <v>(10170,'S700_4002',48,70.33,10)</v>
      </c>
    </row>
    <row r="73" spans="1:7" x14ac:dyDescent="0.25">
      <c r="A73">
        <v>10171</v>
      </c>
      <c r="B73" s="1" t="s">
        <v>142</v>
      </c>
      <c r="C73" s="1">
        <v>48</v>
      </c>
      <c r="D73" s="1" t="s">
        <v>143</v>
      </c>
      <c r="E73" s="1">
        <v>15</v>
      </c>
      <c r="G73" t="str">
        <f t="shared" si="1"/>
        <v>(10171,'S72_1253',48,43.7,15)</v>
      </c>
    </row>
    <row r="74" spans="1:7" x14ac:dyDescent="0.25">
      <c r="A74">
        <v>10172</v>
      </c>
      <c r="B74" s="1" t="s">
        <v>144</v>
      </c>
      <c r="C74" s="1">
        <v>30</v>
      </c>
      <c r="D74" s="1" t="s">
        <v>145</v>
      </c>
      <c r="E74" s="1">
        <v>2</v>
      </c>
      <c r="G74" t="str">
        <f t="shared" si="1"/>
        <v>(10172,'S10_1678',30,81.35,2)</v>
      </c>
    </row>
    <row r="75" spans="1:7" x14ac:dyDescent="0.25">
      <c r="A75">
        <v>10173</v>
      </c>
      <c r="B75" s="1" t="s">
        <v>146</v>
      </c>
      <c r="C75" s="1">
        <v>39</v>
      </c>
      <c r="D75" s="1" t="s">
        <v>147</v>
      </c>
      <c r="E75" s="1">
        <v>5</v>
      </c>
      <c r="G75" t="str">
        <f t="shared" si="1"/>
        <v>(10173,'S10_2016',39,105.86,5)</v>
      </c>
    </row>
    <row r="76" spans="1:7" x14ac:dyDescent="0.25">
      <c r="A76">
        <v>10174</v>
      </c>
      <c r="B76" s="1" t="s">
        <v>148</v>
      </c>
      <c r="C76" s="1">
        <v>27</v>
      </c>
      <c r="D76" s="1" t="s">
        <v>149</v>
      </c>
      <c r="E76" s="1">
        <v>4</v>
      </c>
      <c r="G76" t="str">
        <f t="shared" si="1"/>
        <v>(10174,'S10_4698',27,172.36,4)</v>
      </c>
    </row>
    <row r="77" spans="1:7" x14ac:dyDescent="0.25">
      <c r="A77">
        <v>10175</v>
      </c>
      <c r="B77" s="1" t="s">
        <v>150</v>
      </c>
      <c r="C77" s="1">
        <v>21</v>
      </c>
      <c r="D77" s="1">
        <v>122</v>
      </c>
      <c r="E77" s="1">
        <v>1</v>
      </c>
      <c r="G77" t="str">
        <f t="shared" si="1"/>
        <v>(10175,'S12_2823',21,122,1)</v>
      </c>
    </row>
    <row r="78" spans="1:7" x14ac:dyDescent="0.25">
      <c r="A78">
        <v>10176</v>
      </c>
      <c r="B78" s="1" t="s">
        <v>151</v>
      </c>
      <c r="C78" s="1">
        <v>29</v>
      </c>
      <c r="D78" s="1" t="s">
        <v>152</v>
      </c>
      <c r="E78" s="1">
        <v>6</v>
      </c>
      <c r="G78" t="str">
        <f t="shared" si="1"/>
        <v>(10176,'S18_2625',29,52.7,6)</v>
      </c>
    </row>
    <row r="79" spans="1:7" x14ac:dyDescent="0.25">
      <c r="A79">
        <v>10177</v>
      </c>
      <c r="B79" s="1" t="s">
        <v>153</v>
      </c>
      <c r="C79" s="1">
        <v>25</v>
      </c>
      <c r="D79" s="1" t="s">
        <v>154</v>
      </c>
      <c r="E79" s="1">
        <v>3</v>
      </c>
      <c r="G79" t="str">
        <f t="shared" si="1"/>
        <v>(10177,'S24_1578',25,96.92,3)</v>
      </c>
    </row>
    <row r="80" spans="1:7" x14ac:dyDescent="0.25">
      <c r="A80">
        <v>10178</v>
      </c>
      <c r="B80" s="1" t="s">
        <v>155</v>
      </c>
      <c r="C80" s="1">
        <v>38</v>
      </c>
      <c r="D80" s="1" t="s">
        <v>156</v>
      </c>
      <c r="E80" s="1">
        <v>7</v>
      </c>
      <c r="G80" t="str">
        <f t="shared" si="1"/>
        <v>(10178,'S24_2000',38,73.12,7)</v>
      </c>
    </row>
    <row r="81" spans="1:7" x14ac:dyDescent="0.25">
      <c r="A81">
        <v>10179</v>
      </c>
      <c r="B81" s="1" t="s">
        <v>157</v>
      </c>
      <c r="C81" s="1">
        <v>20</v>
      </c>
      <c r="D81" s="1" t="s">
        <v>158</v>
      </c>
      <c r="E81" s="1">
        <v>8</v>
      </c>
      <c r="G81" t="str">
        <f t="shared" si="1"/>
        <v>(10179,'S32_1374',20,88.9,8)</v>
      </c>
    </row>
    <row r="82" spans="1:7" x14ac:dyDescent="0.25">
      <c r="A82">
        <v>10180</v>
      </c>
      <c r="B82" s="1" t="s">
        <v>159</v>
      </c>
      <c r="C82" s="1">
        <v>33</v>
      </c>
      <c r="D82" s="1" t="s">
        <v>160</v>
      </c>
      <c r="E82" s="1">
        <v>6</v>
      </c>
      <c r="G82" t="str">
        <f t="shared" si="1"/>
        <v>(10180,'S12_1099',33,165.38,6)</v>
      </c>
    </row>
    <row r="83" spans="1:7" x14ac:dyDescent="0.25">
      <c r="A83">
        <v>10181</v>
      </c>
      <c r="B83" s="1" t="s">
        <v>161</v>
      </c>
      <c r="C83" s="1">
        <v>45</v>
      </c>
      <c r="D83" s="1" t="s">
        <v>162</v>
      </c>
      <c r="E83" s="1">
        <v>4</v>
      </c>
      <c r="G83" t="str">
        <f t="shared" si="1"/>
        <v>(10181,'S12_3380',45,96.3,4)</v>
      </c>
    </row>
    <row r="84" spans="1:7" x14ac:dyDescent="0.25">
      <c r="A84">
        <v>10182</v>
      </c>
      <c r="B84" s="1" t="s">
        <v>163</v>
      </c>
      <c r="C84" s="1">
        <v>39</v>
      </c>
      <c r="D84" s="1" t="s">
        <v>164</v>
      </c>
      <c r="E84" s="1">
        <v>7</v>
      </c>
      <c r="G84" t="str">
        <f t="shared" si="1"/>
        <v>(10182,'S12_3990',39,75.81,7)</v>
      </c>
    </row>
    <row r="85" spans="1:7" x14ac:dyDescent="0.25">
      <c r="A85">
        <v>10183</v>
      </c>
      <c r="B85" s="1" t="s">
        <v>165</v>
      </c>
      <c r="C85" s="1">
        <v>36</v>
      </c>
      <c r="D85" s="1" t="s">
        <v>166</v>
      </c>
      <c r="E85" s="1">
        <v>3</v>
      </c>
      <c r="G85" t="str">
        <f t="shared" si="1"/>
        <v>(10183,'S12_4675',36,107.1,3)</v>
      </c>
    </row>
    <row r="86" spans="1:7" x14ac:dyDescent="0.25">
      <c r="A86">
        <v>10184</v>
      </c>
      <c r="B86" s="1" t="s">
        <v>167</v>
      </c>
      <c r="C86" s="1">
        <v>38</v>
      </c>
      <c r="D86" s="1" t="s">
        <v>168</v>
      </c>
      <c r="E86" s="1">
        <v>2</v>
      </c>
      <c r="G86" t="str">
        <f t="shared" si="1"/>
        <v>(10184,'S18_1889',38,67.76,2)</v>
      </c>
    </row>
    <row r="87" spans="1:7" x14ac:dyDescent="0.25">
      <c r="A87">
        <v>10185</v>
      </c>
      <c r="B87" s="1" t="s">
        <v>169</v>
      </c>
      <c r="C87" s="1">
        <v>26</v>
      </c>
      <c r="D87" s="1" t="s">
        <v>170</v>
      </c>
      <c r="E87" s="1">
        <v>9</v>
      </c>
      <c r="G87" t="str">
        <f t="shared" si="1"/>
        <v>(10185,'S18_3278',26,73.17,9)</v>
      </c>
    </row>
    <row r="88" spans="1:7" x14ac:dyDescent="0.25">
      <c r="A88">
        <v>10186</v>
      </c>
      <c r="B88" s="1" t="s">
        <v>171</v>
      </c>
      <c r="C88" s="1">
        <v>29</v>
      </c>
      <c r="D88" s="1" t="s">
        <v>172</v>
      </c>
      <c r="E88" s="1">
        <v>8</v>
      </c>
      <c r="G88" t="str">
        <f t="shared" si="1"/>
        <v>(10186,'S18_3482',29,132.29,8)</v>
      </c>
    </row>
    <row r="89" spans="1:7" x14ac:dyDescent="0.25">
      <c r="A89">
        <v>10187</v>
      </c>
      <c r="B89" s="1" t="s">
        <v>173</v>
      </c>
      <c r="C89" s="1">
        <v>43</v>
      </c>
      <c r="D89" s="1" t="s">
        <v>174</v>
      </c>
      <c r="E89" s="1">
        <v>12</v>
      </c>
      <c r="G89" t="str">
        <f t="shared" si="1"/>
        <v>(10187,'S18_3782',43,52.84,12)</v>
      </c>
    </row>
    <row r="90" spans="1:7" x14ac:dyDescent="0.25">
      <c r="A90">
        <v>10188</v>
      </c>
      <c r="B90" s="1" t="s">
        <v>175</v>
      </c>
      <c r="C90" s="1">
        <v>44</v>
      </c>
      <c r="D90" s="1" t="s">
        <v>176</v>
      </c>
      <c r="E90" s="1">
        <v>11</v>
      </c>
      <c r="G90" t="str">
        <f t="shared" si="1"/>
        <v>(10188,'S18_4721',44,139.87,11)</v>
      </c>
    </row>
    <row r="91" spans="1:7" x14ac:dyDescent="0.25">
      <c r="A91">
        <v>10189</v>
      </c>
      <c r="B91" s="1" t="s">
        <v>177</v>
      </c>
      <c r="C91" s="1">
        <v>35</v>
      </c>
      <c r="D91" s="1" t="s">
        <v>178</v>
      </c>
      <c r="E91" s="1">
        <v>15</v>
      </c>
      <c r="G91" t="str">
        <f t="shared" si="1"/>
        <v>(10189,'S24_2360',35,64.41,15)</v>
      </c>
    </row>
    <row r="92" spans="1:7" x14ac:dyDescent="0.25">
      <c r="A92">
        <v>10190</v>
      </c>
      <c r="B92" s="1" t="s">
        <v>179</v>
      </c>
      <c r="C92" s="1">
        <v>30</v>
      </c>
      <c r="D92" s="1" t="s">
        <v>180</v>
      </c>
      <c r="E92" s="1">
        <v>5</v>
      </c>
      <c r="G92" t="str">
        <f t="shared" si="1"/>
        <v>(10190,'S24_3371',30,60.01,5)</v>
      </c>
    </row>
    <row r="93" spans="1:7" x14ac:dyDescent="0.25">
      <c r="A93">
        <v>10191</v>
      </c>
      <c r="B93" s="1" t="s">
        <v>181</v>
      </c>
      <c r="C93" s="1">
        <v>40</v>
      </c>
      <c r="D93" s="1">
        <v>132</v>
      </c>
      <c r="E93" s="1">
        <v>1</v>
      </c>
      <c r="G93" t="str">
        <f t="shared" si="1"/>
        <v>(10191,'S24_3856',40,132,1)</v>
      </c>
    </row>
    <row r="94" spans="1:7" x14ac:dyDescent="0.25">
      <c r="A94">
        <v>10192</v>
      </c>
      <c r="B94" s="1" t="s">
        <v>182</v>
      </c>
      <c r="C94" s="1">
        <v>31</v>
      </c>
      <c r="D94" s="1" t="s">
        <v>183</v>
      </c>
      <c r="E94" s="1">
        <v>10</v>
      </c>
      <c r="G94" t="str">
        <f t="shared" si="1"/>
        <v>(10192,'S24_4620',31,67.1,10)</v>
      </c>
    </row>
    <row r="95" spans="1:7" x14ac:dyDescent="0.25">
      <c r="A95">
        <v>10193</v>
      </c>
      <c r="B95" s="1" t="s">
        <v>184</v>
      </c>
      <c r="C95" s="1">
        <v>27</v>
      </c>
      <c r="D95" s="1" t="s">
        <v>185</v>
      </c>
      <c r="E95" s="1">
        <v>13</v>
      </c>
      <c r="G95" t="str">
        <f t="shared" si="1"/>
        <v>(10193,'S32_2206',27,36.21,13)</v>
      </c>
    </row>
    <row r="96" spans="1:7" x14ac:dyDescent="0.25">
      <c r="A96">
        <v>10194</v>
      </c>
      <c r="B96" s="1" t="s">
        <v>186</v>
      </c>
      <c r="C96" s="1">
        <v>31</v>
      </c>
      <c r="D96" s="1" t="s">
        <v>187</v>
      </c>
      <c r="E96" s="1">
        <v>16</v>
      </c>
      <c r="G96" t="str">
        <f t="shared" si="1"/>
        <v>(10194,'S32_4485',31,87.76,16)</v>
      </c>
    </row>
    <row r="97" spans="1:7" x14ac:dyDescent="0.25">
      <c r="A97">
        <v>10195</v>
      </c>
      <c r="B97" s="1" t="s">
        <v>188</v>
      </c>
      <c r="C97" s="1">
        <v>34</v>
      </c>
      <c r="D97" s="1" t="s">
        <v>189</v>
      </c>
      <c r="E97" s="1">
        <v>14</v>
      </c>
      <c r="G97" t="str">
        <f t="shared" si="1"/>
        <v>(10195,'S50_4713',34,74.85,14)</v>
      </c>
    </row>
    <row r="98" spans="1:7" x14ac:dyDescent="0.25">
      <c r="A98">
        <v>10196</v>
      </c>
      <c r="B98" s="1" t="s">
        <v>190</v>
      </c>
      <c r="C98" s="1">
        <v>26</v>
      </c>
      <c r="D98" s="1" t="s">
        <v>191</v>
      </c>
      <c r="E98" s="1">
        <v>4</v>
      </c>
      <c r="G98" t="str">
        <f t="shared" si="1"/>
        <v>(10196,'S18_1129',26,117.48,4)</v>
      </c>
    </row>
    <row r="99" spans="1:7" x14ac:dyDescent="0.25">
      <c r="A99">
        <v>10197</v>
      </c>
      <c r="B99" s="1" t="s">
        <v>192</v>
      </c>
      <c r="C99" s="1">
        <v>38</v>
      </c>
      <c r="D99" s="1" t="s">
        <v>193</v>
      </c>
      <c r="E99" s="1">
        <v>3</v>
      </c>
      <c r="G99" t="str">
        <f t="shared" si="1"/>
        <v>(10197,'S18_1984',38,137.98,3)</v>
      </c>
    </row>
    <row r="100" spans="1:7" x14ac:dyDescent="0.25">
      <c r="A100">
        <v>10198</v>
      </c>
      <c r="B100" s="1" t="s">
        <v>194</v>
      </c>
      <c r="C100" s="1">
        <v>26</v>
      </c>
      <c r="D100" s="1" t="s">
        <v>195</v>
      </c>
      <c r="E100" s="1">
        <v>1</v>
      </c>
      <c r="G100" t="str">
        <f t="shared" si="1"/>
        <v>(10198,'S18_2870',26,126.72,1)</v>
      </c>
    </row>
    <row r="101" spans="1:7" x14ac:dyDescent="0.25">
      <c r="A101">
        <v>10199</v>
      </c>
      <c r="B101" s="1" t="s">
        <v>63</v>
      </c>
      <c r="C101" s="1">
        <v>46</v>
      </c>
      <c r="D101" s="1" t="s">
        <v>196</v>
      </c>
      <c r="E101" s="1">
        <v>5</v>
      </c>
      <c r="G101" t="str">
        <f t="shared" si="1"/>
        <v>(10199,'S18_3232',46,160.87,5)</v>
      </c>
    </row>
    <row r="102" spans="1:7" x14ac:dyDescent="0.25">
      <c r="A102">
        <v>10200</v>
      </c>
      <c r="B102" s="1" t="s">
        <v>197</v>
      </c>
      <c r="C102" s="1">
        <v>47</v>
      </c>
      <c r="D102" s="1" t="s">
        <v>198</v>
      </c>
      <c r="E102" s="1">
        <v>2</v>
      </c>
      <c r="G102" t="str">
        <f t="shared" si="1"/>
        <v>(10200,'S18_3685',47,125.74,2)</v>
      </c>
    </row>
    <row r="103" spans="1:7" x14ac:dyDescent="0.25">
      <c r="A103">
        <v>10201</v>
      </c>
      <c r="B103" s="1" t="s">
        <v>199</v>
      </c>
      <c r="C103" s="1">
        <v>29</v>
      </c>
      <c r="D103" s="1" t="s">
        <v>200</v>
      </c>
      <c r="E103" s="1">
        <v>6</v>
      </c>
      <c r="G103" t="str">
        <f t="shared" si="1"/>
        <v>(10201,'S24_2972',29,32.1,6)</v>
      </c>
    </row>
    <row r="104" spans="1:7" x14ac:dyDescent="0.25">
      <c r="A104">
        <v>10202</v>
      </c>
      <c r="B104" s="1" t="s">
        <v>201</v>
      </c>
      <c r="C104" s="1">
        <v>37</v>
      </c>
      <c r="D104" s="1" t="s">
        <v>202</v>
      </c>
      <c r="E104" s="1">
        <v>16</v>
      </c>
      <c r="G104" t="str">
        <f t="shared" si="1"/>
        <v>(10202,'S18_1589',37,118.22,16)</v>
      </c>
    </row>
    <row r="105" spans="1:7" x14ac:dyDescent="0.25">
      <c r="A105">
        <v>10203</v>
      </c>
      <c r="B105" s="1" t="s">
        <v>4</v>
      </c>
      <c r="C105" s="1">
        <v>42</v>
      </c>
      <c r="D105" s="1">
        <v>153</v>
      </c>
      <c r="E105" s="1">
        <v>7</v>
      </c>
      <c r="G105" t="str">
        <f t="shared" si="1"/>
        <v>(10203,'S18_1749',42,153,7)</v>
      </c>
    </row>
    <row r="106" spans="1:7" x14ac:dyDescent="0.25">
      <c r="A106">
        <v>10204</v>
      </c>
      <c r="B106" s="1" t="s">
        <v>5</v>
      </c>
      <c r="C106" s="1">
        <v>32</v>
      </c>
      <c r="D106" s="1" t="s">
        <v>203</v>
      </c>
      <c r="E106" s="1">
        <v>6</v>
      </c>
      <c r="G106" t="str">
        <f t="shared" si="1"/>
        <v>(10204,'S18_2248',32,51.46,6)</v>
      </c>
    </row>
    <row r="107" spans="1:7" x14ac:dyDescent="0.25">
      <c r="A107">
        <v>10205</v>
      </c>
      <c r="B107" s="1" t="s">
        <v>11</v>
      </c>
      <c r="C107" s="1">
        <v>33</v>
      </c>
      <c r="D107" s="1" t="s">
        <v>204</v>
      </c>
      <c r="E107" s="1">
        <v>4</v>
      </c>
      <c r="G107" t="str">
        <f t="shared" si="1"/>
        <v>(10205,'S18_2325',33,115.69,4)</v>
      </c>
    </row>
    <row r="108" spans="1:7" x14ac:dyDescent="0.25">
      <c r="A108">
        <v>10206</v>
      </c>
      <c r="B108" s="1" t="s">
        <v>13</v>
      </c>
      <c r="C108" s="1">
        <v>31</v>
      </c>
      <c r="D108" s="1" t="s">
        <v>205</v>
      </c>
      <c r="E108" s="1">
        <v>1</v>
      </c>
      <c r="G108" t="str">
        <f t="shared" si="1"/>
        <v>(10206,'S18_2795',31,163.69,1)</v>
      </c>
    </row>
    <row r="109" spans="1:7" x14ac:dyDescent="0.25">
      <c r="A109">
        <v>10207</v>
      </c>
      <c r="B109" s="1" t="s">
        <v>7</v>
      </c>
      <c r="C109" s="1">
        <v>28</v>
      </c>
      <c r="D109" s="1" t="s">
        <v>206</v>
      </c>
      <c r="E109" s="1">
        <v>8</v>
      </c>
      <c r="G109" t="str">
        <f t="shared" si="1"/>
        <v>(10207,'S18_4409',28,81.91,8)</v>
      </c>
    </row>
    <row r="110" spans="1:7" x14ac:dyDescent="0.25">
      <c r="A110">
        <v>10208</v>
      </c>
      <c r="B110" s="1" t="s">
        <v>207</v>
      </c>
      <c r="C110" s="1">
        <v>42</v>
      </c>
      <c r="D110" s="1">
        <v>62</v>
      </c>
      <c r="E110" s="1">
        <v>9</v>
      </c>
      <c r="G110" t="str">
        <f t="shared" si="1"/>
        <v>(10208,'S18_4933',42,62,9)</v>
      </c>
    </row>
    <row r="111" spans="1:7" x14ac:dyDescent="0.25">
      <c r="A111">
        <v>10209</v>
      </c>
      <c r="B111" s="1" t="s">
        <v>208</v>
      </c>
      <c r="C111" s="1">
        <v>36</v>
      </c>
      <c r="D111" s="1" t="s">
        <v>209</v>
      </c>
      <c r="E111" s="1">
        <v>13</v>
      </c>
      <c r="G111" t="str">
        <f t="shared" si="1"/>
        <v>(10209,'S24_1046',36,72.02,13)</v>
      </c>
    </row>
    <row r="112" spans="1:7" x14ac:dyDescent="0.25">
      <c r="A112">
        <v>10210</v>
      </c>
      <c r="B112" s="1" t="s">
        <v>210</v>
      </c>
      <c r="C112" s="1">
        <v>29</v>
      </c>
      <c r="D112" s="1" t="s">
        <v>211</v>
      </c>
      <c r="E112" s="1">
        <v>15</v>
      </c>
      <c r="G112" t="str">
        <f t="shared" si="1"/>
        <v>(10210,'S24_1628',29,43.27,15)</v>
      </c>
    </row>
    <row r="113" spans="1:7" x14ac:dyDescent="0.25">
      <c r="A113">
        <v>10211</v>
      </c>
      <c r="B113" s="1" t="s">
        <v>15</v>
      </c>
      <c r="C113" s="1">
        <v>20</v>
      </c>
      <c r="D113" s="1" t="s">
        <v>212</v>
      </c>
      <c r="E113" s="1">
        <v>3</v>
      </c>
      <c r="G113" t="str">
        <f t="shared" si="1"/>
        <v>(10211,'S24_1937',20,28.88,3)</v>
      </c>
    </row>
    <row r="114" spans="1:7" x14ac:dyDescent="0.25">
      <c r="A114">
        <v>10212</v>
      </c>
      <c r="B114" s="1" t="s">
        <v>17</v>
      </c>
      <c r="C114" s="1">
        <v>39</v>
      </c>
      <c r="D114" s="1" t="s">
        <v>213</v>
      </c>
      <c r="E114" s="1">
        <v>2</v>
      </c>
      <c r="G114" t="str">
        <f t="shared" si="1"/>
        <v>(10212,'S24_2022',39,40.77,2)</v>
      </c>
    </row>
    <row r="115" spans="1:7" x14ac:dyDescent="0.25">
      <c r="A115">
        <v>10213</v>
      </c>
      <c r="B115" s="1" t="s">
        <v>214</v>
      </c>
      <c r="C115" s="1">
        <v>43</v>
      </c>
      <c r="D115" s="1" t="s">
        <v>215</v>
      </c>
      <c r="E115" s="1">
        <v>11</v>
      </c>
      <c r="G115" t="str">
        <f t="shared" si="1"/>
        <v>(10213,'S24_2766',43,82.69,11)</v>
      </c>
    </row>
    <row r="116" spans="1:7" x14ac:dyDescent="0.25">
      <c r="A116">
        <v>10214</v>
      </c>
      <c r="B116" s="1" t="s">
        <v>216</v>
      </c>
      <c r="C116" s="1">
        <v>46</v>
      </c>
      <c r="D116" s="1" t="s">
        <v>217</v>
      </c>
      <c r="E116" s="1">
        <v>10</v>
      </c>
      <c r="G116" t="str">
        <f t="shared" si="1"/>
        <v>(10214,'S24_2887',46,112.74,10)</v>
      </c>
    </row>
    <row r="117" spans="1:7" x14ac:dyDescent="0.25">
      <c r="A117">
        <v>10215</v>
      </c>
      <c r="B117" s="1" t="s">
        <v>218</v>
      </c>
      <c r="C117" s="1">
        <v>27</v>
      </c>
      <c r="D117" s="1" t="s">
        <v>219</v>
      </c>
      <c r="E117" s="1">
        <v>12</v>
      </c>
      <c r="G117" t="str">
        <f t="shared" si="1"/>
        <v>(10215,'S24_3191',27,80.47,12)</v>
      </c>
    </row>
    <row r="118" spans="1:7" x14ac:dyDescent="0.25">
      <c r="A118">
        <v>10216</v>
      </c>
      <c r="B118" s="1" t="s">
        <v>220</v>
      </c>
      <c r="C118" s="1">
        <v>37</v>
      </c>
      <c r="D118" s="1" t="s">
        <v>221</v>
      </c>
      <c r="E118" s="1">
        <v>14</v>
      </c>
      <c r="G118" t="str">
        <f t="shared" si="1"/>
        <v>(10216,'S24_3432',37,96.37,14)</v>
      </c>
    </row>
    <row r="119" spans="1:7" x14ac:dyDescent="0.25">
      <c r="A119">
        <v>10217</v>
      </c>
      <c r="B119" s="1" t="s">
        <v>9</v>
      </c>
      <c r="C119" s="1">
        <v>48</v>
      </c>
      <c r="D119" s="1" t="s">
        <v>10</v>
      </c>
      <c r="E119" s="1">
        <v>5</v>
      </c>
      <c r="G119" t="str">
        <f t="shared" si="1"/>
        <v>(10217,'S24_3969',48,35.29,5)</v>
      </c>
    </row>
    <row r="120" spans="1:7" x14ac:dyDescent="0.25">
      <c r="A120">
        <v>10218</v>
      </c>
      <c r="B120" s="1" t="s">
        <v>19</v>
      </c>
      <c r="C120" s="1">
        <v>33</v>
      </c>
      <c r="D120" s="1" t="s">
        <v>222</v>
      </c>
      <c r="E120" s="1">
        <v>6</v>
      </c>
      <c r="G120" t="str">
        <f t="shared" si="1"/>
        <v>(10218,'S18_1342',33,87.33,6)</v>
      </c>
    </row>
    <row r="121" spans="1:7" x14ac:dyDescent="0.25">
      <c r="A121">
        <v>10219</v>
      </c>
      <c r="B121" s="1" t="s">
        <v>21</v>
      </c>
      <c r="C121" s="1">
        <v>48</v>
      </c>
      <c r="D121" s="1" t="s">
        <v>223</v>
      </c>
      <c r="E121" s="1">
        <v>5</v>
      </c>
      <c r="G121" t="str">
        <f t="shared" si="1"/>
        <v>(10219,'S18_1367',48,48.52,5)</v>
      </c>
    </row>
    <row r="122" spans="1:7" x14ac:dyDescent="0.25">
      <c r="A122">
        <v>10220</v>
      </c>
      <c r="B122" s="1" t="s">
        <v>35</v>
      </c>
      <c r="C122" s="1">
        <v>28</v>
      </c>
      <c r="D122" s="1" t="s">
        <v>224</v>
      </c>
      <c r="E122" s="1">
        <v>2</v>
      </c>
      <c r="G122" t="str">
        <f t="shared" si="1"/>
        <v>(10220,'S18_2957',28,53.09,2)</v>
      </c>
    </row>
    <row r="123" spans="1:7" x14ac:dyDescent="0.25">
      <c r="A123">
        <v>10221</v>
      </c>
      <c r="B123" s="1" t="s">
        <v>37</v>
      </c>
      <c r="C123" s="1">
        <v>43</v>
      </c>
      <c r="D123" s="1" t="s">
        <v>225</v>
      </c>
      <c r="E123" s="1">
        <v>1</v>
      </c>
      <c r="G123" t="str">
        <f t="shared" si="1"/>
        <v>(10221,'S18_3136',43,94.25,1)</v>
      </c>
    </row>
    <row r="124" spans="1:7" x14ac:dyDescent="0.25">
      <c r="A124">
        <v>10222</v>
      </c>
      <c r="B124" s="1" t="s">
        <v>39</v>
      </c>
      <c r="C124" s="1">
        <v>39</v>
      </c>
      <c r="D124" s="1" t="s">
        <v>226</v>
      </c>
      <c r="E124" s="1">
        <v>4</v>
      </c>
      <c r="G124" t="str">
        <f t="shared" si="1"/>
        <v>(10222,'S18_3320',39,91.27,4)</v>
      </c>
    </row>
    <row r="125" spans="1:7" x14ac:dyDescent="0.25">
      <c r="A125">
        <v>10223</v>
      </c>
      <c r="B125" s="1" t="s">
        <v>47</v>
      </c>
      <c r="C125" s="1">
        <v>26</v>
      </c>
      <c r="D125" s="1" t="s">
        <v>227</v>
      </c>
      <c r="E125" s="1">
        <v>3</v>
      </c>
      <c r="G125" t="str">
        <f t="shared" si="1"/>
        <v>(10223,'S24_4258',26,85.7,3)</v>
      </c>
    </row>
    <row r="126" spans="1:7" x14ac:dyDescent="0.25">
      <c r="A126">
        <v>10224</v>
      </c>
      <c r="B126" s="1" t="s">
        <v>23</v>
      </c>
      <c r="C126" s="1">
        <v>29</v>
      </c>
      <c r="D126" s="1" t="s">
        <v>228</v>
      </c>
      <c r="E126" s="1">
        <v>1</v>
      </c>
      <c r="G126" t="str">
        <f t="shared" si="1"/>
        <v>(10224,'S10_1949',29,197.16,1)</v>
      </c>
    </row>
    <row r="127" spans="1:7" x14ac:dyDescent="0.25">
      <c r="A127">
        <v>10225</v>
      </c>
      <c r="B127" s="1" t="s">
        <v>33</v>
      </c>
      <c r="C127" s="1">
        <v>23</v>
      </c>
      <c r="D127" s="1" t="s">
        <v>229</v>
      </c>
      <c r="E127" s="1">
        <v>2</v>
      </c>
      <c r="G127" t="str">
        <f t="shared" si="1"/>
        <v>(10225,'S18_2949',23,85.1,2)</v>
      </c>
    </row>
    <row r="128" spans="1:7" x14ac:dyDescent="0.25">
      <c r="A128">
        <v>10226</v>
      </c>
      <c r="B128" s="1" t="s">
        <v>27</v>
      </c>
      <c r="C128" s="1">
        <v>21</v>
      </c>
      <c r="D128" s="1" t="s">
        <v>28</v>
      </c>
      <c r="E128" s="1">
        <v>2</v>
      </c>
      <c r="G128" t="str">
        <f t="shared" si="1"/>
        <v>(10226,'S12_1666',21,121.64,2)</v>
      </c>
    </row>
    <row r="129" spans="1:7" x14ac:dyDescent="0.25">
      <c r="A129">
        <v>10227</v>
      </c>
      <c r="B129" s="1" t="s">
        <v>29</v>
      </c>
      <c r="C129" s="1">
        <v>49</v>
      </c>
      <c r="D129" s="1" t="s">
        <v>230</v>
      </c>
      <c r="E129" s="1">
        <v>4</v>
      </c>
      <c r="G129" t="str">
        <f t="shared" si="1"/>
        <v>(10227,'S18_1097',49,101.5,4)</v>
      </c>
    </row>
    <row r="130" spans="1:7" x14ac:dyDescent="0.25">
      <c r="A130">
        <v>10228</v>
      </c>
      <c r="B130" s="1" t="s">
        <v>43</v>
      </c>
      <c r="C130" s="1">
        <v>50</v>
      </c>
      <c r="D130" s="1" t="s">
        <v>211</v>
      </c>
      <c r="E130" s="1">
        <v>3</v>
      </c>
      <c r="G130" t="str">
        <f t="shared" si="1"/>
        <v>(10228,'S18_4668',50,43.27,3)</v>
      </c>
    </row>
    <row r="131" spans="1:7" x14ac:dyDescent="0.25">
      <c r="A131">
        <v>10229</v>
      </c>
      <c r="B131" s="1" t="s">
        <v>51</v>
      </c>
      <c r="C131" s="1">
        <v>23</v>
      </c>
      <c r="D131" s="1" t="s">
        <v>231</v>
      </c>
      <c r="E131" s="1">
        <v>1</v>
      </c>
      <c r="G131" t="str">
        <f t="shared" ref="G131:G194" si="2">CONCATENATE("(",A131,",'",B131,"',",C131,",",D131,",",E131,")")</f>
        <v>(10229,'S32_3522',23,58.82,1)</v>
      </c>
    </row>
    <row r="132" spans="1:7" x14ac:dyDescent="0.25">
      <c r="A132">
        <v>10230</v>
      </c>
      <c r="B132" s="1" t="s">
        <v>25</v>
      </c>
      <c r="C132" s="1">
        <v>31</v>
      </c>
      <c r="D132" s="1" t="s">
        <v>232</v>
      </c>
      <c r="E132" s="1">
        <v>8</v>
      </c>
      <c r="G132" t="str">
        <f t="shared" si="2"/>
        <v>(10230,'S10_4962',31,128.53,8)</v>
      </c>
    </row>
    <row r="133" spans="1:7" x14ac:dyDescent="0.25">
      <c r="A133">
        <v>10231</v>
      </c>
      <c r="B133" s="1" t="s">
        <v>61</v>
      </c>
      <c r="C133" s="1">
        <v>39</v>
      </c>
      <c r="D133" s="1" t="s">
        <v>233</v>
      </c>
      <c r="E133" s="1">
        <v>3</v>
      </c>
      <c r="G133" t="str">
        <f t="shared" si="2"/>
        <v>(10231,'S18_2319',39,106.78,3)</v>
      </c>
    </row>
    <row r="134" spans="1:7" x14ac:dyDescent="0.25">
      <c r="A134">
        <v>10232</v>
      </c>
      <c r="B134" s="1" t="s">
        <v>31</v>
      </c>
      <c r="C134" s="1">
        <v>45</v>
      </c>
      <c r="D134" s="1" t="s">
        <v>234</v>
      </c>
      <c r="E134" s="1">
        <v>6</v>
      </c>
      <c r="G134" t="str">
        <f t="shared" si="2"/>
        <v>(10232,'S18_2432',45,53.48,6)</v>
      </c>
    </row>
    <row r="135" spans="1:7" x14ac:dyDescent="0.25">
      <c r="A135">
        <v>10233</v>
      </c>
      <c r="B135" s="1" t="s">
        <v>63</v>
      </c>
      <c r="C135" s="1">
        <v>48</v>
      </c>
      <c r="D135" s="1" t="s">
        <v>235</v>
      </c>
      <c r="E135" s="1">
        <v>4</v>
      </c>
      <c r="G135" t="str">
        <f t="shared" si="2"/>
        <v>(10233,'S18_3232',48,169.34,4)</v>
      </c>
    </row>
    <row r="136" spans="1:7" x14ac:dyDescent="0.25">
      <c r="A136">
        <v>10234</v>
      </c>
      <c r="B136" s="1" t="s">
        <v>41</v>
      </c>
      <c r="C136" s="1">
        <v>41</v>
      </c>
      <c r="D136" s="1" t="s">
        <v>236</v>
      </c>
      <c r="E136" s="1">
        <v>9</v>
      </c>
      <c r="G136" t="str">
        <f t="shared" si="2"/>
        <v>(10234,'S18_4600',41,105.34,9)</v>
      </c>
    </row>
    <row r="137" spans="1:7" x14ac:dyDescent="0.25">
      <c r="A137">
        <v>10235</v>
      </c>
      <c r="B137" s="1" t="s">
        <v>45</v>
      </c>
      <c r="C137" s="1">
        <v>21</v>
      </c>
      <c r="D137" s="1" t="s">
        <v>237</v>
      </c>
      <c r="E137" s="1">
        <v>5</v>
      </c>
      <c r="G137" t="str">
        <f t="shared" si="2"/>
        <v>(10235,'S24_2300',21,102.23,5)</v>
      </c>
    </row>
    <row r="138" spans="1:7" x14ac:dyDescent="0.25">
      <c r="A138">
        <v>10236</v>
      </c>
      <c r="B138" s="1" t="s">
        <v>69</v>
      </c>
      <c r="C138" s="1">
        <v>24</v>
      </c>
      <c r="D138" s="1" t="s">
        <v>238</v>
      </c>
      <c r="E138" s="1">
        <v>1</v>
      </c>
      <c r="G138" t="str">
        <f t="shared" si="2"/>
        <v>(10236,'S24_2840',24,28.64,1)</v>
      </c>
    </row>
    <row r="139" spans="1:7" x14ac:dyDescent="0.25">
      <c r="A139">
        <v>10237</v>
      </c>
      <c r="B139" s="1" t="s">
        <v>49</v>
      </c>
      <c r="C139" s="1">
        <v>32</v>
      </c>
      <c r="D139" s="1" t="s">
        <v>239</v>
      </c>
      <c r="E139" s="1">
        <v>7</v>
      </c>
      <c r="G139" t="str">
        <f t="shared" si="2"/>
        <v>(10237,'S32_1268',32,88.61,7)</v>
      </c>
    </row>
    <row r="140" spans="1:7" x14ac:dyDescent="0.25">
      <c r="A140">
        <v>10238</v>
      </c>
      <c r="B140" s="1" t="s">
        <v>73</v>
      </c>
      <c r="C140" s="1">
        <v>28</v>
      </c>
      <c r="D140" s="1" t="s">
        <v>240</v>
      </c>
      <c r="E140" s="1">
        <v>2</v>
      </c>
      <c r="G140" t="str">
        <f t="shared" si="2"/>
        <v>(10238,'S32_2509',28,43.83,2)</v>
      </c>
    </row>
    <row r="141" spans="1:7" x14ac:dyDescent="0.25">
      <c r="A141">
        <v>10239</v>
      </c>
      <c r="B141" s="1" t="s">
        <v>53</v>
      </c>
      <c r="C141" s="1">
        <v>42</v>
      </c>
      <c r="D141" s="1" t="s">
        <v>241</v>
      </c>
      <c r="E141" s="1">
        <v>10</v>
      </c>
      <c r="G141" t="str">
        <f t="shared" si="2"/>
        <v>(10239,'S700_2824',42,82.94,10)</v>
      </c>
    </row>
    <row r="142" spans="1:7" x14ac:dyDescent="0.25">
      <c r="A142">
        <v>10240</v>
      </c>
      <c r="B142" s="1" t="s">
        <v>57</v>
      </c>
      <c r="C142" s="1">
        <v>46</v>
      </c>
      <c r="D142" s="1" t="s">
        <v>58</v>
      </c>
      <c r="E142" s="1">
        <v>5</v>
      </c>
      <c r="G142" t="str">
        <f t="shared" si="2"/>
        <v>(10240,'S12_4473',46,111.39,5)</v>
      </c>
    </row>
    <row r="143" spans="1:7" x14ac:dyDescent="0.25">
      <c r="A143">
        <v>10241</v>
      </c>
      <c r="B143" s="1" t="s">
        <v>59</v>
      </c>
      <c r="C143" s="1">
        <v>46</v>
      </c>
      <c r="D143" s="1" t="s">
        <v>242</v>
      </c>
      <c r="E143" s="1">
        <v>4</v>
      </c>
      <c r="G143" t="str">
        <f t="shared" si="2"/>
        <v>(10241,'S18_2238',46,140.81,4)</v>
      </c>
    </row>
    <row r="144" spans="1:7" x14ac:dyDescent="0.25">
      <c r="A144">
        <v>10242</v>
      </c>
      <c r="B144" s="1" t="s">
        <v>67</v>
      </c>
      <c r="C144" s="1">
        <v>47</v>
      </c>
      <c r="D144" s="1" t="s">
        <v>243</v>
      </c>
      <c r="E144" s="1">
        <v>2</v>
      </c>
      <c r="G144" t="str">
        <f t="shared" si="2"/>
        <v>(10242,'S24_1444',47,56.64,2)</v>
      </c>
    </row>
    <row r="145" spans="1:7" x14ac:dyDescent="0.25">
      <c r="A145">
        <v>10243</v>
      </c>
      <c r="B145" s="1" t="s">
        <v>71</v>
      </c>
      <c r="C145" s="1">
        <v>44</v>
      </c>
      <c r="D145" s="1" t="s">
        <v>72</v>
      </c>
      <c r="E145" s="1">
        <v>1</v>
      </c>
      <c r="G145" t="str">
        <f t="shared" si="2"/>
        <v>(10243,'S24_4048',44,106.45,1)</v>
      </c>
    </row>
    <row r="146" spans="1:7" x14ac:dyDescent="0.25">
      <c r="A146">
        <v>10244</v>
      </c>
      <c r="B146" s="1" t="s">
        <v>77</v>
      </c>
      <c r="C146" s="1">
        <v>27</v>
      </c>
      <c r="D146" s="1" t="s">
        <v>244</v>
      </c>
      <c r="E146" s="1">
        <v>3</v>
      </c>
      <c r="G146" t="str">
        <f t="shared" si="2"/>
        <v>(10244,'S50_1392',27,100.7,3)</v>
      </c>
    </row>
    <row r="147" spans="1:7" x14ac:dyDescent="0.25">
      <c r="A147">
        <v>10245</v>
      </c>
      <c r="B147" s="1" t="s">
        <v>75</v>
      </c>
      <c r="C147" s="1">
        <v>27</v>
      </c>
      <c r="D147" s="1" t="s">
        <v>245</v>
      </c>
      <c r="E147" s="1">
        <v>1</v>
      </c>
      <c r="G147" t="str">
        <f t="shared" si="2"/>
        <v>(10245,'S32_3207',27,60.28,1)</v>
      </c>
    </row>
    <row r="148" spans="1:7" x14ac:dyDescent="0.25">
      <c r="A148">
        <v>10246</v>
      </c>
      <c r="B148" s="1" t="s">
        <v>83</v>
      </c>
      <c r="C148" s="1">
        <v>33</v>
      </c>
      <c r="D148" s="1" t="s">
        <v>246</v>
      </c>
      <c r="E148" s="1">
        <v>9</v>
      </c>
      <c r="G148" t="str">
        <f t="shared" si="2"/>
        <v>(10246,'S12_1108',33,195.33,9)</v>
      </c>
    </row>
    <row r="149" spans="1:7" x14ac:dyDescent="0.25">
      <c r="A149">
        <v>10247</v>
      </c>
      <c r="B149" s="1" t="s">
        <v>55</v>
      </c>
      <c r="C149" s="1">
        <v>43</v>
      </c>
      <c r="D149" s="1" t="s">
        <v>247</v>
      </c>
      <c r="E149" s="1">
        <v>10</v>
      </c>
      <c r="G149" t="str">
        <f t="shared" si="2"/>
        <v>(10247,'S12_3148',43,148.06,10)</v>
      </c>
    </row>
    <row r="150" spans="1:7" x14ac:dyDescent="0.25">
      <c r="A150">
        <v>10248</v>
      </c>
      <c r="B150" s="1" t="s">
        <v>85</v>
      </c>
      <c r="C150" s="1">
        <v>39</v>
      </c>
      <c r="D150" s="1" t="s">
        <v>248</v>
      </c>
      <c r="E150" s="1">
        <v>8</v>
      </c>
      <c r="G150" t="str">
        <f t="shared" si="2"/>
        <v>(10248,'S12_3891',39,173.02,8)</v>
      </c>
    </row>
    <row r="151" spans="1:7" x14ac:dyDescent="0.25">
      <c r="A151">
        <v>10249</v>
      </c>
      <c r="B151" s="1" t="s">
        <v>87</v>
      </c>
      <c r="C151" s="1">
        <v>26</v>
      </c>
      <c r="D151" s="1" t="s">
        <v>249</v>
      </c>
      <c r="E151" s="1">
        <v>5</v>
      </c>
      <c r="G151" t="str">
        <f t="shared" si="2"/>
        <v>(10249,'S18_3140',26,121.57,5)</v>
      </c>
    </row>
    <row r="152" spans="1:7" x14ac:dyDescent="0.25">
      <c r="A152">
        <v>10250</v>
      </c>
      <c r="B152" s="1" t="s">
        <v>89</v>
      </c>
      <c r="C152" s="1">
        <v>21</v>
      </c>
      <c r="D152" s="1" t="s">
        <v>250</v>
      </c>
      <c r="E152" s="1">
        <v>7</v>
      </c>
      <c r="G152" t="str">
        <f t="shared" si="2"/>
        <v>(10250,'S18_3259',21,81.68,7)</v>
      </c>
    </row>
    <row r="153" spans="1:7" x14ac:dyDescent="0.25">
      <c r="A153">
        <v>10251</v>
      </c>
      <c r="B153" s="1" t="s">
        <v>65</v>
      </c>
      <c r="C153" s="1">
        <v>22</v>
      </c>
      <c r="D153" s="1" t="s">
        <v>251</v>
      </c>
      <c r="E153" s="1">
        <v>12</v>
      </c>
      <c r="G153" t="str">
        <f t="shared" si="2"/>
        <v>(10251,'S18_4027',22,122.08,12)</v>
      </c>
    </row>
    <row r="154" spans="1:7" x14ac:dyDescent="0.25">
      <c r="A154">
        <v>10252</v>
      </c>
      <c r="B154" s="1" t="s">
        <v>91</v>
      </c>
      <c r="C154" s="1">
        <v>23</v>
      </c>
      <c r="D154" s="1" t="s">
        <v>252</v>
      </c>
      <c r="E154" s="1">
        <v>4</v>
      </c>
      <c r="G154" t="str">
        <f t="shared" si="2"/>
        <v>(10252,'S18_4522',23,73.73,4)</v>
      </c>
    </row>
    <row r="155" spans="1:7" x14ac:dyDescent="0.25">
      <c r="A155">
        <v>10253</v>
      </c>
      <c r="B155" s="1" t="s">
        <v>93</v>
      </c>
      <c r="C155" s="1">
        <v>41</v>
      </c>
      <c r="D155" s="1" t="s">
        <v>66</v>
      </c>
      <c r="E155" s="1">
        <v>3</v>
      </c>
      <c r="G155" t="str">
        <f t="shared" si="2"/>
        <v>(10253,'S24_2011',41,119.2,3)</v>
      </c>
    </row>
    <row r="156" spans="1:7" x14ac:dyDescent="0.25">
      <c r="A156">
        <v>10254</v>
      </c>
      <c r="B156" s="1" t="s">
        <v>79</v>
      </c>
      <c r="C156" s="1">
        <v>21</v>
      </c>
      <c r="D156" s="1" t="s">
        <v>253</v>
      </c>
      <c r="E156" s="1">
        <v>11</v>
      </c>
      <c r="G156" t="str">
        <f t="shared" si="2"/>
        <v>(10254,'S50_1514',21,55.65,11)</v>
      </c>
    </row>
    <row r="157" spans="1:7" x14ac:dyDescent="0.25">
      <c r="A157">
        <v>10255</v>
      </c>
      <c r="B157" s="1" t="s">
        <v>100</v>
      </c>
      <c r="C157" s="1">
        <v>38</v>
      </c>
      <c r="D157" s="1" t="s">
        <v>254</v>
      </c>
      <c r="E157" s="1">
        <v>6</v>
      </c>
      <c r="G157" t="str">
        <f t="shared" si="2"/>
        <v>(10255,'S700_1938',38,75.35,6)</v>
      </c>
    </row>
    <row r="158" spans="1:7" x14ac:dyDescent="0.25">
      <c r="A158">
        <v>10256</v>
      </c>
      <c r="B158" s="1" t="s">
        <v>106</v>
      </c>
      <c r="C158" s="1">
        <v>45</v>
      </c>
      <c r="D158" s="1" t="s">
        <v>255</v>
      </c>
      <c r="E158" s="1">
        <v>1</v>
      </c>
      <c r="G158" t="str">
        <f t="shared" si="2"/>
        <v>(10256,'S700_3962',45,89.38,1)</v>
      </c>
    </row>
    <row r="159" spans="1:7" x14ac:dyDescent="0.25">
      <c r="A159">
        <v>10257</v>
      </c>
      <c r="B159" s="1" t="s">
        <v>108</v>
      </c>
      <c r="C159" s="1">
        <v>50</v>
      </c>
      <c r="D159" s="1" t="s">
        <v>256</v>
      </c>
      <c r="E159" s="1">
        <v>2</v>
      </c>
      <c r="G159" t="str">
        <f t="shared" si="2"/>
        <v>(10257,'S72_3212',50,52.42,2)</v>
      </c>
    </row>
    <row r="160" spans="1:7" x14ac:dyDescent="0.25">
      <c r="A160">
        <v>10258</v>
      </c>
      <c r="B160" s="1" t="s">
        <v>104</v>
      </c>
      <c r="C160" s="1">
        <v>36</v>
      </c>
      <c r="D160" s="1" t="s">
        <v>257</v>
      </c>
      <c r="E160" s="1">
        <v>1</v>
      </c>
      <c r="G160" t="str">
        <f t="shared" si="2"/>
        <v>(10258,'S700_3505',36,86.15,1)</v>
      </c>
    </row>
    <row r="161" spans="1:7" x14ac:dyDescent="0.25">
      <c r="A161">
        <v>10259</v>
      </c>
      <c r="B161" s="1" t="s">
        <v>81</v>
      </c>
      <c r="C161" s="1">
        <v>46</v>
      </c>
      <c r="D161" s="1" t="s">
        <v>258</v>
      </c>
      <c r="E161" s="1">
        <v>11</v>
      </c>
      <c r="G161" t="str">
        <f t="shared" si="2"/>
        <v>(10259,'S10_4757',46,112.88,11)</v>
      </c>
    </row>
    <row r="162" spans="1:7" x14ac:dyDescent="0.25">
      <c r="A162">
        <v>10260</v>
      </c>
      <c r="B162" s="1" t="s">
        <v>110</v>
      </c>
      <c r="C162" s="1">
        <v>43</v>
      </c>
      <c r="D162" s="1" t="s">
        <v>259</v>
      </c>
      <c r="E162" s="1">
        <v>3</v>
      </c>
      <c r="G162" t="str">
        <f t="shared" si="2"/>
        <v>(10260,'S18_1662',43,151.38,3)</v>
      </c>
    </row>
    <row r="163" spans="1:7" x14ac:dyDescent="0.25">
      <c r="A163">
        <v>10261</v>
      </c>
      <c r="B163" s="1" t="s">
        <v>114</v>
      </c>
      <c r="C163" s="1">
        <v>21</v>
      </c>
      <c r="D163" s="1" t="s">
        <v>260</v>
      </c>
      <c r="E163" s="1">
        <v>9</v>
      </c>
      <c r="G163" t="str">
        <f t="shared" si="2"/>
        <v>(10261,'S18_3029',21,74.84,9)</v>
      </c>
    </row>
    <row r="164" spans="1:7" x14ac:dyDescent="0.25">
      <c r="A164">
        <v>10262</v>
      </c>
      <c r="B164" s="1" t="s">
        <v>116</v>
      </c>
      <c r="C164" s="1">
        <v>27</v>
      </c>
      <c r="D164" s="1" t="s">
        <v>261</v>
      </c>
      <c r="E164" s="1">
        <v>8</v>
      </c>
      <c r="G164" t="str">
        <f t="shared" si="2"/>
        <v>(10262,'S18_3856',27,95.28,8)</v>
      </c>
    </row>
    <row r="165" spans="1:7" x14ac:dyDescent="0.25">
      <c r="A165">
        <v>10263</v>
      </c>
      <c r="B165" s="1" t="s">
        <v>120</v>
      </c>
      <c r="C165" s="1">
        <v>41</v>
      </c>
      <c r="D165" s="1" t="s">
        <v>262</v>
      </c>
      <c r="E165" s="1">
        <v>4</v>
      </c>
      <c r="G165" t="str">
        <f t="shared" si="2"/>
        <v>(10263,'S24_2841',41,64.4,4)</v>
      </c>
    </row>
    <row r="166" spans="1:7" x14ac:dyDescent="0.25">
      <c r="A166">
        <v>10264</v>
      </c>
      <c r="B166" s="1" t="s">
        <v>95</v>
      </c>
      <c r="C166" s="1">
        <v>35</v>
      </c>
      <c r="D166" s="1" t="s">
        <v>263</v>
      </c>
      <c r="E166" s="1">
        <v>13</v>
      </c>
      <c r="G166" t="str">
        <f t="shared" si="2"/>
        <v>(10264,'S24_3151',35,72.58,13)</v>
      </c>
    </row>
    <row r="167" spans="1:7" x14ac:dyDescent="0.25">
      <c r="A167">
        <v>10265</v>
      </c>
      <c r="B167" s="1" t="s">
        <v>122</v>
      </c>
      <c r="C167" s="1">
        <v>20</v>
      </c>
      <c r="D167" s="1" t="s">
        <v>264</v>
      </c>
      <c r="E167" s="1">
        <v>5</v>
      </c>
      <c r="G167" t="str">
        <f t="shared" si="2"/>
        <v>(10265,'S24_3420',20,63.12,5)</v>
      </c>
    </row>
    <row r="168" spans="1:7" x14ac:dyDescent="0.25">
      <c r="A168">
        <v>10266</v>
      </c>
      <c r="B168" s="1" t="s">
        <v>97</v>
      </c>
      <c r="C168" s="1">
        <v>35</v>
      </c>
      <c r="D168" s="1" t="s">
        <v>265</v>
      </c>
      <c r="E168" s="1">
        <v>10</v>
      </c>
      <c r="G168" t="str">
        <f t="shared" si="2"/>
        <v>(10266,'S24_3816',35,82.18,10)</v>
      </c>
    </row>
    <row r="169" spans="1:7" x14ac:dyDescent="0.25">
      <c r="A169">
        <v>10267</v>
      </c>
      <c r="B169" s="1" t="s">
        <v>124</v>
      </c>
      <c r="C169" s="1">
        <v>28</v>
      </c>
      <c r="D169" s="1" t="s">
        <v>266</v>
      </c>
      <c r="E169" s="1">
        <v>2</v>
      </c>
      <c r="G169" t="str">
        <f t="shared" si="2"/>
        <v>(10267,'S24_3949',28,62.1,2)</v>
      </c>
    </row>
    <row r="170" spans="1:7" x14ac:dyDescent="0.25">
      <c r="A170">
        <v>10268</v>
      </c>
      <c r="B170" s="1" t="s">
        <v>99</v>
      </c>
      <c r="C170" s="1">
        <v>25</v>
      </c>
      <c r="D170" s="1" t="s">
        <v>267</v>
      </c>
      <c r="E170" s="1">
        <v>14</v>
      </c>
      <c r="G170" t="str">
        <f t="shared" si="2"/>
        <v>(10268,'S700_1138',25,57.34,14)</v>
      </c>
    </row>
    <row r="171" spans="1:7" x14ac:dyDescent="0.25">
      <c r="A171">
        <v>10269</v>
      </c>
      <c r="B171" s="1" t="s">
        <v>133</v>
      </c>
      <c r="C171" s="1">
        <v>29</v>
      </c>
      <c r="D171" s="1" t="s">
        <v>268</v>
      </c>
      <c r="E171" s="1">
        <v>7</v>
      </c>
      <c r="G171" t="str">
        <f t="shared" si="2"/>
        <v>(10269,'S700_2047',29,74.23,7)</v>
      </c>
    </row>
    <row r="172" spans="1:7" x14ac:dyDescent="0.25">
      <c r="A172">
        <v>10270</v>
      </c>
      <c r="B172" s="1" t="s">
        <v>102</v>
      </c>
      <c r="C172" s="1">
        <v>38</v>
      </c>
      <c r="D172" s="1" t="s">
        <v>269</v>
      </c>
      <c r="E172" s="1">
        <v>12</v>
      </c>
      <c r="G172" t="str">
        <f t="shared" si="2"/>
        <v>(10270,'S700_2610',38,67.22,12)</v>
      </c>
    </row>
    <row r="173" spans="1:7" x14ac:dyDescent="0.25">
      <c r="A173">
        <v>10271</v>
      </c>
      <c r="B173" s="1" t="s">
        <v>140</v>
      </c>
      <c r="C173" s="1">
        <v>26</v>
      </c>
      <c r="D173" s="1" t="s">
        <v>270</v>
      </c>
      <c r="E173" s="1">
        <v>1</v>
      </c>
      <c r="G173" t="str">
        <f t="shared" si="2"/>
        <v>(10271,'S700_4002',26,63.67,1)</v>
      </c>
    </row>
    <row r="174" spans="1:7" x14ac:dyDescent="0.25">
      <c r="A174">
        <v>10272</v>
      </c>
      <c r="B174" s="1" t="s">
        <v>142</v>
      </c>
      <c r="C174" s="1">
        <v>28</v>
      </c>
      <c r="D174" s="1" t="s">
        <v>271</v>
      </c>
      <c r="E174" s="1">
        <v>6</v>
      </c>
      <c r="G174" t="str">
        <f t="shared" si="2"/>
        <v>(10272,'S72_1253',28,40.22,6)</v>
      </c>
    </row>
    <row r="175" spans="1:7" x14ac:dyDescent="0.25">
      <c r="A175">
        <v>10273</v>
      </c>
      <c r="B175" s="1" t="s">
        <v>146</v>
      </c>
      <c r="C175" s="1">
        <v>29</v>
      </c>
      <c r="D175" s="1" t="s">
        <v>272</v>
      </c>
      <c r="E175" s="1">
        <v>3</v>
      </c>
      <c r="G175" t="str">
        <f t="shared" si="2"/>
        <v>(10273,'S10_2016',29,118.94,3)</v>
      </c>
    </row>
    <row r="176" spans="1:7" x14ac:dyDescent="0.25">
      <c r="A176">
        <v>10274</v>
      </c>
      <c r="B176" s="1" t="s">
        <v>148</v>
      </c>
      <c r="C176" s="1">
        <v>46</v>
      </c>
      <c r="D176" s="1" t="s">
        <v>273</v>
      </c>
      <c r="E176" s="1">
        <v>2</v>
      </c>
      <c r="G176" t="str">
        <f t="shared" si="2"/>
        <v>(10274,'S10_4698',46,158.8,2)</v>
      </c>
    </row>
    <row r="177" spans="1:7" x14ac:dyDescent="0.25">
      <c r="A177">
        <v>10275</v>
      </c>
      <c r="B177" s="1" t="s">
        <v>112</v>
      </c>
      <c r="C177" s="1">
        <v>29</v>
      </c>
      <c r="D177" s="1" t="s">
        <v>274</v>
      </c>
      <c r="E177" s="1">
        <v>8</v>
      </c>
      <c r="G177" t="str">
        <f t="shared" si="2"/>
        <v>(10275,'S18_2581',29,82.79,8)</v>
      </c>
    </row>
    <row r="178" spans="1:7" x14ac:dyDescent="0.25">
      <c r="A178">
        <v>10276</v>
      </c>
      <c r="B178" s="1" t="s">
        <v>151</v>
      </c>
      <c r="C178" s="1">
        <v>46</v>
      </c>
      <c r="D178" s="1" t="s">
        <v>275</v>
      </c>
      <c r="E178" s="1">
        <v>4</v>
      </c>
      <c r="G178" t="str">
        <f t="shared" si="2"/>
        <v>(10276,'S18_2625',46,57.54,4)</v>
      </c>
    </row>
    <row r="179" spans="1:7" x14ac:dyDescent="0.25">
      <c r="A179">
        <v>10277</v>
      </c>
      <c r="B179" s="1" t="s">
        <v>153</v>
      </c>
      <c r="C179" s="1">
        <v>35</v>
      </c>
      <c r="D179" s="1" t="s">
        <v>276</v>
      </c>
      <c r="E179" s="1">
        <v>1</v>
      </c>
      <c r="G179" t="str">
        <f t="shared" si="2"/>
        <v>(10277,'S24_1578',35,110.45,1)</v>
      </c>
    </row>
    <row r="180" spans="1:7" x14ac:dyDescent="0.25">
      <c r="A180">
        <v>10278</v>
      </c>
      <c r="B180" s="1" t="s">
        <v>118</v>
      </c>
      <c r="C180" s="1">
        <v>39</v>
      </c>
      <c r="D180" s="1" t="s">
        <v>277</v>
      </c>
      <c r="E180" s="1">
        <v>10</v>
      </c>
      <c r="G180" t="str">
        <f t="shared" si="2"/>
        <v>(10278,'S24_1785',39,93.01,10)</v>
      </c>
    </row>
    <row r="181" spans="1:7" x14ac:dyDescent="0.25">
      <c r="A181">
        <v>10279</v>
      </c>
      <c r="B181" s="1" t="s">
        <v>155</v>
      </c>
      <c r="C181" s="1">
        <v>34</v>
      </c>
      <c r="D181" s="1" t="s">
        <v>278</v>
      </c>
      <c r="E181" s="1">
        <v>5</v>
      </c>
      <c r="G181" t="str">
        <f t="shared" si="2"/>
        <v>(10279,'S24_2000',34,72.36,5)</v>
      </c>
    </row>
    <row r="182" spans="1:7" x14ac:dyDescent="0.25">
      <c r="A182">
        <v>10280</v>
      </c>
      <c r="B182" s="1" t="s">
        <v>126</v>
      </c>
      <c r="C182" s="1">
        <v>29</v>
      </c>
      <c r="D182" s="1" t="s">
        <v>279</v>
      </c>
      <c r="E182" s="1">
        <v>9</v>
      </c>
      <c r="G182" t="str">
        <f t="shared" si="2"/>
        <v>(10280,'S24_4278',29,71.73,9)</v>
      </c>
    </row>
    <row r="183" spans="1:7" x14ac:dyDescent="0.25">
      <c r="A183">
        <v>10281</v>
      </c>
      <c r="B183" s="1" t="s">
        <v>157</v>
      </c>
      <c r="C183" s="1">
        <v>22</v>
      </c>
      <c r="D183" s="1" t="s">
        <v>280</v>
      </c>
      <c r="E183" s="1">
        <v>6</v>
      </c>
      <c r="G183" t="str">
        <f t="shared" si="2"/>
        <v>(10281,'S32_1374',22,94.9,6)</v>
      </c>
    </row>
    <row r="184" spans="1:7" x14ac:dyDescent="0.25">
      <c r="A184">
        <v>10282</v>
      </c>
      <c r="B184" s="1" t="s">
        <v>127</v>
      </c>
      <c r="C184" s="1">
        <v>29</v>
      </c>
      <c r="D184" s="1" t="s">
        <v>281</v>
      </c>
      <c r="E184" s="1">
        <v>11</v>
      </c>
      <c r="G184" t="str">
        <f t="shared" si="2"/>
        <v>(10282,'S32_4289',29,68.79,11)</v>
      </c>
    </row>
    <row r="185" spans="1:7" x14ac:dyDescent="0.25">
      <c r="A185">
        <v>10283</v>
      </c>
      <c r="B185" s="1" t="s">
        <v>129</v>
      </c>
      <c r="C185" s="1">
        <v>49</v>
      </c>
      <c r="D185" s="1" t="s">
        <v>282</v>
      </c>
      <c r="E185" s="1">
        <v>12</v>
      </c>
      <c r="G185" t="str">
        <f t="shared" si="2"/>
        <v>(10283,'S50_1341',49,41.46,12)</v>
      </c>
    </row>
    <row r="186" spans="1:7" x14ac:dyDescent="0.25">
      <c r="A186">
        <v>10284</v>
      </c>
      <c r="B186" s="1" t="s">
        <v>131</v>
      </c>
      <c r="C186" s="1">
        <v>47</v>
      </c>
      <c r="D186" s="1" t="s">
        <v>132</v>
      </c>
      <c r="E186" s="1">
        <v>13</v>
      </c>
      <c r="G186" t="str">
        <f t="shared" si="2"/>
        <v>(10284,'S700_1691',47,91.34,13)</v>
      </c>
    </row>
    <row r="187" spans="1:7" x14ac:dyDescent="0.25">
      <c r="A187">
        <v>10285</v>
      </c>
      <c r="B187" s="1" t="s">
        <v>135</v>
      </c>
      <c r="C187" s="1">
        <v>24</v>
      </c>
      <c r="D187" s="1" t="s">
        <v>283</v>
      </c>
      <c r="E187" s="1">
        <v>15</v>
      </c>
      <c r="G187" t="str">
        <f t="shared" si="2"/>
        <v>(10285,'S700_2466',24,81.77,15)</v>
      </c>
    </row>
    <row r="188" spans="1:7" x14ac:dyDescent="0.25">
      <c r="A188">
        <v>10286</v>
      </c>
      <c r="B188" s="1" t="s">
        <v>137</v>
      </c>
      <c r="C188" s="1">
        <v>24</v>
      </c>
      <c r="D188" s="1" t="s">
        <v>284</v>
      </c>
      <c r="E188" s="1">
        <v>7</v>
      </c>
      <c r="G188" t="str">
        <f t="shared" si="2"/>
        <v>(10286,'S700_2834',24,106.79,7)</v>
      </c>
    </row>
    <row r="189" spans="1:7" x14ac:dyDescent="0.25">
      <c r="A189">
        <v>10287</v>
      </c>
      <c r="B189" s="1" t="s">
        <v>139</v>
      </c>
      <c r="C189" s="1">
        <v>43</v>
      </c>
      <c r="D189" s="1">
        <v>72</v>
      </c>
      <c r="E189" s="1">
        <v>14</v>
      </c>
      <c r="G189" t="str">
        <f t="shared" si="2"/>
        <v>(10287,'S700_3167',43,72,14)</v>
      </c>
    </row>
    <row r="190" spans="1:7" x14ac:dyDescent="0.25">
      <c r="A190">
        <v>10288</v>
      </c>
      <c r="B190" s="1" t="s">
        <v>144</v>
      </c>
      <c r="C190" s="1">
        <v>34</v>
      </c>
      <c r="D190" s="1" t="s">
        <v>285</v>
      </c>
      <c r="E190" s="1">
        <v>5</v>
      </c>
      <c r="G190" t="str">
        <f t="shared" si="2"/>
        <v>(10288,'S10_1678',34,86.13,5)</v>
      </c>
    </row>
    <row r="191" spans="1:7" x14ac:dyDescent="0.25">
      <c r="A191">
        <v>10289</v>
      </c>
      <c r="B191" s="1" t="s">
        <v>150</v>
      </c>
      <c r="C191" s="1">
        <v>50</v>
      </c>
      <c r="D191" s="1" t="s">
        <v>286</v>
      </c>
      <c r="E191" s="1">
        <v>4</v>
      </c>
      <c r="G191" t="str">
        <f t="shared" si="2"/>
        <v>(10289,'S12_2823',50,126.52,4)</v>
      </c>
    </row>
    <row r="192" spans="1:7" x14ac:dyDescent="0.25">
      <c r="A192">
        <v>10290</v>
      </c>
      <c r="B192" s="1" t="s">
        <v>177</v>
      </c>
      <c r="C192" s="1">
        <v>32</v>
      </c>
      <c r="D192" s="1" t="s">
        <v>287</v>
      </c>
      <c r="E192" s="1">
        <v>2</v>
      </c>
      <c r="G192" t="str">
        <f t="shared" si="2"/>
        <v>(10290,'S24_2360',32,58.18,2)</v>
      </c>
    </row>
    <row r="193" spans="1:7" x14ac:dyDescent="0.25">
      <c r="A193">
        <v>10291</v>
      </c>
      <c r="B193" s="1" t="s">
        <v>186</v>
      </c>
      <c r="C193" s="1">
        <v>25</v>
      </c>
      <c r="D193" s="1" t="s">
        <v>288</v>
      </c>
      <c r="E193" s="1">
        <v>3</v>
      </c>
      <c r="G193" t="str">
        <f t="shared" si="2"/>
        <v>(10291,'S32_4485',25,95.93,3)</v>
      </c>
    </row>
    <row r="194" spans="1:7" x14ac:dyDescent="0.25">
      <c r="A194">
        <v>10292</v>
      </c>
      <c r="B194" s="1" t="s">
        <v>188</v>
      </c>
      <c r="C194" s="1">
        <v>44</v>
      </c>
      <c r="D194" s="1" t="s">
        <v>289</v>
      </c>
      <c r="E194" s="1">
        <v>1</v>
      </c>
      <c r="G194" t="str">
        <f t="shared" si="2"/>
        <v>(10292,'S50_4713',44,72.41,1)</v>
      </c>
    </row>
    <row r="195" spans="1:7" x14ac:dyDescent="0.25">
      <c r="A195">
        <v>10293</v>
      </c>
      <c r="B195" s="1" t="s">
        <v>159</v>
      </c>
      <c r="C195" s="1">
        <v>42</v>
      </c>
      <c r="D195" s="1" t="s">
        <v>290</v>
      </c>
      <c r="E195" s="1">
        <v>10</v>
      </c>
      <c r="G195" t="str">
        <f t="shared" ref="G195:G258" si="3">CONCATENATE("(",A195,",'",B195,"',",C195,",",D195,",",E195,")")</f>
        <v>(10293,'S12_1099',42,155.66,10)</v>
      </c>
    </row>
    <row r="196" spans="1:7" x14ac:dyDescent="0.25">
      <c r="A196">
        <v>10294</v>
      </c>
      <c r="B196" s="1" t="s">
        <v>161</v>
      </c>
      <c r="C196" s="1">
        <v>37</v>
      </c>
      <c r="D196" s="1" t="s">
        <v>291</v>
      </c>
      <c r="E196" s="1">
        <v>8</v>
      </c>
      <c r="G196" t="str">
        <f t="shared" si="3"/>
        <v>(10294,'S12_3380',37,113.92,8)</v>
      </c>
    </row>
    <row r="197" spans="1:7" x14ac:dyDescent="0.25">
      <c r="A197">
        <v>10295</v>
      </c>
      <c r="B197" s="1" t="s">
        <v>163</v>
      </c>
      <c r="C197" s="1">
        <v>32</v>
      </c>
      <c r="D197" s="1" t="s">
        <v>292</v>
      </c>
      <c r="E197" s="1">
        <v>11</v>
      </c>
      <c r="G197" t="str">
        <f t="shared" si="3"/>
        <v>(10295,'S12_3990',32,65.44,11)</v>
      </c>
    </row>
    <row r="198" spans="1:7" x14ac:dyDescent="0.25">
      <c r="A198">
        <v>10296</v>
      </c>
      <c r="B198" s="1" t="s">
        <v>165</v>
      </c>
      <c r="C198" s="1">
        <v>20</v>
      </c>
      <c r="D198" s="1" t="s">
        <v>293</v>
      </c>
      <c r="E198" s="1">
        <v>7</v>
      </c>
      <c r="G198" t="str">
        <f t="shared" si="3"/>
        <v>(10296,'S12_4675',20,104.8,7)</v>
      </c>
    </row>
    <row r="199" spans="1:7" x14ac:dyDescent="0.25">
      <c r="A199">
        <v>10297</v>
      </c>
      <c r="B199" s="1" t="s">
        <v>190</v>
      </c>
      <c r="C199" s="1">
        <v>34</v>
      </c>
      <c r="D199" s="1" t="s">
        <v>294</v>
      </c>
      <c r="E199" s="1">
        <v>2</v>
      </c>
      <c r="G199" t="str">
        <f t="shared" si="3"/>
        <v>(10297,'S18_1129',34,114.65,2)</v>
      </c>
    </row>
    <row r="200" spans="1:7" x14ac:dyDescent="0.25">
      <c r="A200">
        <v>10298</v>
      </c>
      <c r="B200" s="1" t="s">
        <v>167</v>
      </c>
      <c r="C200" s="1">
        <v>43</v>
      </c>
      <c r="D200" s="1" t="s">
        <v>295</v>
      </c>
      <c r="E200" s="1">
        <v>6</v>
      </c>
      <c r="G200" t="str">
        <f t="shared" si="3"/>
        <v>(10298,'S18_1889',43,62.37,6)</v>
      </c>
    </row>
    <row r="201" spans="1:7" x14ac:dyDescent="0.25">
      <c r="A201">
        <v>10299</v>
      </c>
      <c r="B201" s="1" t="s">
        <v>192</v>
      </c>
      <c r="C201" s="1">
        <v>31</v>
      </c>
      <c r="D201" s="1" t="s">
        <v>296</v>
      </c>
      <c r="E201" s="1">
        <v>1</v>
      </c>
      <c r="G201" t="str">
        <f t="shared" si="3"/>
        <v>(10299,'S18_1984',31,113.8,1)</v>
      </c>
    </row>
    <row r="202" spans="1:7" x14ac:dyDescent="0.25">
      <c r="A202">
        <v>10300</v>
      </c>
      <c r="B202" s="1" t="s">
        <v>63</v>
      </c>
      <c r="C202" s="1">
        <v>25</v>
      </c>
      <c r="D202" s="1" t="s">
        <v>297</v>
      </c>
      <c r="E202" s="1">
        <v>3</v>
      </c>
      <c r="G202" t="str">
        <f t="shared" si="3"/>
        <v>(10300,'S18_3232',25,137.17,3)</v>
      </c>
    </row>
    <row r="203" spans="1:7" x14ac:dyDescent="0.25">
      <c r="A203">
        <v>10301</v>
      </c>
      <c r="B203" s="1" t="s">
        <v>169</v>
      </c>
      <c r="C203" s="1">
        <v>21</v>
      </c>
      <c r="D203" s="1" t="s">
        <v>298</v>
      </c>
      <c r="E203" s="1">
        <v>13</v>
      </c>
      <c r="G203" t="str">
        <f t="shared" si="3"/>
        <v>(10301,'S18_3278',21,69.15,13)</v>
      </c>
    </row>
    <row r="204" spans="1:7" x14ac:dyDescent="0.25">
      <c r="A204">
        <v>10302</v>
      </c>
      <c r="B204" s="1" t="s">
        <v>171</v>
      </c>
      <c r="C204" s="1">
        <v>21</v>
      </c>
      <c r="D204" s="1" t="s">
        <v>299</v>
      </c>
      <c r="E204" s="1">
        <v>12</v>
      </c>
      <c r="G204" t="str">
        <f t="shared" si="3"/>
        <v>(10302,'S18_3482',21,133.76,12)</v>
      </c>
    </row>
    <row r="205" spans="1:7" x14ac:dyDescent="0.25">
      <c r="A205">
        <v>10303</v>
      </c>
      <c r="B205" s="1" t="s">
        <v>173</v>
      </c>
      <c r="C205" s="1">
        <v>35</v>
      </c>
      <c r="D205" s="1" t="s">
        <v>300</v>
      </c>
      <c r="E205" s="1">
        <v>16</v>
      </c>
      <c r="G205" t="str">
        <f t="shared" si="3"/>
        <v>(10303,'S18_3782',35,59.06,16)</v>
      </c>
    </row>
    <row r="206" spans="1:7" x14ac:dyDescent="0.25">
      <c r="A206">
        <v>10304</v>
      </c>
      <c r="B206" s="1" t="s">
        <v>175</v>
      </c>
      <c r="C206" s="1">
        <v>28</v>
      </c>
      <c r="D206" s="1" t="s">
        <v>301</v>
      </c>
      <c r="E206" s="1">
        <v>15</v>
      </c>
      <c r="G206" t="str">
        <f t="shared" si="3"/>
        <v>(10304,'S18_4721',28,145.82,15)</v>
      </c>
    </row>
    <row r="207" spans="1:7" x14ac:dyDescent="0.25">
      <c r="A207">
        <v>10305</v>
      </c>
      <c r="B207" s="1" t="s">
        <v>199</v>
      </c>
      <c r="C207" s="1">
        <v>39</v>
      </c>
      <c r="D207" s="1" t="s">
        <v>302</v>
      </c>
      <c r="E207" s="1">
        <v>4</v>
      </c>
      <c r="G207" t="str">
        <f t="shared" si="3"/>
        <v>(10305,'S24_2972',39,34.74,4)</v>
      </c>
    </row>
    <row r="208" spans="1:7" x14ac:dyDescent="0.25">
      <c r="A208">
        <v>10306</v>
      </c>
      <c r="B208" s="1" t="s">
        <v>179</v>
      </c>
      <c r="C208" s="1">
        <v>34</v>
      </c>
      <c r="D208" s="1" t="s">
        <v>303</v>
      </c>
      <c r="E208" s="1">
        <v>9</v>
      </c>
      <c r="G208" t="str">
        <f t="shared" si="3"/>
        <v>(10306,'S24_3371',34,50.82,9)</v>
      </c>
    </row>
    <row r="209" spans="1:7" x14ac:dyDescent="0.25">
      <c r="A209">
        <v>10307</v>
      </c>
      <c r="B209" s="1" t="s">
        <v>181</v>
      </c>
      <c r="C209" s="1">
        <v>43</v>
      </c>
      <c r="D209" s="1" t="s">
        <v>304</v>
      </c>
      <c r="E209" s="1">
        <v>5</v>
      </c>
      <c r="G209" t="str">
        <f t="shared" si="3"/>
        <v>(10307,'S24_3856',43,136.22,5)</v>
      </c>
    </row>
    <row r="210" spans="1:7" x14ac:dyDescent="0.25">
      <c r="A210">
        <v>10308</v>
      </c>
      <c r="B210" s="1" t="s">
        <v>182</v>
      </c>
      <c r="C210" s="1">
        <v>29</v>
      </c>
      <c r="D210" s="1" t="s">
        <v>183</v>
      </c>
      <c r="E210" s="1">
        <v>14</v>
      </c>
      <c r="G210" t="str">
        <f t="shared" si="3"/>
        <v>(10308,'S24_4620',29,67.1,14)</v>
      </c>
    </row>
    <row r="211" spans="1:7" x14ac:dyDescent="0.25">
      <c r="A211">
        <v>10309</v>
      </c>
      <c r="B211" s="1" t="s">
        <v>184</v>
      </c>
      <c r="C211" s="1">
        <v>31</v>
      </c>
      <c r="D211" s="1" t="s">
        <v>305</v>
      </c>
      <c r="E211" s="1">
        <v>17</v>
      </c>
      <c r="G211" t="str">
        <f t="shared" si="3"/>
        <v>(10309,'S32_2206',31,33.79,17)</v>
      </c>
    </row>
    <row r="212" spans="1:7" x14ac:dyDescent="0.25">
      <c r="A212">
        <v>10310</v>
      </c>
      <c r="B212" s="1" t="s">
        <v>201</v>
      </c>
      <c r="C212" s="1">
        <v>26</v>
      </c>
      <c r="D212" s="1" t="s">
        <v>306</v>
      </c>
      <c r="E212" s="1">
        <v>2</v>
      </c>
      <c r="G212" t="str">
        <f t="shared" si="3"/>
        <v>(10310,'S18_1589',26,120.71,2)</v>
      </c>
    </row>
    <row r="213" spans="1:7" x14ac:dyDescent="0.25">
      <c r="A213">
        <v>10311</v>
      </c>
      <c r="B213" s="1" t="s">
        <v>194</v>
      </c>
      <c r="C213" s="1">
        <v>46</v>
      </c>
      <c r="D213" s="1" t="s">
        <v>307</v>
      </c>
      <c r="E213" s="1">
        <v>3</v>
      </c>
      <c r="G213" t="str">
        <f t="shared" si="3"/>
        <v>(10311,'S18_2870',46,114.84,3)</v>
      </c>
    </row>
    <row r="214" spans="1:7" x14ac:dyDescent="0.25">
      <c r="A214">
        <v>10312</v>
      </c>
      <c r="B214" s="1" t="s">
        <v>197</v>
      </c>
      <c r="C214" s="1">
        <v>34</v>
      </c>
      <c r="D214" s="1" t="s">
        <v>308</v>
      </c>
      <c r="E214" s="1">
        <v>4</v>
      </c>
      <c r="G214" t="str">
        <f t="shared" si="3"/>
        <v>(10312,'S18_3685',34,117.26,4)</v>
      </c>
    </row>
    <row r="215" spans="1:7" x14ac:dyDescent="0.25">
      <c r="A215">
        <v>10313</v>
      </c>
      <c r="B215" s="1" t="s">
        <v>210</v>
      </c>
      <c r="C215" s="1">
        <v>50</v>
      </c>
      <c r="D215" s="1" t="s">
        <v>211</v>
      </c>
      <c r="E215" s="1">
        <v>1</v>
      </c>
      <c r="G215" t="str">
        <f t="shared" si="3"/>
        <v>(10313,'S24_1628',50,43.27,1)</v>
      </c>
    </row>
    <row r="216" spans="1:7" x14ac:dyDescent="0.25">
      <c r="A216">
        <v>10314</v>
      </c>
      <c r="B216" s="1" t="s">
        <v>4</v>
      </c>
      <c r="C216" s="1">
        <v>21</v>
      </c>
      <c r="D216" s="1">
        <v>153</v>
      </c>
      <c r="E216" s="1">
        <v>6</v>
      </c>
      <c r="G216" t="str">
        <f t="shared" si="3"/>
        <v>(10314,'S18_1749',21,153,6)</v>
      </c>
    </row>
    <row r="217" spans="1:7" x14ac:dyDescent="0.25">
      <c r="A217">
        <v>10315</v>
      </c>
      <c r="B217" s="1" t="s">
        <v>5</v>
      </c>
      <c r="C217" s="1">
        <v>42</v>
      </c>
      <c r="D217" s="1" t="s">
        <v>309</v>
      </c>
      <c r="E217" s="1">
        <v>5</v>
      </c>
      <c r="G217" t="str">
        <f t="shared" si="3"/>
        <v>(10315,'S18_2248',42,58.12,5)</v>
      </c>
    </row>
    <row r="218" spans="1:7" x14ac:dyDescent="0.25">
      <c r="A218">
        <v>10316</v>
      </c>
      <c r="B218" s="1" t="s">
        <v>11</v>
      </c>
      <c r="C218" s="1">
        <v>42</v>
      </c>
      <c r="D218" s="1" t="s">
        <v>310</v>
      </c>
      <c r="E218" s="1">
        <v>3</v>
      </c>
      <c r="G218" t="str">
        <f t="shared" si="3"/>
        <v>(10316,'S18_2325',42,111.87,3)</v>
      </c>
    </row>
    <row r="219" spans="1:7" x14ac:dyDescent="0.25">
      <c r="A219">
        <v>10317</v>
      </c>
      <c r="B219" s="1" t="s">
        <v>7</v>
      </c>
      <c r="C219" s="1">
        <v>36</v>
      </c>
      <c r="D219" s="1" t="s">
        <v>8</v>
      </c>
      <c r="E219" s="1">
        <v>7</v>
      </c>
      <c r="G219" t="str">
        <f t="shared" si="3"/>
        <v>(10317,'S18_4409',36,75.46,7)</v>
      </c>
    </row>
    <row r="220" spans="1:7" x14ac:dyDescent="0.25">
      <c r="A220">
        <v>10318</v>
      </c>
      <c r="B220" s="1" t="s">
        <v>207</v>
      </c>
      <c r="C220" s="1">
        <v>23</v>
      </c>
      <c r="D220" s="1" t="s">
        <v>311</v>
      </c>
      <c r="E220" s="1">
        <v>8</v>
      </c>
      <c r="G220" t="str">
        <f t="shared" si="3"/>
        <v>(10318,'S18_4933',23,66.28,8)</v>
      </c>
    </row>
    <row r="221" spans="1:7" x14ac:dyDescent="0.25">
      <c r="A221">
        <v>10319</v>
      </c>
      <c r="B221" s="1" t="s">
        <v>208</v>
      </c>
      <c r="C221" s="1">
        <v>22</v>
      </c>
      <c r="D221" s="1" t="s">
        <v>312</v>
      </c>
      <c r="E221" s="1">
        <v>12</v>
      </c>
      <c r="G221" t="str">
        <f t="shared" si="3"/>
        <v>(10319,'S24_1046',22,62.47,12)</v>
      </c>
    </row>
    <row r="222" spans="1:7" x14ac:dyDescent="0.25">
      <c r="A222">
        <v>10320</v>
      </c>
      <c r="B222" s="1" t="s">
        <v>15</v>
      </c>
      <c r="C222" s="1">
        <v>45</v>
      </c>
      <c r="D222" s="1" t="s">
        <v>313</v>
      </c>
      <c r="E222" s="1">
        <v>2</v>
      </c>
      <c r="G222" t="str">
        <f t="shared" si="3"/>
        <v>(10320,'S24_1937',45,30.53,2)</v>
      </c>
    </row>
    <row r="223" spans="1:7" x14ac:dyDescent="0.25">
      <c r="A223">
        <v>10321</v>
      </c>
      <c r="B223" s="1" t="s">
        <v>17</v>
      </c>
      <c r="C223" s="1">
        <v>22</v>
      </c>
      <c r="D223" s="1" t="s">
        <v>314</v>
      </c>
      <c r="E223" s="1">
        <v>1</v>
      </c>
      <c r="G223" t="str">
        <f t="shared" si="3"/>
        <v>(10321,'S24_2022',22,36.29,1)</v>
      </c>
    </row>
    <row r="224" spans="1:7" x14ac:dyDescent="0.25">
      <c r="A224">
        <v>10322</v>
      </c>
      <c r="B224" s="1" t="s">
        <v>214</v>
      </c>
      <c r="C224" s="1">
        <v>32</v>
      </c>
      <c r="D224" s="1" t="s">
        <v>315</v>
      </c>
      <c r="E224" s="1">
        <v>10</v>
      </c>
      <c r="G224" t="str">
        <f t="shared" si="3"/>
        <v>(10322,'S24_2766',32,74.51,10)</v>
      </c>
    </row>
    <row r="225" spans="1:7" x14ac:dyDescent="0.25">
      <c r="A225">
        <v>10323</v>
      </c>
      <c r="B225" s="1" t="s">
        <v>216</v>
      </c>
      <c r="C225" s="1">
        <v>25</v>
      </c>
      <c r="D225" s="1" t="s">
        <v>316</v>
      </c>
      <c r="E225" s="1">
        <v>9</v>
      </c>
      <c r="G225" t="str">
        <f t="shared" si="3"/>
        <v>(10323,'S24_2887',25,93.95,9)</v>
      </c>
    </row>
    <row r="226" spans="1:7" x14ac:dyDescent="0.25">
      <c r="A226">
        <v>10324</v>
      </c>
      <c r="B226" s="1" t="s">
        <v>218</v>
      </c>
      <c r="C226" s="1">
        <v>49</v>
      </c>
      <c r="D226" s="1" t="s">
        <v>317</v>
      </c>
      <c r="E226" s="1">
        <v>11</v>
      </c>
      <c r="G226" t="str">
        <f t="shared" si="3"/>
        <v>(10324,'S24_3191',49,76.19,11)</v>
      </c>
    </row>
    <row r="227" spans="1:7" x14ac:dyDescent="0.25">
      <c r="A227">
        <v>10325</v>
      </c>
      <c r="B227" s="1" t="s">
        <v>220</v>
      </c>
      <c r="C227" s="1">
        <v>43</v>
      </c>
      <c r="D227" s="1" t="s">
        <v>318</v>
      </c>
      <c r="E227" s="1">
        <v>13</v>
      </c>
      <c r="G227" t="str">
        <f t="shared" si="3"/>
        <v>(10325,'S24_3432',43,101.73,13)</v>
      </c>
    </row>
    <row r="228" spans="1:7" x14ac:dyDescent="0.25">
      <c r="A228">
        <v>10326</v>
      </c>
      <c r="B228" s="1" t="s">
        <v>9</v>
      </c>
      <c r="C228" s="1">
        <v>46</v>
      </c>
      <c r="D228" s="1" t="s">
        <v>319</v>
      </c>
      <c r="E228" s="1">
        <v>4</v>
      </c>
      <c r="G228" t="str">
        <f t="shared" si="3"/>
        <v>(10326,'S24_3969',46,36.11,4)</v>
      </c>
    </row>
    <row r="229" spans="1:7" x14ac:dyDescent="0.25">
      <c r="A229">
        <v>10327</v>
      </c>
      <c r="B229" s="1" t="s">
        <v>19</v>
      </c>
      <c r="C229" s="1">
        <v>32</v>
      </c>
      <c r="D229" s="1" t="s">
        <v>255</v>
      </c>
      <c r="E229" s="1">
        <v>1</v>
      </c>
      <c r="G229" t="str">
        <f t="shared" si="3"/>
        <v>(10327,'S18_1342',32,89.38,1)</v>
      </c>
    </row>
    <row r="230" spans="1:7" x14ac:dyDescent="0.25">
      <c r="A230">
        <v>10328</v>
      </c>
      <c r="B230" s="1" t="s">
        <v>13</v>
      </c>
      <c r="C230" s="1">
        <v>34</v>
      </c>
      <c r="D230" s="1" t="s">
        <v>320</v>
      </c>
      <c r="E230" s="1">
        <v>2</v>
      </c>
      <c r="G230" t="str">
        <f t="shared" si="3"/>
        <v>(10328,'S18_2795',34,138.38,2)</v>
      </c>
    </row>
    <row r="231" spans="1:7" x14ac:dyDescent="0.25">
      <c r="A231">
        <v>10329</v>
      </c>
      <c r="B231" s="1" t="s">
        <v>23</v>
      </c>
      <c r="C231" s="1">
        <v>38</v>
      </c>
      <c r="D231" s="1" t="s">
        <v>321</v>
      </c>
      <c r="E231" s="1">
        <v>11</v>
      </c>
      <c r="G231" t="str">
        <f t="shared" si="3"/>
        <v>(10329,'S10_1949',38,205.73,11)</v>
      </c>
    </row>
    <row r="232" spans="1:7" x14ac:dyDescent="0.25">
      <c r="A232">
        <v>10330</v>
      </c>
      <c r="B232" s="1" t="s">
        <v>25</v>
      </c>
      <c r="C232" s="1">
        <v>22</v>
      </c>
      <c r="D232" s="1" t="s">
        <v>322</v>
      </c>
      <c r="E232" s="1">
        <v>4</v>
      </c>
      <c r="G232" t="str">
        <f t="shared" si="3"/>
        <v>(10330,'S10_4962',22,122.62,4)</v>
      </c>
    </row>
    <row r="233" spans="1:7" x14ac:dyDescent="0.25">
      <c r="A233">
        <v>10331</v>
      </c>
      <c r="B233" s="1" t="s">
        <v>27</v>
      </c>
      <c r="C233" s="1">
        <v>21</v>
      </c>
      <c r="D233" s="1" t="s">
        <v>323</v>
      </c>
      <c r="E233" s="1">
        <v>8</v>
      </c>
      <c r="G233" t="str">
        <f t="shared" si="3"/>
        <v>(10331,'S12_1666',21,135.3,8)</v>
      </c>
    </row>
    <row r="234" spans="1:7" x14ac:dyDescent="0.25">
      <c r="A234">
        <v>10332</v>
      </c>
      <c r="B234" s="1" t="s">
        <v>29</v>
      </c>
      <c r="C234" s="1">
        <v>38</v>
      </c>
      <c r="D234" s="1" t="s">
        <v>324</v>
      </c>
      <c r="E234" s="1">
        <v>10</v>
      </c>
      <c r="G234" t="str">
        <f t="shared" si="3"/>
        <v>(10332,'S18_1097',38,116.67,10)</v>
      </c>
    </row>
    <row r="235" spans="1:7" x14ac:dyDescent="0.25">
      <c r="A235">
        <v>10333</v>
      </c>
      <c r="B235" s="1" t="s">
        <v>21</v>
      </c>
      <c r="C235" s="1">
        <v>42</v>
      </c>
      <c r="D235" s="1" t="s">
        <v>325</v>
      </c>
      <c r="E235" s="1">
        <v>17</v>
      </c>
      <c r="G235" t="str">
        <f t="shared" si="3"/>
        <v>(10333,'S18_1367',42,51.21,17)</v>
      </c>
    </row>
    <row r="236" spans="1:7" x14ac:dyDescent="0.25">
      <c r="A236">
        <v>10334</v>
      </c>
      <c r="B236" s="1" t="s">
        <v>31</v>
      </c>
      <c r="C236" s="1">
        <v>43</v>
      </c>
      <c r="D236" s="1" t="s">
        <v>326</v>
      </c>
      <c r="E236" s="1">
        <v>2</v>
      </c>
      <c r="G236" t="str">
        <f t="shared" si="3"/>
        <v>(10334,'S18_2432',43,51.05,2)</v>
      </c>
    </row>
    <row r="237" spans="1:7" x14ac:dyDescent="0.25">
      <c r="A237">
        <v>10335</v>
      </c>
      <c r="B237" s="1" t="s">
        <v>33</v>
      </c>
      <c r="C237" s="1">
        <v>31</v>
      </c>
      <c r="D237" s="1" t="s">
        <v>327</v>
      </c>
      <c r="E237" s="1">
        <v>12</v>
      </c>
      <c r="G237" t="str">
        <f t="shared" si="3"/>
        <v>(10335,'S18_2949',31,93.21,12)</v>
      </c>
    </row>
    <row r="238" spans="1:7" x14ac:dyDescent="0.25">
      <c r="A238">
        <v>10336</v>
      </c>
      <c r="B238" s="1" t="s">
        <v>35</v>
      </c>
      <c r="C238" s="1">
        <v>46</v>
      </c>
      <c r="D238" s="1" t="s">
        <v>36</v>
      </c>
      <c r="E238" s="1">
        <v>14</v>
      </c>
      <c r="G238" t="str">
        <f t="shared" si="3"/>
        <v>(10336,'S18_2957',46,61.84,14)</v>
      </c>
    </row>
    <row r="239" spans="1:7" x14ac:dyDescent="0.25">
      <c r="A239">
        <v>10337</v>
      </c>
      <c r="B239" s="1" t="s">
        <v>37</v>
      </c>
      <c r="C239" s="1">
        <v>30</v>
      </c>
      <c r="D239" s="1" t="s">
        <v>328</v>
      </c>
      <c r="E239" s="1">
        <v>13</v>
      </c>
      <c r="G239" t="str">
        <f t="shared" si="3"/>
        <v>(10337,'S18_3136',30,93.2,13)</v>
      </c>
    </row>
    <row r="240" spans="1:7" x14ac:dyDescent="0.25">
      <c r="A240">
        <v>10338</v>
      </c>
      <c r="B240" s="1" t="s">
        <v>39</v>
      </c>
      <c r="C240" s="1">
        <v>38</v>
      </c>
      <c r="D240" s="1" t="s">
        <v>225</v>
      </c>
      <c r="E240" s="1">
        <v>16</v>
      </c>
      <c r="G240" t="str">
        <f t="shared" si="3"/>
        <v>(10338,'S18_3320',38,94.25,16)</v>
      </c>
    </row>
    <row r="241" spans="1:7" x14ac:dyDescent="0.25">
      <c r="A241">
        <v>10339</v>
      </c>
      <c r="B241" s="1" t="s">
        <v>41</v>
      </c>
      <c r="C241" s="1">
        <v>50</v>
      </c>
      <c r="D241" s="1" t="s">
        <v>329</v>
      </c>
      <c r="E241" s="1">
        <v>5</v>
      </c>
      <c r="G241" t="str">
        <f t="shared" si="3"/>
        <v>(10339,'S18_4600',50,102.92,5)</v>
      </c>
    </row>
    <row r="242" spans="1:7" x14ac:dyDescent="0.25">
      <c r="A242">
        <v>10340</v>
      </c>
      <c r="B242" s="1" t="s">
        <v>43</v>
      </c>
      <c r="C242" s="1">
        <v>43</v>
      </c>
      <c r="D242" s="1" t="s">
        <v>330</v>
      </c>
      <c r="E242" s="1">
        <v>9</v>
      </c>
      <c r="G242" t="str">
        <f t="shared" si="3"/>
        <v>(10340,'S18_4668',43,47.29,9)</v>
      </c>
    </row>
    <row r="243" spans="1:7" x14ac:dyDescent="0.25">
      <c r="A243">
        <v>10341</v>
      </c>
      <c r="B243" s="1" t="s">
        <v>45</v>
      </c>
      <c r="C243" s="1">
        <v>27</v>
      </c>
      <c r="D243" s="1" t="s">
        <v>331</v>
      </c>
      <c r="E243" s="1">
        <v>1</v>
      </c>
      <c r="G243" t="str">
        <f t="shared" si="3"/>
        <v>(10341,'S24_2300',27,122.68,1)</v>
      </c>
    </row>
    <row r="244" spans="1:7" x14ac:dyDescent="0.25">
      <c r="A244">
        <v>10342</v>
      </c>
      <c r="B244" s="1" t="s">
        <v>47</v>
      </c>
      <c r="C244" s="1">
        <v>34</v>
      </c>
      <c r="D244" s="1" t="s">
        <v>332</v>
      </c>
      <c r="E244" s="1">
        <v>15</v>
      </c>
      <c r="G244" t="str">
        <f t="shared" si="3"/>
        <v>(10342,'S24_4258',34,83.76,15)</v>
      </c>
    </row>
    <row r="245" spans="1:7" x14ac:dyDescent="0.25">
      <c r="A245">
        <v>10343</v>
      </c>
      <c r="B245" s="1" t="s">
        <v>49</v>
      </c>
      <c r="C245" s="1">
        <v>43</v>
      </c>
      <c r="D245" s="1" t="s">
        <v>333</v>
      </c>
      <c r="E245" s="1">
        <v>3</v>
      </c>
      <c r="G245" t="str">
        <f t="shared" si="3"/>
        <v>(10343,'S32_1268',43,82.83,3)</v>
      </c>
    </row>
    <row r="246" spans="1:7" x14ac:dyDescent="0.25">
      <c r="A246">
        <v>10344</v>
      </c>
      <c r="B246" s="1" t="s">
        <v>51</v>
      </c>
      <c r="C246" s="1">
        <v>26</v>
      </c>
      <c r="D246" s="1" t="s">
        <v>334</v>
      </c>
      <c r="E246" s="1">
        <v>7</v>
      </c>
      <c r="G246" t="str">
        <f t="shared" si="3"/>
        <v>(10344,'S32_3522',26,62.05,7)</v>
      </c>
    </row>
    <row r="247" spans="1:7" x14ac:dyDescent="0.25">
      <c r="A247">
        <v>10345</v>
      </c>
      <c r="B247" s="1" t="s">
        <v>53</v>
      </c>
      <c r="C247" s="1">
        <v>45</v>
      </c>
      <c r="D247" s="1" t="s">
        <v>335</v>
      </c>
      <c r="E247" s="1">
        <v>6</v>
      </c>
      <c r="G247" t="str">
        <f t="shared" si="3"/>
        <v>(10345,'S700_2824',45,97.1,6)</v>
      </c>
    </row>
    <row r="248" spans="1:7" x14ac:dyDescent="0.25">
      <c r="A248">
        <v>10346</v>
      </c>
      <c r="B248" s="1" t="s">
        <v>83</v>
      </c>
      <c r="C248" s="1">
        <v>46</v>
      </c>
      <c r="D248" s="1" t="s">
        <v>336</v>
      </c>
      <c r="E248" s="1">
        <v>2</v>
      </c>
      <c r="G248" t="str">
        <f t="shared" si="3"/>
        <v>(10346,'S12_1108',46,193.25,2)</v>
      </c>
    </row>
    <row r="249" spans="1:7" x14ac:dyDescent="0.25">
      <c r="A249">
        <v>10347</v>
      </c>
      <c r="B249" s="1" t="s">
        <v>55</v>
      </c>
      <c r="C249" s="1">
        <v>46</v>
      </c>
      <c r="D249" s="1" t="s">
        <v>337</v>
      </c>
      <c r="E249" s="1">
        <v>3</v>
      </c>
      <c r="G249" t="str">
        <f t="shared" si="3"/>
        <v>(10347,'S12_3148',46,140.5,3)</v>
      </c>
    </row>
    <row r="250" spans="1:7" x14ac:dyDescent="0.25">
      <c r="A250">
        <v>10348</v>
      </c>
      <c r="B250" s="1" t="s">
        <v>85</v>
      </c>
      <c r="C250" s="1">
        <v>42</v>
      </c>
      <c r="D250" s="1" t="s">
        <v>338</v>
      </c>
      <c r="E250" s="1">
        <v>1</v>
      </c>
      <c r="G250" t="str">
        <f t="shared" si="3"/>
        <v>(10348,'S12_3891',42,169.56,1)</v>
      </c>
    </row>
    <row r="251" spans="1:7" x14ac:dyDescent="0.25">
      <c r="A251">
        <v>10349</v>
      </c>
      <c r="B251" s="1" t="s">
        <v>57</v>
      </c>
      <c r="C251" s="1">
        <v>24</v>
      </c>
      <c r="D251" s="1" t="s">
        <v>339</v>
      </c>
      <c r="E251" s="1">
        <v>11</v>
      </c>
      <c r="G251" t="str">
        <f t="shared" si="3"/>
        <v>(10349,'S12_4473',24,100.73,11)</v>
      </c>
    </row>
    <row r="252" spans="1:7" x14ac:dyDescent="0.25">
      <c r="A252">
        <v>10350</v>
      </c>
      <c r="B252" s="1" t="s">
        <v>59</v>
      </c>
      <c r="C252" s="1">
        <v>45</v>
      </c>
      <c r="D252" s="1" t="s">
        <v>242</v>
      </c>
      <c r="E252" s="1">
        <v>10</v>
      </c>
      <c r="G252" t="str">
        <f t="shared" si="3"/>
        <v>(10350,'S18_2238',45,140.81,10)</v>
      </c>
    </row>
    <row r="253" spans="1:7" x14ac:dyDescent="0.25">
      <c r="A253">
        <v>10351</v>
      </c>
      <c r="B253" s="1" t="s">
        <v>61</v>
      </c>
      <c r="C253" s="1">
        <v>45</v>
      </c>
      <c r="D253" s="1" t="s">
        <v>340</v>
      </c>
      <c r="E253" s="1">
        <v>14</v>
      </c>
      <c r="G253" t="str">
        <f t="shared" si="3"/>
        <v>(10351,'S18_2319',45,114.14,14)</v>
      </c>
    </row>
    <row r="254" spans="1:7" x14ac:dyDescent="0.25">
      <c r="A254">
        <v>10352</v>
      </c>
      <c r="B254" s="1" t="s">
        <v>63</v>
      </c>
      <c r="C254" s="1">
        <v>22</v>
      </c>
      <c r="D254" s="1" t="s">
        <v>341</v>
      </c>
      <c r="E254" s="1">
        <v>15</v>
      </c>
      <c r="G254" t="str">
        <f t="shared" si="3"/>
        <v>(10352,'S18_3232',22,149.02,15)</v>
      </c>
    </row>
    <row r="255" spans="1:7" x14ac:dyDescent="0.25">
      <c r="A255">
        <v>10353</v>
      </c>
      <c r="B255" s="1" t="s">
        <v>65</v>
      </c>
      <c r="C255" s="1">
        <v>25</v>
      </c>
      <c r="D255" s="1" t="s">
        <v>342</v>
      </c>
      <c r="E255" s="1">
        <v>5</v>
      </c>
      <c r="G255" t="str">
        <f t="shared" si="3"/>
        <v>(10353,'S18_4027',25,126.39,5)</v>
      </c>
    </row>
    <row r="256" spans="1:7" x14ac:dyDescent="0.25">
      <c r="A256">
        <v>10354</v>
      </c>
      <c r="B256" s="1" t="s">
        <v>67</v>
      </c>
      <c r="C256" s="1">
        <v>20</v>
      </c>
      <c r="D256" s="1" t="s">
        <v>343</v>
      </c>
      <c r="E256" s="1">
        <v>8</v>
      </c>
      <c r="G256" t="str">
        <f t="shared" si="3"/>
        <v>(10354,'S24_1444',20,50.86,8)</v>
      </c>
    </row>
    <row r="257" spans="1:7" x14ac:dyDescent="0.25">
      <c r="A257">
        <v>10355</v>
      </c>
      <c r="B257" s="1" t="s">
        <v>69</v>
      </c>
      <c r="C257" s="1">
        <v>39</v>
      </c>
      <c r="D257" s="1" t="s">
        <v>344</v>
      </c>
      <c r="E257" s="1">
        <v>12</v>
      </c>
      <c r="G257" t="str">
        <f t="shared" si="3"/>
        <v>(10355,'S24_2840',39,34.3,12)</v>
      </c>
    </row>
    <row r="258" spans="1:7" x14ac:dyDescent="0.25">
      <c r="A258">
        <v>10356</v>
      </c>
      <c r="B258" s="1" t="s">
        <v>71</v>
      </c>
      <c r="C258" s="1">
        <v>20</v>
      </c>
      <c r="D258" s="1" t="s">
        <v>345</v>
      </c>
      <c r="E258" s="1">
        <v>7</v>
      </c>
      <c r="G258" t="str">
        <f t="shared" si="3"/>
        <v>(10356,'S24_4048',20,107.63,7)</v>
      </c>
    </row>
    <row r="259" spans="1:7" x14ac:dyDescent="0.25">
      <c r="A259">
        <v>10357</v>
      </c>
      <c r="B259" s="1" t="s">
        <v>73</v>
      </c>
      <c r="C259" s="1">
        <v>45</v>
      </c>
      <c r="D259" s="1" t="s">
        <v>346</v>
      </c>
      <c r="E259" s="1">
        <v>13</v>
      </c>
      <c r="G259" t="str">
        <f t="shared" ref="G259:G322" si="4">CONCATENATE("(",A259,",'",B259,"',",C259,",",D259,",",E259,")")</f>
        <v>(10357,'S32_2509',45,46.53,13)</v>
      </c>
    </row>
    <row r="260" spans="1:7" x14ac:dyDescent="0.25">
      <c r="A260">
        <v>10358</v>
      </c>
      <c r="B260" s="1" t="s">
        <v>75</v>
      </c>
      <c r="C260" s="1">
        <v>29</v>
      </c>
      <c r="D260" s="1" t="s">
        <v>347</v>
      </c>
      <c r="E260" s="1">
        <v>6</v>
      </c>
      <c r="G260" t="str">
        <f t="shared" si="4"/>
        <v>(10358,'S32_3207',29,60.9,6)</v>
      </c>
    </row>
    <row r="261" spans="1:7" x14ac:dyDescent="0.25">
      <c r="A261">
        <v>10359</v>
      </c>
      <c r="B261" s="1" t="s">
        <v>77</v>
      </c>
      <c r="C261" s="1">
        <v>46</v>
      </c>
      <c r="D261" s="1" t="s">
        <v>348</v>
      </c>
      <c r="E261" s="1">
        <v>9</v>
      </c>
      <c r="G261" t="str">
        <f t="shared" si="4"/>
        <v>(10359,'S50_1392',46,111.12,9)</v>
      </c>
    </row>
    <row r="262" spans="1:7" x14ac:dyDescent="0.25">
      <c r="A262">
        <v>10360</v>
      </c>
      <c r="B262" s="1" t="s">
        <v>79</v>
      </c>
      <c r="C262" s="1">
        <v>46</v>
      </c>
      <c r="D262" s="1" t="s">
        <v>253</v>
      </c>
      <c r="E262" s="1">
        <v>4</v>
      </c>
      <c r="G262" t="str">
        <f t="shared" si="4"/>
        <v>(10360,'S50_1514',46,55.65,4)</v>
      </c>
    </row>
    <row r="263" spans="1:7" x14ac:dyDescent="0.25">
      <c r="A263">
        <v>10361</v>
      </c>
      <c r="B263" s="1" t="s">
        <v>87</v>
      </c>
      <c r="C263" s="1">
        <v>41</v>
      </c>
      <c r="D263" s="1" t="s">
        <v>349</v>
      </c>
      <c r="E263" s="1">
        <v>2</v>
      </c>
      <c r="G263" t="str">
        <f t="shared" si="4"/>
        <v>(10361,'S18_3140',41,120.2,2)</v>
      </c>
    </row>
    <row r="264" spans="1:7" x14ac:dyDescent="0.25">
      <c r="A264">
        <v>10362</v>
      </c>
      <c r="B264" s="1" t="s">
        <v>89</v>
      </c>
      <c r="C264" s="1">
        <v>41</v>
      </c>
      <c r="D264" s="1" t="s">
        <v>350</v>
      </c>
      <c r="E264" s="1">
        <v>4</v>
      </c>
      <c r="G264" t="str">
        <f t="shared" si="4"/>
        <v>(10362,'S18_3259',41,80.67,4)</v>
      </c>
    </row>
    <row r="265" spans="1:7" x14ac:dyDescent="0.25">
      <c r="A265">
        <v>10363</v>
      </c>
      <c r="B265" s="1" t="s">
        <v>91</v>
      </c>
      <c r="C265" s="1">
        <v>43</v>
      </c>
      <c r="D265" s="1" t="s">
        <v>351</v>
      </c>
      <c r="E265" s="1">
        <v>1</v>
      </c>
      <c r="G265" t="str">
        <f t="shared" si="4"/>
        <v>(10363,'S18_4522',43,77.24,1)</v>
      </c>
    </row>
    <row r="266" spans="1:7" x14ac:dyDescent="0.25">
      <c r="A266">
        <v>10364</v>
      </c>
      <c r="B266" s="1" t="s">
        <v>100</v>
      </c>
      <c r="C266" s="1">
        <v>32</v>
      </c>
      <c r="D266" s="1" t="s">
        <v>352</v>
      </c>
      <c r="E266" s="1">
        <v>3</v>
      </c>
      <c r="G266" t="str">
        <f t="shared" si="4"/>
        <v>(10364,'S700_1938',32,72.75,3)</v>
      </c>
    </row>
    <row r="267" spans="1:7" x14ac:dyDescent="0.25">
      <c r="A267">
        <v>10365</v>
      </c>
      <c r="B267" s="1" t="s">
        <v>81</v>
      </c>
      <c r="C267" s="1">
        <v>33</v>
      </c>
      <c r="D267" s="1" t="s">
        <v>353</v>
      </c>
      <c r="E267" s="1">
        <v>2</v>
      </c>
      <c r="G267" t="str">
        <f t="shared" si="4"/>
        <v>(10365,'S10_4757',33,123.76,2)</v>
      </c>
    </row>
    <row r="268" spans="1:7" x14ac:dyDescent="0.25">
      <c r="A268">
        <v>10366</v>
      </c>
      <c r="B268" s="1" t="s">
        <v>93</v>
      </c>
      <c r="C268" s="1">
        <v>45</v>
      </c>
      <c r="D268" s="1" t="s">
        <v>354</v>
      </c>
      <c r="E268" s="1">
        <v>9</v>
      </c>
      <c r="G268" t="str">
        <f t="shared" si="4"/>
        <v>(10366,'S24_2011',45,113.06,9)</v>
      </c>
    </row>
    <row r="269" spans="1:7" x14ac:dyDescent="0.25">
      <c r="A269">
        <v>10367</v>
      </c>
      <c r="B269" s="1" t="s">
        <v>95</v>
      </c>
      <c r="C269" s="1">
        <v>41</v>
      </c>
      <c r="D269" s="1" t="s">
        <v>355</v>
      </c>
      <c r="E269" s="1">
        <v>4</v>
      </c>
      <c r="G269" t="str">
        <f t="shared" si="4"/>
        <v>(10367,'S24_3151',41,81.43,4)</v>
      </c>
    </row>
    <row r="270" spans="1:7" x14ac:dyDescent="0.25">
      <c r="A270">
        <v>10368</v>
      </c>
      <c r="B270" s="1" t="s">
        <v>97</v>
      </c>
      <c r="C270" s="1">
        <v>50</v>
      </c>
      <c r="D270" s="1" t="s">
        <v>356</v>
      </c>
      <c r="E270" s="1">
        <v>1</v>
      </c>
      <c r="G270" t="str">
        <f t="shared" si="4"/>
        <v>(10368,'S24_3816',50,76.31,1)</v>
      </c>
    </row>
    <row r="271" spans="1:7" x14ac:dyDescent="0.25">
      <c r="A271">
        <v>10369</v>
      </c>
      <c r="B271" s="1" t="s">
        <v>99</v>
      </c>
      <c r="C271" s="1">
        <v>31</v>
      </c>
      <c r="D271" s="1" t="s">
        <v>357</v>
      </c>
      <c r="E271" s="1">
        <v>5</v>
      </c>
      <c r="G271" t="str">
        <f t="shared" si="4"/>
        <v>(10369,'S700_1138',31,58.67,5)</v>
      </c>
    </row>
    <row r="272" spans="1:7" x14ac:dyDescent="0.25">
      <c r="A272">
        <v>10370</v>
      </c>
      <c r="B272" s="1" t="s">
        <v>102</v>
      </c>
      <c r="C272" s="1">
        <v>45</v>
      </c>
      <c r="D272" s="1" t="s">
        <v>358</v>
      </c>
      <c r="E272" s="1">
        <v>3</v>
      </c>
      <c r="G272" t="str">
        <f t="shared" si="4"/>
        <v>(10370,'S700_2610',45,72.28,3)</v>
      </c>
    </row>
    <row r="273" spans="1:7" x14ac:dyDescent="0.25">
      <c r="A273">
        <v>10371</v>
      </c>
      <c r="B273" s="1" t="s">
        <v>104</v>
      </c>
      <c r="C273" s="1">
        <v>42</v>
      </c>
      <c r="D273" s="1" t="s">
        <v>359</v>
      </c>
      <c r="E273" s="1">
        <v>6</v>
      </c>
      <c r="G273" t="str">
        <f t="shared" si="4"/>
        <v>(10371,'S700_3505',42,90.15,6)</v>
      </c>
    </row>
    <row r="274" spans="1:7" x14ac:dyDescent="0.25">
      <c r="A274">
        <v>10372</v>
      </c>
      <c r="B274" s="1" t="s">
        <v>106</v>
      </c>
      <c r="C274" s="1">
        <v>30</v>
      </c>
      <c r="D274" s="1" t="s">
        <v>360</v>
      </c>
      <c r="E274" s="1">
        <v>7</v>
      </c>
      <c r="G274" t="str">
        <f t="shared" si="4"/>
        <v>(10372,'S700_3962',30,94.34,7)</v>
      </c>
    </row>
    <row r="275" spans="1:7" x14ac:dyDescent="0.25">
      <c r="A275">
        <v>10373</v>
      </c>
      <c r="B275" s="1" t="s">
        <v>108</v>
      </c>
      <c r="C275" s="1">
        <v>32</v>
      </c>
      <c r="D275" s="1" t="s">
        <v>361</v>
      </c>
      <c r="E275" s="1">
        <v>8</v>
      </c>
      <c r="G275" t="str">
        <f t="shared" si="4"/>
        <v>(10373,'S72_3212',32,44.23,8)</v>
      </c>
    </row>
    <row r="276" spans="1:7" x14ac:dyDescent="0.25">
      <c r="A276">
        <v>10374</v>
      </c>
      <c r="B276" s="1" t="s">
        <v>114</v>
      </c>
      <c r="C276" s="1">
        <v>40</v>
      </c>
      <c r="D276" s="1" t="s">
        <v>362</v>
      </c>
      <c r="E276" s="1">
        <v>2</v>
      </c>
      <c r="G276" t="str">
        <f t="shared" si="4"/>
        <v>(10374,'S18_3029',40,68.82,2)</v>
      </c>
    </row>
    <row r="277" spans="1:7" x14ac:dyDescent="0.25">
      <c r="A277">
        <v>10375</v>
      </c>
      <c r="B277" s="1" t="s">
        <v>116</v>
      </c>
      <c r="C277" s="1">
        <v>33</v>
      </c>
      <c r="D277" s="1" t="s">
        <v>363</v>
      </c>
      <c r="E277" s="1">
        <v>1</v>
      </c>
      <c r="G277" t="str">
        <f t="shared" si="4"/>
        <v>(10375,'S18_3856',33,99.52,1)</v>
      </c>
    </row>
    <row r="278" spans="1:7" x14ac:dyDescent="0.25">
      <c r="A278">
        <v>10376</v>
      </c>
      <c r="B278" s="1" t="s">
        <v>110</v>
      </c>
      <c r="C278" s="1">
        <v>21</v>
      </c>
      <c r="D278" s="1" t="s">
        <v>364</v>
      </c>
      <c r="E278" s="1">
        <v>4</v>
      </c>
      <c r="G278" t="str">
        <f t="shared" si="4"/>
        <v>(10376,'S18_1662',21,141.92,4)</v>
      </c>
    </row>
    <row r="279" spans="1:7" x14ac:dyDescent="0.25">
      <c r="A279">
        <v>10377</v>
      </c>
      <c r="B279" s="1" t="s">
        <v>120</v>
      </c>
      <c r="C279" s="1">
        <v>35</v>
      </c>
      <c r="D279" s="1" t="s">
        <v>365</v>
      </c>
      <c r="E279" s="1">
        <v>5</v>
      </c>
      <c r="G279" t="str">
        <f t="shared" si="4"/>
        <v>(10377,'S24_2841',35,60.97,5)</v>
      </c>
    </row>
    <row r="280" spans="1:7" x14ac:dyDescent="0.25">
      <c r="A280">
        <v>10378</v>
      </c>
      <c r="B280" s="1" t="s">
        <v>122</v>
      </c>
      <c r="C280" s="1">
        <v>29</v>
      </c>
      <c r="D280" s="1" t="s">
        <v>366</v>
      </c>
      <c r="E280" s="1">
        <v>6</v>
      </c>
      <c r="G280" t="str">
        <f t="shared" si="4"/>
        <v>(10378,'S24_3420',29,52.6,6)</v>
      </c>
    </row>
    <row r="281" spans="1:7" x14ac:dyDescent="0.25">
      <c r="A281">
        <v>10379</v>
      </c>
      <c r="B281" s="1" t="s">
        <v>124</v>
      </c>
      <c r="C281" s="1">
        <v>50</v>
      </c>
      <c r="D281" s="1" t="s">
        <v>367</v>
      </c>
      <c r="E281" s="1">
        <v>3</v>
      </c>
      <c r="G281" t="str">
        <f t="shared" si="4"/>
        <v>(10379,'S24_3949',50,54.59,3)</v>
      </c>
    </row>
    <row r="282" spans="1:7" x14ac:dyDescent="0.25">
      <c r="A282">
        <v>10380</v>
      </c>
      <c r="B282" s="1" t="s">
        <v>133</v>
      </c>
      <c r="C282" s="1">
        <v>22</v>
      </c>
      <c r="D282" s="1" t="s">
        <v>368</v>
      </c>
      <c r="E282" s="1">
        <v>8</v>
      </c>
      <c r="G282" t="str">
        <f t="shared" si="4"/>
        <v>(10380,'S700_2047',22,76.94,8)</v>
      </c>
    </row>
    <row r="283" spans="1:7" x14ac:dyDescent="0.25">
      <c r="A283">
        <v>10381</v>
      </c>
      <c r="B283" s="1" t="s">
        <v>135</v>
      </c>
      <c r="C283" s="1">
        <v>40</v>
      </c>
      <c r="D283" s="1" t="s">
        <v>369</v>
      </c>
      <c r="E283" s="1">
        <v>1</v>
      </c>
      <c r="G283" t="str">
        <f t="shared" si="4"/>
        <v>(10381,'S700_2466',40,86.76,1)</v>
      </c>
    </row>
    <row r="284" spans="1:7" x14ac:dyDescent="0.25">
      <c r="A284">
        <v>10382</v>
      </c>
      <c r="B284" s="1" t="s">
        <v>140</v>
      </c>
      <c r="C284" s="1">
        <v>26</v>
      </c>
      <c r="D284" s="1" t="s">
        <v>270</v>
      </c>
      <c r="E284" s="1">
        <v>2</v>
      </c>
      <c r="G284" t="str">
        <f t="shared" si="4"/>
        <v>(10382,'S700_4002',26,63.67,2)</v>
      </c>
    </row>
    <row r="285" spans="1:7" x14ac:dyDescent="0.25">
      <c r="A285">
        <v>10383</v>
      </c>
      <c r="B285" s="1" t="s">
        <v>142</v>
      </c>
      <c r="C285" s="1">
        <v>21</v>
      </c>
      <c r="D285" s="1" t="s">
        <v>271</v>
      </c>
      <c r="E285" s="1">
        <v>7</v>
      </c>
      <c r="G285" t="str">
        <f t="shared" si="4"/>
        <v>(10383,'S72_1253',21,40.22,7)</v>
      </c>
    </row>
    <row r="286" spans="1:7" x14ac:dyDescent="0.25">
      <c r="A286">
        <v>10384</v>
      </c>
      <c r="B286" s="1" t="s">
        <v>139</v>
      </c>
      <c r="C286" s="1">
        <v>36</v>
      </c>
      <c r="D286" s="1">
        <v>80</v>
      </c>
      <c r="E286" s="1">
        <v>1</v>
      </c>
      <c r="G286" t="str">
        <f t="shared" si="4"/>
        <v>(10384,'S700_3167',36,80,1)</v>
      </c>
    </row>
    <row r="287" spans="1:7" x14ac:dyDescent="0.25">
      <c r="A287">
        <v>10385</v>
      </c>
      <c r="B287" s="1" t="s">
        <v>112</v>
      </c>
      <c r="C287" s="1">
        <v>49</v>
      </c>
      <c r="D287" s="1" t="s">
        <v>370</v>
      </c>
      <c r="E287" s="1">
        <v>3</v>
      </c>
      <c r="G287" t="str">
        <f t="shared" si="4"/>
        <v>(10385,'S18_2581',49,80.26,3)</v>
      </c>
    </row>
    <row r="288" spans="1:7" x14ac:dyDescent="0.25">
      <c r="A288">
        <v>10386</v>
      </c>
      <c r="B288" s="1" t="s">
        <v>118</v>
      </c>
      <c r="C288" s="1">
        <v>41</v>
      </c>
      <c r="D288" s="1" t="s">
        <v>371</v>
      </c>
      <c r="E288" s="1">
        <v>5</v>
      </c>
      <c r="G288" t="str">
        <f t="shared" si="4"/>
        <v>(10386,'S24_1785',41,109.42,5)</v>
      </c>
    </row>
    <row r="289" spans="1:7" x14ac:dyDescent="0.25">
      <c r="A289">
        <v>10387</v>
      </c>
      <c r="B289" s="1" t="s">
        <v>126</v>
      </c>
      <c r="C289" s="1">
        <v>46</v>
      </c>
      <c r="D289" s="1" t="s">
        <v>372</v>
      </c>
      <c r="E289" s="1">
        <v>4</v>
      </c>
      <c r="G289" t="str">
        <f t="shared" si="4"/>
        <v>(10387,'S24_4278',46,61.58,4)</v>
      </c>
    </row>
    <row r="290" spans="1:7" x14ac:dyDescent="0.25">
      <c r="A290">
        <v>10388</v>
      </c>
      <c r="B290" s="1" t="s">
        <v>157</v>
      </c>
      <c r="C290" s="1">
        <v>23</v>
      </c>
      <c r="D290" s="1" t="s">
        <v>373</v>
      </c>
      <c r="E290" s="1">
        <v>1</v>
      </c>
      <c r="G290" t="str">
        <f t="shared" si="4"/>
        <v>(10388,'S32_1374',23,80.91,1)</v>
      </c>
    </row>
    <row r="291" spans="1:7" x14ac:dyDescent="0.25">
      <c r="A291">
        <v>10389</v>
      </c>
      <c r="B291" s="1" t="s">
        <v>127</v>
      </c>
      <c r="C291" s="1">
        <v>49</v>
      </c>
      <c r="D291" s="1" t="s">
        <v>374</v>
      </c>
      <c r="E291" s="1">
        <v>6</v>
      </c>
      <c r="G291" t="str">
        <f t="shared" si="4"/>
        <v>(10389,'S32_4289',49,67.41,6)</v>
      </c>
    </row>
    <row r="292" spans="1:7" x14ac:dyDescent="0.25">
      <c r="A292">
        <v>10390</v>
      </c>
      <c r="B292" s="1" t="s">
        <v>129</v>
      </c>
      <c r="C292" s="1">
        <v>27</v>
      </c>
      <c r="D292" s="1" t="s">
        <v>375</v>
      </c>
      <c r="E292" s="1">
        <v>7</v>
      </c>
      <c r="G292" t="str">
        <f t="shared" si="4"/>
        <v>(10390,'S50_1341',27,37.09,7)</v>
      </c>
    </row>
    <row r="293" spans="1:7" x14ac:dyDescent="0.25">
      <c r="A293">
        <v>10391</v>
      </c>
      <c r="B293" s="1" t="s">
        <v>131</v>
      </c>
      <c r="C293" s="1">
        <v>24</v>
      </c>
      <c r="D293" s="1" t="s">
        <v>376</v>
      </c>
      <c r="E293" s="1">
        <v>8</v>
      </c>
      <c r="G293" t="str">
        <f t="shared" si="4"/>
        <v>(10391,'S700_1691',24,76.73,8)</v>
      </c>
    </row>
    <row r="294" spans="1:7" x14ac:dyDescent="0.25">
      <c r="A294">
        <v>10392</v>
      </c>
      <c r="B294" s="1" t="s">
        <v>137</v>
      </c>
      <c r="C294" s="1">
        <v>27</v>
      </c>
      <c r="D294" s="1" t="s">
        <v>377</v>
      </c>
      <c r="E294" s="1">
        <v>2</v>
      </c>
      <c r="G294" t="str">
        <f t="shared" si="4"/>
        <v>(10392,'S700_2834',27,115.09,2)</v>
      </c>
    </row>
    <row r="295" spans="1:7" x14ac:dyDescent="0.25">
      <c r="A295">
        <v>10393</v>
      </c>
      <c r="B295" s="1" t="s">
        <v>144</v>
      </c>
      <c r="C295" s="1">
        <v>41</v>
      </c>
      <c r="D295" s="1" t="s">
        <v>378</v>
      </c>
      <c r="E295" s="1">
        <v>2</v>
      </c>
      <c r="G295" t="str">
        <f t="shared" si="4"/>
        <v>(10393,'S10_1678',41,90.92,2)</v>
      </c>
    </row>
    <row r="296" spans="1:7" x14ac:dyDescent="0.25">
      <c r="A296">
        <v>10394</v>
      </c>
      <c r="B296" s="1" t="s">
        <v>146</v>
      </c>
      <c r="C296" s="1">
        <v>27</v>
      </c>
      <c r="D296" s="1" t="s">
        <v>379</v>
      </c>
      <c r="E296" s="1">
        <v>5</v>
      </c>
      <c r="G296" t="str">
        <f t="shared" si="4"/>
        <v>(10394,'S10_2016',27,116.56,5)</v>
      </c>
    </row>
    <row r="297" spans="1:7" x14ac:dyDescent="0.25">
      <c r="A297">
        <v>10395</v>
      </c>
      <c r="B297" s="1" t="s">
        <v>148</v>
      </c>
      <c r="C297" s="1">
        <v>31</v>
      </c>
      <c r="D297" s="1" t="s">
        <v>380</v>
      </c>
      <c r="E297" s="1">
        <v>4</v>
      </c>
      <c r="G297" t="str">
        <f t="shared" si="4"/>
        <v>(10395,'S10_4698',31,187.85,4)</v>
      </c>
    </row>
    <row r="298" spans="1:7" x14ac:dyDescent="0.25">
      <c r="A298">
        <v>10396</v>
      </c>
      <c r="B298" s="1" t="s">
        <v>150</v>
      </c>
      <c r="C298" s="1">
        <v>20</v>
      </c>
      <c r="D298" s="1" t="s">
        <v>381</v>
      </c>
      <c r="E298" s="1">
        <v>1</v>
      </c>
      <c r="G298" t="str">
        <f t="shared" si="4"/>
        <v>(10396,'S12_2823',20,131.04,1)</v>
      </c>
    </row>
    <row r="299" spans="1:7" x14ac:dyDescent="0.25">
      <c r="A299">
        <v>10397</v>
      </c>
      <c r="B299" s="1" t="s">
        <v>151</v>
      </c>
      <c r="C299" s="1">
        <v>30</v>
      </c>
      <c r="D299" s="1" t="s">
        <v>382</v>
      </c>
      <c r="E299" s="1">
        <v>6</v>
      </c>
      <c r="G299" t="str">
        <f t="shared" si="4"/>
        <v>(10397,'S18_2625',30,51.48,6)</v>
      </c>
    </row>
    <row r="300" spans="1:7" x14ac:dyDescent="0.25">
      <c r="A300">
        <v>10398</v>
      </c>
      <c r="B300" s="1" t="s">
        <v>153</v>
      </c>
      <c r="C300" s="1">
        <v>35</v>
      </c>
      <c r="D300" s="1" t="s">
        <v>383</v>
      </c>
      <c r="E300" s="1">
        <v>3</v>
      </c>
      <c r="G300" t="str">
        <f t="shared" si="4"/>
        <v>(10398,'S24_1578',35,94.67,3)</v>
      </c>
    </row>
    <row r="301" spans="1:7" x14ac:dyDescent="0.25">
      <c r="A301">
        <v>10399</v>
      </c>
      <c r="B301" s="1" t="s">
        <v>155</v>
      </c>
      <c r="C301" s="1">
        <v>43</v>
      </c>
      <c r="D301" s="1" t="s">
        <v>384</v>
      </c>
      <c r="E301" s="1">
        <v>7</v>
      </c>
      <c r="G301" t="str">
        <f t="shared" si="4"/>
        <v>(10399,'S24_2000',43,75.41,7)</v>
      </c>
    </row>
    <row r="302" spans="1:7" x14ac:dyDescent="0.25">
      <c r="A302">
        <v>10400</v>
      </c>
      <c r="B302" s="1" t="s">
        <v>159</v>
      </c>
      <c r="C302" s="1">
        <v>42</v>
      </c>
      <c r="D302" s="1" t="s">
        <v>385</v>
      </c>
      <c r="E302" s="1">
        <v>7</v>
      </c>
      <c r="G302" t="str">
        <f t="shared" si="4"/>
        <v>(10400,'S12_1099',42,173.17,7)</v>
      </c>
    </row>
    <row r="303" spans="1:7" x14ac:dyDescent="0.25">
      <c r="A303">
        <v>10401</v>
      </c>
      <c r="B303" s="1" t="s">
        <v>161</v>
      </c>
      <c r="C303" s="1">
        <v>48</v>
      </c>
      <c r="D303" s="1" t="s">
        <v>386</v>
      </c>
      <c r="E303" s="1">
        <v>5</v>
      </c>
      <c r="G303" t="str">
        <f t="shared" si="4"/>
        <v>(10401,'S12_3380',48,110.39,5)</v>
      </c>
    </row>
    <row r="304" spans="1:7" x14ac:dyDescent="0.25">
      <c r="A304">
        <v>10402</v>
      </c>
      <c r="B304" s="1" t="s">
        <v>163</v>
      </c>
      <c r="C304" s="1">
        <v>24</v>
      </c>
      <c r="D304" s="1" t="s">
        <v>387</v>
      </c>
      <c r="E304" s="1">
        <v>8</v>
      </c>
      <c r="G304" t="str">
        <f t="shared" si="4"/>
        <v>(10402,'S12_3990',24,72.62,8)</v>
      </c>
    </row>
    <row r="305" spans="1:7" x14ac:dyDescent="0.25">
      <c r="A305">
        <v>10403</v>
      </c>
      <c r="B305" s="1" t="s">
        <v>165</v>
      </c>
      <c r="C305" s="1">
        <v>29</v>
      </c>
      <c r="D305" s="1" t="s">
        <v>388</v>
      </c>
      <c r="E305" s="1">
        <v>4</v>
      </c>
      <c r="G305" t="str">
        <f t="shared" si="4"/>
        <v>(10403,'S12_4675',29,103.64,4)</v>
      </c>
    </row>
    <row r="306" spans="1:7" x14ac:dyDescent="0.25">
      <c r="A306">
        <v>10404</v>
      </c>
      <c r="B306" s="1" t="s">
        <v>167</v>
      </c>
      <c r="C306" s="1">
        <v>48</v>
      </c>
      <c r="D306" s="1" t="s">
        <v>389</v>
      </c>
      <c r="E306" s="1">
        <v>3</v>
      </c>
      <c r="G306" t="str">
        <f t="shared" si="4"/>
        <v>(10404,'S18_1889',48,66.99,3)</v>
      </c>
    </row>
    <row r="307" spans="1:7" x14ac:dyDescent="0.25">
      <c r="A307">
        <v>10405</v>
      </c>
      <c r="B307" s="1" t="s">
        <v>169</v>
      </c>
      <c r="C307" s="1">
        <v>45</v>
      </c>
      <c r="D307" s="1" t="s">
        <v>390</v>
      </c>
      <c r="E307" s="1">
        <v>10</v>
      </c>
      <c r="G307" t="str">
        <f t="shared" si="4"/>
        <v>(10405,'S18_3278',45,65.94,10)</v>
      </c>
    </row>
    <row r="308" spans="1:7" x14ac:dyDescent="0.25">
      <c r="A308">
        <v>10406</v>
      </c>
      <c r="B308" s="1" t="s">
        <v>171</v>
      </c>
      <c r="C308" s="1">
        <v>42</v>
      </c>
      <c r="D308" s="1" t="s">
        <v>391</v>
      </c>
      <c r="E308" s="1">
        <v>9</v>
      </c>
      <c r="G308" t="str">
        <f t="shared" si="4"/>
        <v>(10406,'S18_3482',42,139.64,9)</v>
      </c>
    </row>
    <row r="309" spans="1:7" x14ac:dyDescent="0.25">
      <c r="A309">
        <v>10407</v>
      </c>
      <c r="B309" s="1" t="s">
        <v>173</v>
      </c>
      <c r="C309" s="1">
        <v>45</v>
      </c>
      <c r="D309" s="1" t="s">
        <v>392</v>
      </c>
      <c r="E309" s="1">
        <v>13</v>
      </c>
      <c r="G309" t="str">
        <f t="shared" si="4"/>
        <v>(10407,'S18_3782',45,49.74,13)</v>
      </c>
    </row>
    <row r="310" spans="1:7" x14ac:dyDescent="0.25">
      <c r="A310">
        <v>10408</v>
      </c>
      <c r="B310" s="1" t="s">
        <v>175</v>
      </c>
      <c r="C310" s="1">
        <v>31</v>
      </c>
      <c r="D310" s="1" t="s">
        <v>393</v>
      </c>
      <c r="E310" s="1">
        <v>12</v>
      </c>
      <c r="G310" t="str">
        <f t="shared" si="4"/>
        <v>(10408,'S18_4721',31,133.92,12)</v>
      </c>
    </row>
    <row r="311" spans="1:7" x14ac:dyDescent="0.25">
      <c r="A311">
        <v>10409</v>
      </c>
      <c r="B311" s="1" t="s">
        <v>177</v>
      </c>
      <c r="C311" s="1">
        <v>29</v>
      </c>
      <c r="D311" s="1" t="s">
        <v>394</v>
      </c>
      <c r="E311" s="1">
        <v>16</v>
      </c>
      <c r="G311" t="str">
        <f t="shared" si="4"/>
        <v>(10409,'S24_2360',29,67.18,16)</v>
      </c>
    </row>
    <row r="312" spans="1:7" x14ac:dyDescent="0.25">
      <c r="A312">
        <v>10410</v>
      </c>
      <c r="B312" s="1" t="s">
        <v>199</v>
      </c>
      <c r="C312" s="1">
        <v>20</v>
      </c>
      <c r="D312" s="1" t="s">
        <v>395</v>
      </c>
      <c r="E312" s="1">
        <v>1</v>
      </c>
      <c r="G312" t="str">
        <f t="shared" si="4"/>
        <v>(10410,'S24_2972',20,34.36,1)</v>
      </c>
    </row>
    <row r="313" spans="1:7" x14ac:dyDescent="0.25">
      <c r="A313">
        <v>10411</v>
      </c>
      <c r="B313" s="1" t="s">
        <v>179</v>
      </c>
      <c r="C313" s="1">
        <v>27</v>
      </c>
      <c r="D313" s="1" t="s">
        <v>396</v>
      </c>
      <c r="E313" s="1">
        <v>6</v>
      </c>
      <c r="G313" t="str">
        <f t="shared" si="4"/>
        <v>(10411,'S24_3371',27,52.05,6)</v>
      </c>
    </row>
    <row r="314" spans="1:7" x14ac:dyDescent="0.25">
      <c r="A314">
        <v>10412</v>
      </c>
      <c r="B314" s="1" t="s">
        <v>181</v>
      </c>
      <c r="C314" s="1">
        <v>47</v>
      </c>
      <c r="D314" s="1" t="s">
        <v>397</v>
      </c>
      <c r="E314" s="1">
        <v>2</v>
      </c>
      <c r="G314" t="str">
        <f t="shared" si="4"/>
        <v>(10412,'S24_3856',47,139.03,2)</v>
      </c>
    </row>
    <row r="315" spans="1:7" x14ac:dyDescent="0.25">
      <c r="A315">
        <v>10413</v>
      </c>
      <c r="B315" s="1" t="s">
        <v>182</v>
      </c>
      <c r="C315" s="1">
        <v>23</v>
      </c>
      <c r="D315" s="1" t="s">
        <v>398</v>
      </c>
      <c r="E315" s="1">
        <v>11</v>
      </c>
      <c r="G315" t="str">
        <f t="shared" si="4"/>
        <v>(10413,'S24_4620',23,76.8,11)</v>
      </c>
    </row>
    <row r="316" spans="1:7" x14ac:dyDescent="0.25">
      <c r="A316">
        <v>10414</v>
      </c>
      <c r="B316" s="1" t="s">
        <v>184</v>
      </c>
      <c r="C316" s="1">
        <v>33</v>
      </c>
      <c r="D316" s="1" t="s">
        <v>399</v>
      </c>
      <c r="E316" s="1">
        <v>14</v>
      </c>
      <c r="G316" t="str">
        <f t="shared" si="4"/>
        <v>(10414,'S32_2206',33,38.62,14)</v>
      </c>
    </row>
    <row r="317" spans="1:7" x14ac:dyDescent="0.25">
      <c r="A317">
        <v>10415</v>
      </c>
      <c r="B317" s="1" t="s">
        <v>186</v>
      </c>
      <c r="C317" s="1">
        <v>30</v>
      </c>
      <c r="D317" s="1" t="s">
        <v>400</v>
      </c>
      <c r="E317" s="1">
        <v>17</v>
      </c>
      <c r="G317" t="str">
        <f t="shared" si="4"/>
        <v>(10415,'S32_4485',30,91.85,17)</v>
      </c>
    </row>
    <row r="318" spans="1:7" x14ac:dyDescent="0.25">
      <c r="A318">
        <v>10416</v>
      </c>
      <c r="B318" s="1" t="s">
        <v>188</v>
      </c>
      <c r="C318" s="1">
        <v>44</v>
      </c>
      <c r="D318" s="1" t="s">
        <v>401</v>
      </c>
      <c r="E318" s="1">
        <v>15</v>
      </c>
      <c r="G318" t="str">
        <f t="shared" si="4"/>
        <v>(10416,'S50_4713',44,78.92,15)</v>
      </c>
    </row>
    <row r="319" spans="1:7" x14ac:dyDescent="0.25">
      <c r="A319">
        <v>10417</v>
      </c>
      <c r="B319" s="1" t="s">
        <v>190</v>
      </c>
      <c r="C319" s="1">
        <v>25</v>
      </c>
      <c r="D319" s="1" t="s">
        <v>191</v>
      </c>
      <c r="E319" s="1">
        <v>2</v>
      </c>
      <c r="G319" t="str">
        <f t="shared" si="4"/>
        <v>(10417,'S18_1129',25,117.48,2)</v>
      </c>
    </row>
    <row r="320" spans="1:7" x14ac:dyDescent="0.25">
      <c r="A320">
        <v>10418</v>
      </c>
      <c r="B320" s="1" t="s">
        <v>192</v>
      </c>
      <c r="C320" s="1">
        <v>36</v>
      </c>
      <c r="D320" s="1" t="s">
        <v>402</v>
      </c>
      <c r="E320" s="1">
        <v>1</v>
      </c>
      <c r="G320" t="str">
        <f t="shared" si="4"/>
        <v>(10418,'S18_1984',36,120.91,1)</v>
      </c>
    </row>
    <row r="321" spans="1:7" x14ac:dyDescent="0.25">
      <c r="A321">
        <v>10419</v>
      </c>
      <c r="B321" s="1" t="s">
        <v>63</v>
      </c>
      <c r="C321" s="1">
        <v>41</v>
      </c>
      <c r="D321" s="1" t="s">
        <v>235</v>
      </c>
      <c r="E321" s="1">
        <v>3</v>
      </c>
      <c r="G321" t="str">
        <f t="shared" si="4"/>
        <v>(10419,'S18_3232',41,169.34,3)</v>
      </c>
    </row>
    <row r="322" spans="1:7" x14ac:dyDescent="0.25">
      <c r="A322">
        <v>10420</v>
      </c>
      <c r="B322" s="1" t="s">
        <v>201</v>
      </c>
      <c r="C322" s="1">
        <v>44</v>
      </c>
      <c r="D322" s="1" t="s">
        <v>403</v>
      </c>
      <c r="E322" s="1">
        <v>2</v>
      </c>
      <c r="G322" t="str">
        <f t="shared" si="4"/>
        <v>(10420,'S18_1589',44,115.73,2)</v>
      </c>
    </row>
    <row r="323" spans="1:7" x14ac:dyDescent="0.25">
      <c r="A323">
        <v>10421</v>
      </c>
      <c r="B323" s="1" t="s">
        <v>194</v>
      </c>
      <c r="C323" s="1">
        <v>37</v>
      </c>
      <c r="D323" s="1" t="s">
        <v>404</v>
      </c>
      <c r="E323" s="1">
        <v>3</v>
      </c>
      <c r="G323" t="str">
        <f t="shared" ref="G323:G386" si="5">CONCATENATE("(",A323,",'",B323,"',",C323,",",D323,",",E323,")")</f>
        <v>(10421,'S18_2870',37,110.88,3)</v>
      </c>
    </row>
    <row r="324" spans="1:7" x14ac:dyDescent="0.25">
      <c r="A324">
        <v>10422</v>
      </c>
      <c r="B324" s="1" t="s">
        <v>197</v>
      </c>
      <c r="C324" s="1">
        <v>31</v>
      </c>
      <c r="D324" s="1" t="s">
        <v>405</v>
      </c>
      <c r="E324" s="1">
        <v>4</v>
      </c>
      <c r="G324" t="str">
        <f t="shared" si="5"/>
        <v>(10422,'S18_3685',31,118.68,4)</v>
      </c>
    </row>
    <row r="325" spans="1:7" x14ac:dyDescent="0.25">
      <c r="A325">
        <v>10423</v>
      </c>
      <c r="B325" s="1" t="s">
        <v>210</v>
      </c>
      <c r="C325" s="1">
        <v>26</v>
      </c>
      <c r="D325" s="1" t="s">
        <v>406</v>
      </c>
      <c r="E325" s="1">
        <v>1</v>
      </c>
      <c r="G325" t="str">
        <f t="shared" si="5"/>
        <v>(10423,'S24_1628',26,40.25,1)</v>
      </c>
    </row>
    <row r="326" spans="1:7" x14ac:dyDescent="0.25">
      <c r="A326">
        <v>10424</v>
      </c>
      <c r="B326" s="1" t="s">
        <v>4</v>
      </c>
      <c r="C326" s="1">
        <v>33</v>
      </c>
      <c r="D326" s="1" t="s">
        <v>407</v>
      </c>
      <c r="E326" s="1">
        <v>6</v>
      </c>
      <c r="G326" t="str">
        <f t="shared" si="5"/>
        <v>(10424,'S18_1749',33,149.6,6)</v>
      </c>
    </row>
    <row r="327" spans="1:7" x14ac:dyDescent="0.25">
      <c r="A327">
        <v>10425</v>
      </c>
      <c r="B327" s="1" t="s">
        <v>5</v>
      </c>
      <c r="C327" s="1">
        <v>22</v>
      </c>
      <c r="D327" s="1" t="s">
        <v>203</v>
      </c>
      <c r="E327" s="1">
        <v>5</v>
      </c>
      <c r="G327" t="str">
        <f t="shared" si="5"/>
        <v>(10425,'S18_2248',22,51.46,5)</v>
      </c>
    </row>
    <row r="328" spans="1:7" x14ac:dyDescent="0.25">
      <c r="A328">
        <v>10426</v>
      </c>
      <c r="B328" s="1" t="s">
        <v>11</v>
      </c>
      <c r="C328" s="1">
        <v>38</v>
      </c>
      <c r="D328" s="1" t="s">
        <v>408</v>
      </c>
      <c r="E328" s="1">
        <v>3</v>
      </c>
      <c r="G328" t="str">
        <f t="shared" si="5"/>
        <v>(10426,'S18_2325',38,114.42,3)</v>
      </c>
    </row>
    <row r="329" spans="1:7" x14ac:dyDescent="0.25">
      <c r="A329">
        <v>10427</v>
      </c>
      <c r="B329" s="1" t="s">
        <v>7</v>
      </c>
      <c r="C329" s="1">
        <v>47</v>
      </c>
      <c r="D329" s="1" t="s">
        <v>409</v>
      </c>
      <c r="E329" s="1">
        <v>7</v>
      </c>
      <c r="G329" t="str">
        <f t="shared" si="5"/>
        <v>(10427,'S18_4409',47,79.15,7)</v>
      </c>
    </row>
    <row r="330" spans="1:7" x14ac:dyDescent="0.25">
      <c r="A330">
        <v>10428</v>
      </c>
      <c r="B330" s="1" t="s">
        <v>207</v>
      </c>
      <c r="C330" s="1">
        <v>23</v>
      </c>
      <c r="D330" s="1" t="s">
        <v>410</v>
      </c>
      <c r="E330" s="1">
        <v>8</v>
      </c>
      <c r="G330" t="str">
        <f t="shared" si="5"/>
        <v>(10428,'S18_4933',23,64.86,8)</v>
      </c>
    </row>
    <row r="331" spans="1:7" x14ac:dyDescent="0.25">
      <c r="A331">
        <v>10429</v>
      </c>
      <c r="B331" s="1" t="s">
        <v>208</v>
      </c>
      <c r="C331" s="1">
        <v>45</v>
      </c>
      <c r="D331" s="1" t="s">
        <v>411</v>
      </c>
      <c r="E331" s="1">
        <v>12</v>
      </c>
      <c r="G331" t="str">
        <f t="shared" si="5"/>
        <v>(10429,'S24_1046',45,59.53,12)</v>
      </c>
    </row>
    <row r="332" spans="1:7" x14ac:dyDescent="0.25">
      <c r="A332">
        <v>10430</v>
      </c>
      <c r="B332" s="1" t="s">
        <v>15</v>
      </c>
      <c r="C332" s="1">
        <v>22</v>
      </c>
      <c r="D332" s="1" t="s">
        <v>412</v>
      </c>
      <c r="E332" s="1">
        <v>2</v>
      </c>
      <c r="G332" t="str">
        <f t="shared" si="5"/>
        <v>(10430,'S24_1937',22,33.19,2)</v>
      </c>
    </row>
    <row r="333" spans="1:7" x14ac:dyDescent="0.25">
      <c r="A333">
        <v>10431</v>
      </c>
      <c r="B333" s="1" t="s">
        <v>17</v>
      </c>
      <c r="C333" s="1">
        <v>33</v>
      </c>
      <c r="D333" s="1" t="s">
        <v>413</v>
      </c>
      <c r="E333" s="1">
        <v>1</v>
      </c>
      <c r="G333" t="str">
        <f t="shared" si="5"/>
        <v>(10431,'S24_2022',33,38.53,1)</v>
      </c>
    </row>
    <row r="334" spans="1:7" x14ac:dyDescent="0.25">
      <c r="A334">
        <v>10432</v>
      </c>
      <c r="B334" s="1" t="s">
        <v>214</v>
      </c>
      <c r="C334" s="1">
        <v>28</v>
      </c>
      <c r="D334" s="1" t="s">
        <v>414</v>
      </c>
      <c r="E334" s="1">
        <v>10</v>
      </c>
      <c r="G334" t="str">
        <f t="shared" si="5"/>
        <v>(10432,'S24_2766',28,73.6,10)</v>
      </c>
    </row>
    <row r="335" spans="1:7" x14ac:dyDescent="0.25">
      <c r="A335">
        <v>10433</v>
      </c>
      <c r="B335" s="1" t="s">
        <v>216</v>
      </c>
      <c r="C335" s="1">
        <v>30</v>
      </c>
      <c r="D335" s="1" t="s">
        <v>162</v>
      </c>
      <c r="E335" s="1">
        <v>9</v>
      </c>
      <c r="G335" t="str">
        <f t="shared" si="5"/>
        <v>(10433,'S24_2887',30,96.3,9)</v>
      </c>
    </row>
    <row r="336" spans="1:7" x14ac:dyDescent="0.25">
      <c r="A336">
        <v>10434</v>
      </c>
      <c r="B336" s="1" t="s">
        <v>218</v>
      </c>
      <c r="C336" s="1">
        <v>49</v>
      </c>
      <c r="D336" s="1" t="s">
        <v>415</v>
      </c>
      <c r="E336" s="1">
        <v>11</v>
      </c>
      <c r="G336" t="str">
        <f t="shared" si="5"/>
        <v>(10434,'S24_3191',49,77.05,11)</v>
      </c>
    </row>
    <row r="337" spans="1:7" x14ac:dyDescent="0.25">
      <c r="A337">
        <v>10435</v>
      </c>
      <c r="B337" s="1" t="s">
        <v>220</v>
      </c>
      <c r="C337" s="1">
        <v>21</v>
      </c>
      <c r="D337" s="1" t="s">
        <v>416</v>
      </c>
      <c r="E337" s="1">
        <v>13</v>
      </c>
      <c r="G337" t="str">
        <f t="shared" si="5"/>
        <v>(10435,'S24_3432',21,99.58,13)</v>
      </c>
    </row>
    <row r="338" spans="1:7" x14ac:dyDescent="0.25">
      <c r="A338">
        <v>10436</v>
      </c>
      <c r="B338" s="1" t="s">
        <v>9</v>
      </c>
      <c r="C338" s="1">
        <v>29</v>
      </c>
      <c r="D338" s="1" t="s">
        <v>417</v>
      </c>
      <c r="E338" s="1">
        <v>4</v>
      </c>
      <c r="G338" t="str">
        <f t="shared" si="5"/>
        <v>(10436,'S24_3969',29,32.82,4)</v>
      </c>
    </row>
    <row r="339" spans="1:7" x14ac:dyDescent="0.25">
      <c r="A339">
        <v>10437</v>
      </c>
      <c r="B339" s="1" t="s">
        <v>19</v>
      </c>
      <c r="C339" s="1">
        <v>31</v>
      </c>
      <c r="D339" s="1" t="s">
        <v>255</v>
      </c>
      <c r="E339" s="1">
        <v>7</v>
      </c>
      <c r="G339" t="str">
        <f t="shared" si="5"/>
        <v>(10437,'S18_1342',31,89.38,7)</v>
      </c>
    </row>
    <row r="340" spans="1:7" x14ac:dyDescent="0.25">
      <c r="A340">
        <v>10438</v>
      </c>
      <c r="B340" s="1" t="s">
        <v>21</v>
      </c>
      <c r="C340" s="1">
        <v>49</v>
      </c>
      <c r="D340" s="1" t="s">
        <v>418</v>
      </c>
      <c r="E340" s="1">
        <v>6</v>
      </c>
      <c r="G340" t="str">
        <f t="shared" si="5"/>
        <v>(10438,'S18_1367',49,52.83,6)</v>
      </c>
    </row>
    <row r="341" spans="1:7" x14ac:dyDescent="0.25">
      <c r="A341">
        <v>10439</v>
      </c>
      <c r="B341" s="1" t="s">
        <v>13</v>
      </c>
      <c r="C341" s="1">
        <v>41</v>
      </c>
      <c r="D341" s="1" t="s">
        <v>419</v>
      </c>
      <c r="E341" s="1">
        <v>8</v>
      </c>
      <c r="G341" t="str">
        <f t="shared" si="5"/>
        <v>(10439,'S18_2795',41,151.88,8)</v>
      </c>
    </row>
    <row r="342" spans="1:7" x14ac:dyDescent="0.25">
      <c r="A342">
        <v>10440</v>
      </c>
      <c r="B342" s="1" t="s">
        <v>33</v>
      </c>
      <c r="C342" s="1">
        <v>46</v>
      </c>
      <c r="D342" s="1" t="s">
        <v>420</v>
      </c>
      <c r="E342" s="1">
        <v>1</v>
      </c>
      <c r="G342" t="str">
        <f t="shared" si="5"/>
        <v>(10440,'S18_2949',46,91.18,1)</v>
      </c>
    </row>
    <row r="343" spans="1:7" x14ac:dyDescent="0.25">
      <c r="A343">
        <v>10441</v>
      </c>
      <c r="B343" s="1" t="s">
        <v>35</v>
      </c>
      <c r="C343" s="1">
        <v>20</v>
      </c>
      <c r="D343" s="1" t="s">
        <v>421</v>
      </c>
      <c r="E343" s="1">
        <v>3</v>
      </c>
      <c r="G343" t="str">
        <f t="shared" si="5"/>
        <v>(10441,'S18_2957',20,52.47,3)</v>
      </c>
    </row>
    <row r="344" spans="1:7" x14ac:dyDescent="0.25">
      <c r="A344">
        <v>10442</v>
      </c>
      <c r="B344" s="1" t="s">
        <v>37</v>
      </c>
      <c r="C344" s="1">
        <v>20</v>
      </c>
      <c r="D344" s="1" t="s">
        <v>422</v>
      </c>
      <c r="E344" s="1">
        <v>2</v>
      </c>
      <c r="G344" t="str">
        <f t="shared" si="5"/>
        <v>(10442,'S18_3136',20,101.58,2)</v>
      </c>
    </row>
    <row r="345" spans="1:7" x14ac:dyDescent="0.25">
      <c r="A345">
        <v>10443</v>
      </c>
      <c r="B345" s="1" t="s">
        <v>39</v>
      </c>
      <c r="C345" s="1">
        <v>30</v>
      </c>
      <c r="D345" s="1" t="s">
        <v>145</v>
      </c>
      <c r="E345" s="1">
        <v>5</v>
      </c>
      <c r="G345" t="str">
        <f t="shared" si="5"/>
        <v>(10443,'S18_3320',30,81.35,5)</v>
      </c>
    </row>
    <row r="346" spans="1:7" x14ac:dyDescent="0.25">
      <c r="A346">
        <v>10444</v>
      </c>
      <c r="B346" s="1" t="s">
        <v>47</v>
      </c>
      <c r="C346" s="1">
        <v>29</v>
      </c>
      <c r="D346" s="1" t="s">
        <v>423</v>
      </c>
      <c r="E346" s="1">
        <v>4</v>
      </c>
      <c r="G346" t="str">
        <f t="shared" si="5"/>
        <v>(10444,'S24_4258',29,93.49,4)</v>
      </c>
    </row>
    <row r="347" spans="1:7" x14ac:dyDescent="0.25">
      <c r="A347">
        <v>10445</v>
      </c>
      <c r="B347" s="1" t="s">
        <v>23</v>
      </c>
      <c r="C347" s="1">
        <v>37</v>
      </c>
      <c r="D347" s="1" t="s">
        <v>424</v>
      </c>
      <c r="E347" s="1">
        <v>11</v>
      </c>
      <c r="G347" t="str">
        <f t="shared" si="5"/>
        <v>(10445,'S10_1949',37,186.44,11)</v>
      </c>
    </row>
    <row r="348" spans="1:7" x14ac:dyDescent="0.25">
      <c r="A348">
        <v>10446</v>
      </c>
      <c r="B348" s="1" t="s">
        <v>25</v>
      </c>
      <c r="C348" s="1">
        <v>26</v>
      </c>
      <c r="D348" s="1" t="s">
        <v>425</v>
      </c>
      <c r="E348" s="1">
        <v>4</v>
      </c>
      <c r="G348" t="str">
        <f t="shared" si="5"/>
        <v>(10446,'S10_4962',26,131.49,4)</v>
      </c>
    </row>
    <row r="349" spans="1:7" x14ac:dyDescent="0.25">
      <c r="A349">
        <v>10447</v>
      </c>
      <c r="B349" s="1" t="s">
        <v>27</v>
      </c>
      <c r="C349" s="1">
        <v>38</v>
      </c>
      <c r="D349" s="1" t="s">
        <v>426</v>
      </c>
      <c r="E349" s="1">
        <v>8</v>
      </c>
      <c r="G349" t="str">
        <f t="shared" si="5"/>
        <v>(10447,'S12_1666',38,118.9,8)</v>
      </c>
    </row>
    <row r="350" spans="1:7" x14ac:dyDescent="0.25">
      <c r="A350">
        <v>10448</v>
      </c>
      <c r="B350" s="1" t="s">
        <v>29</v>
      </c>
      <c r="C350" s="1">
        <v>32</v>
      </c>
      <c r="D350" s="1" t="s">
        <v>427</v>
      </c>
      <c r="E350" s="1">
        <v>10</v>
      </c>
      <c r="G350" t="str">
        <f t="shared" si="5"/>
        <v>(10448,'S18_1097',32,95.67,10)</v>
      </c>
    </row>
    <row r="351" spans="1:7" x14ac:dyDescent="0.25">
      <c r="A351">
        <v>10449</v>
      </c>
      <c r="B351" s="1" t="s">
        <v>31</v>
      </c>
      <c r="C351" s="1">
        <v>46</v>
      </c>
      <c r="D351" s="1" t="s">
        <v>326</v>
      </c>
      <c r="E351" s="1">
        <v>2</v>
      </c>
      <c r="G351" t="str">
        <f t="shared" si="5"/>
        <v>(10449,'S18_2432',46,51.05,2)</v>
      </c>
    </row>
    <row r="352" spans="1:7" x14ac:dyDescent="0.25">
      <c r="A352">
        <v>10450</v>
      </c>
      <c r="B352" s="1" t="s">
        <v>41</v>
      </c>
      <c r="C352" s="1">
        <v>40</v>
      </c>
      <c r="D352" s="1" t="s">
        <v>428</v>
      </c>
      <c r="E352" s="1">
        <v>5</v>
      </c>
      <c r="G352" t="str">
        <f t="shared" si="5"/>
        <v>(10450,'S18_4600',40,100.5,5)</v>
      </c>
    </row>
    <row r="353" spans="1:7" x14ac:dyDescent="0.25">
      <c r="A353">
        <v>10451</v>
      </c>
      <c r="B353" s="1" t="s">
        <v>43</v>
      </c>
      <c r="C353" s="1">
        <v>29</v>
      </c>
      <c r="D353" s="1" t="s">
        <v>406</v>
      </c>
      <c r="E353" s="1">
        <v>9</v>
      </c>
      <c r="G353" t="str">
        <f t="shared" si="5"/>
        <v>(10451,'S18_4668',29,40.25,9)</v>
      </c>
    </row>
    <row r="354" spans="1:7" x14ac:dyDescent="0.25">
      <c r="A354">
        <v>10452</v>
      </c>
      <c r="B354" s="1" t="s">
        <v>45</v>
      </c>
      <c r="C354" s="1">
        <v>47</v>
      </c>
      <c r="D354" s="1" t="s">
        <v>429</v>
      </c>
      <c r="E354" s="1">
        <v>1</v>
      </c>
      <c r="G354" t="str">
        <f t="shared" si="5"/>
        <v>(10452,'S24_2300',47,118.84,1)</v>
      </c>
    </row>
    <row r="355" spans="1:7" x14ac:dyDescent="0.25">
      <c r="A355">
        <v>10453</v>
      </c>
      <c r="B355" s="1" t="s">
        <v>49</v>
      </c>
      <c r="C355" s="1">
        <v>26</v>
      </c>
      <c r="D355" s="1" t="s">
        <v>430</v>
      </c>
      <c r="E355" s="1">
        <v>3</v>
      </c>
      <c r="G355" t="str">
        <f t="shared" si="5"/>
        <v>(10453,'S32_1268',26,87.64,3)</v>
      </c>
    </row>
    <row r="356" spans="1:7" x14ac:dyDescent="0.25">
      <c r="A356">
        <v>10454</v>
      </c>
      <c r="B356" s="1" t="s">
        <v>51</v>
      </c>
      <c r="C356" s="1">
        <v>28</v>
      </c>
      <c r="D356" s="1" t="s">
        <v>334</v>
      </c>
      <c r="E356" s="1">
        <v>7</v>
      </c>
      <c r="G356" t="str">
        <f t="shared" si="5"/>
        <v>(10454,'S32_3522',28,62.05,7)</v>
      </c>
    </row>
    <row r="357" spans="1:7" x14ac:dyDescent="0.25">
      <c r="A357">
        <v>10455</v>
      </c>
      <c r="B357" s="1" t="s">
        <v>53</v>
      </c>
      <c r="C357" s="1">
        <v>36</v>
      </c>
      <c r="D357" s="1" t="s">
        <v>431</v>
      </c>
      <c r="E357" s="1">
        <v>6</v>
      </c>
      <c r="G357" t="str">
        <f t="shared" si="5"/>
        <v>(10455,'S700_2824',36,101.15,6)</v>
      </c>
    </row>
    <row r="358" spans="1:7" x14ac:dyDescent="0.25">
      <c r="A358">
        <v>10456</v>
      </c>
      <c r="B358" s="1" t="s">
        <v>57</v>
      </c>
      <c r="C358" s="1">
        <v>21</v>
      </c>
      <c r="D358" s="1" t="s">
        <v>432</v>
      </c>
      <c r="E358" s="1">
        <v>5</v>
      </c>
      <c r="G358" t="str">
        <f t="shared" si="5"/>
        <v>(10456,'S12_4473',21,114.95,5)</v>
      </c>
    </row>
    <row r="359" spans="1:7" x14ac:dyDescent="0.25">
      <c r="A359">
        <v>10457</v>
      </c>
      <c r="B359" s="1" t="s">
        <v>59</v>
      </c>
      <c r="C359" s="1">
        <v>39</v>
      </c>
      <c r="D359" s="1" t="s">
        <v>433</v>
      </c>
      <c r="E359" s="1">
        <v>4</v>
      </c>
      <c r="G359" t="str">
        <f t="shared" si="5"/>
        <v>(10457,'S18_2238',39,160.46,4)</v>
      </c>
    </row>
    <row r="360" spans="1:7" x14ac:dyDescent="0.25">
      <c r="A360">
        <v>10458</v>
      </c>
      <c r="B360" s="1" t="s">
        <v>61</v>
      </c>
      <c r="C360" s="1">
        <v>47</v>
      </c>
      <c r="D360" s="1" t="s">
        <v>434</v>
      </c>
      <c r="E360" s="1">
        <v>8</v>
      </c>
      <c r="G360" t="str">
        <f t="shared" si="5"/>
        <v>(10458,'S18_2319',47,103.09,8)</v>
      </c>
    </row>
    <row r="361" spans="1:7" x14ac:dyDescent="0.25">
      <c r="A361">
        <v>10459</v>
      </c>
      <c r="B361" s="1" t="s">
        <v>63</v>
      </c>
      <c r="C361" s="1">
        <v>34</v>
      </c>
      <c r="D361" s="1" t="s">
        <v>435</v>
      </c>
      <c r="E361" s="1">
        <v>9</v>
      </c>
      <c r="G361" t="str">
        <f t="shared" si="5"/>
        <v>(10459,'S18_3232',34,143.94,9)</v>
      </c>
    </row>
    <row r="362" spans="1:7" x14ac:dyDescent="0.25">
      <c r="A362">
        <v>10460</v>
      </c>
      <c r="B362" s="1" t="s">
        <v>67</v>
      </c>
      <c r="C362" s="1">
        <v>20</v>
      </c>
      <c r="D362" s="1" t="s">
        <v>343</v>
      </c>
      <c r="E362" s="1">
        <v>2</v>
      </c>
      <c r="G362" t="str">
        <f t="shared" si="5"/>
        <v>(10460,'S24_1444',20,50.86,2)</v>
      </c>
    </row>
    <row r="363" spans="1:7" x14ac:dyDescent="0.25">
      <c r="A363">
        <v>10461</v>
      </c>
      <c r="B363" s="1" t="s">
        <v>69</v>
      </c>
      <c r="C363" s="1">
        <v>21</v>
      </c>
      <c r="D363" s="1" t="s">
        <v>436</v>
      </c>
      <c r="E363" s="1">
        <v>6</v>
      </c>
      <c r="G363" t="str">
        <f t="shared" si="5"/>
        <v>(10461,'S24_2840',21,32.18,6)</v>
      </c>
    </row>
    <row r="364" spans="1:7" x14ac:dyDescent="0.25">
      <c r="A364">
        <v>10462</v>
      </c>
      <c r="B364" s="1" t="s">
        <v>71</v>
      </c>
      <c r="C364" s="1">
        <v>40</v>
      </c>
      <c r="D364" s="1" t="s">
        <v>437</v>
      </c>
      <c r="E364" s="1">
        <v>1</v>
      </c>
      <c r="G364" t="str">
        <f t="shared" si="5"/>
        <v>(10462,'S24_4048',40,104.09,1)</v>
      </c>
    </row>
    <row r="365" spans="1:7" x14ac:dyDescent="0.25">
      <c r="A365">
        <v>10463</v>
      </c>
      <c r="B365" s="1" t="s">
        <v>73</v>
      </c>
      <c r="C365" s="1">
        <v>24</v>
      </c>
      <c r="D365" s="1" t="s">
        <v>438</v>
      </c>
      <c r="E365" s="1">
        <v>7</v>
      </c>
      <c r="G365" t="str">
        <f t="shared" si="5"/>
        <v>(10463,'S32_2509',24,53.03,7)</v>
      </c>
    </row>
    <row r="366" spans="1:7" x14ac:dyDescent="0.25">
      <c r="A366">
        <v>10464</v>
      </c>
      <c r="B366" s="1" t="s">
        <v>77</v>
      </c>
      <c r="C366" s="1">
        <v>44</v>
      </c>
      <c r="D366" s="1" t="s">
        <v>439</v>
      </c>
      <c r="E366" s="1">
        <v>3</v>
      </c>
      <c r="G366" t="str">
        <f t="shared" si="5"/>
        <v>(10464,'S50_1392',44,94.92,3)</v>
      </c>
    </row>
    <row r="367" spans="1:7" x14ac:dyDescent="0.25">
      <c r="A367">
        <v>10465</v>
      </c>
      <c r="B367" s="1" t="s">
        <v>83</v>
      </c>
      <c r="C367" s="1">
        <v>33</v>
      </c>
      <c r="D367" s="1" t="s">
        <v>440</v>
      </c>
      <c r="E367" s="1">
        <v>12</v>
      </c>
      <c r="G367" t="str">
        <f t="shared" si="5"/>
        <v>(10465,'S12_1108',33,166.24,12)</v>
      </c>
    </row>
    <row r="368" spans="1:7" x14ac:dyDescent="0.25">
      <c r="A368">
        <v>10466</v>
      </c>
      <c r="B368" s="1" t="s">
        <v>55</v>
      </c>
      <c r="C368" s="1">
        <v>33</v>
      </c>
      <c r="D368" s="1" t="s">
        <v>337</v>
      </c>
      <c r="E368" s="1">
        <v>13</v>
      </c>
      <c r="G368" t="str">
        <f t="shared" si="5"/>
        <v>(10466,'S12_3148',33,140.5,13)</v>
      </c>
    </row>
    <row r="369" spans="1:7" x14ac:dyDescent="0.25">
      <c r="A369">
        <v>10467</v>
      </c>
      <c r="B369" s="1" t="s">
        <v>85</v>
      </c>
      <c r="C369" s="1">
        <v>46</v>
      </c>
      <c r="D369" s="1" t="s">
        <v>441</v>
      </c>
      <c r="E369" s="1">
        <v>11</v>
      </c>
      <c r="G369" t="str">
        <f t="shared" si="5"/>
        <v>(10467,'S12_3891',46,167.83,11)</v>
      </c>
    </row>
    <row r="370" spans="1:7" x14ac:dyDescent="0.25">
      <c r="A370">
        <v>10468</v>
      </c>
      <c r="B370" s="1" t="s">
        <v>87</v>
      </c>
      <c r="C370" s="1">
        <v>47</v>
      </c>
      <c r="D370" s="1" t="s">
        <v>442</v>
      </c>
      <c r="E370" s="1">
        <v>8</v>
      </c>
      <c r="G370" t="str">
        <f t="shared" si="5"/>
        <v>(10468,'S18_3140',47,129.76,8)</v>
      </c>
    </row>
    <row r="371" spans="1:7" x14ac:dyDescent="0.25">
      <c r="A371">
        <v>10469</v>
      </c>
      <c r="B371" s="1" t="s">
        <v>89</v>
      </c>
      <c r="C371" s="1">
        <v>22</v>
      </c>
      <c r="D371" s="1" t="s">
        <v>443</v>
      </c>
      <c r="E371" s="1">
        <v>10</v>
      </c>
      <c r="G371" t="str">
        <f t="shared" si="5"/>
        <v>(10469,'S18_3259',22,95.8,10)</v>
      </c>
    </row>
    <row r="372" spans="1:7" x14ac:dyDescent="0.25">
      <c r="A372">
        <v>10470</v>
      </c>
      <c r="B372" s="1" t="s">
        <v>65</v>
      </c>
      <c r="C372" s="1">
        <v>24</v>
      </c>
      <c r="D372" s="1" t="s">
        <v>251</v>
      </c>
      <c r="E372" s="1">
        <v>15</v>
      </c>
      <c r="G372" t="str">
        <f t="shared" si="5"/>
        <v>(10470,'S18_4027',24,122.08,15)</v>
      </c>
    </row>
    <row r="373" spans="1:7" x14ac:dyDescent="0.25">
      <c r="A373">
        <v>10471</v>
      </c>
      <c r="B373" s="1" t="s">
        <v>91</v>
      </c>
      <c r="C373" s="1">
        <v>24</v>
      </c>
      <c r="D373" s="1" t="s">
        <v>444</v>
      </c>
      <c r="E373" s="1">
        <v>7</v>
      </c>
      <c r="G373" t="str">
        <f t="shared" si="5"/>
        <v>(10471,'S18_4522',24,79.87,7)</v>
      </c>
    </row>
    <row r="374" spans="1:7" x14ac:dyDescent="0.25">
      <c r="A374">
        <v>10472</v>
      </c>
      <c r="B374" s="1" t="s">
        <v>93</v>
      </c>
      <c r="C374" s="1">
        <v>33</v>
      </c>
      <c r="D374" s="1" t="s">
        <v>445</v>
      </c>
      <c r="E374" s="1">
        <v>6</v>
      </c>
      <c r="G374" t="str">
        <f t="shared" si="5"/>
        <v>(10472,'S24_2011',33,114.29,6)</v>
      </c>
    </row>
    <row r="375" spans="1:7" x14ac:dyDescent="0.25">
      <c r="A375">
        <v>10473</v>
      </c>
      <c r="B375" s="1" t="s">
        <v>95</v>
      </c>
      <c r="C375" s="1">
        <v>49</v>
      </c>
      <c r="D375" s="1" t="s">
        <v>446</v>
      </c>
      <c r="E375" s="1">
        <v>1</v>
      </c>
      <c r="G375" t="str">
        <f t="shared" si="5"/>
        <v>(10473,'S24_3151',49,74.35,1)</v>
      </c>
    </row>
    <row r="376" spans="1:7" x14ac:dyDescent="0.25">
      <c r="A376">
        <v>10474</v>
      </c>
      <c r="B376" s="1" t="s">
        <v>75</v>
      </c>
      <c r="C376" s="1">
        <v>42</v>
      </c>
      <c r="D376" s="1" t="s">
        <v>347</v>
      </c>
      <c r="E376" s="1">
        <v>16</v>
      </c>
      <c r="G376" t="str">
        <f t="shared" si="5"/>
        <v>(10474,'S32_3207',42,60.9,16)</v>
      </c>
    </row>
    <row r="377" spans="1:7" x14ac:dyDescent="0.25">
      <c r="A377">
        <v>10475</v>
      </c>
      <c r="B377" s="1" t="s">
        <v>79</v>
      </c>
      <c r="C377" s="1">
        <v>42</v>
      </c>
      <c r="D377" s="1" t="s">
        <v>447</v>
      </c>
      <c r="E377" s="1">
        <v>14</v>
      </c>
      <c r="G377" t="str">
        <f t="shared" si="5"/>
        <v>(10475,'S50_1514',42,56.24,14)</v>
      </c>
    </row>
    <row r="378" spans="1:7" x14ac:dyDescent="0.25">
      <c r="A378">
        <v>10476</v>
      </c>
      <c r="B378" s="1" t="s">
        <v>99</v>
      </c>
      <c r="C378" s="1">
        <v>41</v>
      </c>
      <c r="D378" s="1" t="s">
        <v>448</v>
      </c>
      <c r="E378" s="1">
        <v>2</v>
      </c>
      <c r="G378" t="str">
        <f t="shared" si="5"/>
        <v>(10476,'S700_1138',41,55.34,2)</v>
      </c>
    </row>
    <row r="379" spans="1:7" x14ac:dyDescent="0.25">
      <c r="A379">
        <v>10477</v>
      </c>
      <c r="B379" s="1" t="s">
        <v>100</v>
      </c>
      <c r="C379" s="1">
        <v>43</v>
      </c>
      <c r="D379" s="1" t="s">
        <v>449</v>
      </c>
      <c r="E379" s="1">
        <v>9</v>
      </c>
      <c r="G379" t="str">
        <f t="shared" si="5"/>
        <v>(10477,'S700_1938',43,77.08,9)</v>
      </c>
    </row>
    <row r="380" spans="1:7" x14ac:dyDescent="0.25">
      <c r="A380">
        <v>10478</v>
      </c>
      <c r="B380" s="1" t="s">
        <v>104</v>
      </c>
      <c r="C380" s="1">
        <v>21</v>
      </c>
      <c r="D380" s="1" t="s">
        <v>105</v>
      </c>
      <c r="E380" s="1">
        <v>3</v>
      </c>
      <c r="G380" t="str">
        <f t="shared" si="5"/>
        <v>(10478,'S700_3505',21,92.16,3)</v>
      </c>
    </row>
    <row r="381" spans="1:7" x14ac:dyDescent="0.25">
      <c r="A381">
        <v>10479</v>
      </c>
      <c r="B381" s="1" t="s">
        <v>106</v>
      </c>
      <c r="C381" s="1">
        <v>38</v>
      </c>
      <c r="D381" s="1" t="s">
        <v>450</v>
      </c>
      <c r="E381" s="1">
        <v>4</v>
      </c>
      <c r="G381" t="str">
        <f t="shared" si="5"/>
        <v>(10479,'S700_3962',38,91.37,4)</v>
      </c>
    </row>
    <row r="382" spans="1:7" x14ac:dyDescent="0.25">
      <c r="A382">
        <v>10480</v>
      </c>
      <c r="B382" s="1" t="s">
        <v>108</v>
      </c>
      <c r="C382" s="1">
        <v>39</v>
      </c>
      <c r="D382" s="1" t="s">
        <v>451</v>
      </c>
      <c r="E382" s="1">
        <v>5</v>
      </c>
      <c r="G382" t="str">
        <f t="shared" si="5"/>
        <v>(10480,'S72_3212',39,46.96,5)</v>
      </c>
    </row>
    <row r="383" spans="1:7" x14ac:dyDescent="0.25">
      <c r="A383">
        <v>10481</v>
      </c>
      <c r="B383" s="1" t="s">
        <v>81</v>
      </c>
      <c r="C383" s="1">
        <v>49</v>
      </c>
      <c r="D383" s="1" t="s">
        <v>452</v>
      </c>
      <c r="E383" s="1">
        <v>15</v>
      </c>
      <c r="G383" t="str">
        <f t="shared" si="5"/>
        <v>(10481,'S10_4757',49,133.28,15)</v>
      </c>
    </row>
    <row r="384" spans="1:7" x14ac:dyDescent="0.25">
      <c r="A384">
        <v>10482</v>
      </c>
      <c r="B384" s="1" t="s">
        <v>110</v>
      </c>
      <c r="C384" s="1">
        <v>32</v>
      </c>
      <c r="D384" s="1" t="s">
        <v>453</v>
      </c>
      <c r="E384" s="1">
        <v>7</v>
      </c>
      <c r="G384" t="str">
        <f t="shared" si="5"/>
        <v>(10482,'S18_1662',32,126.15,7)</v>
      </c>
    </row>
    <row r="385" spans="1:7" x14ac:dyDescent="0.25">
      <c r="A385">
        <v>10483</v>
      </c>
      <c r="B385" s="1" t="s">
        <v>114</v>
      </c>
      <c r="C385" s="1">
        <v>46</v>
      </c>
      <c r="D385" s="1" t="s">
        <v>454</v>
      </c>
      <c r="E385" s="1">
        <v>13</v>
      </c>
      <c r="G385" t="str">
        <f t="shared" si="5"/>
        <v>(10483,'S18_3029',46,70.54,13)</v>
      </c>
    </row>
    <row r="386" spans="1:7" x14ac:dyDescent="0.25">
      <c r="A386">
        <v>10484</v>
      </c>
      <c r="B386" s="1" t="s">
        <v>116</v>
      </c>
      <c r="C386" s="1">
        <v>34</v>
      </c>
      <c r="D386" s="1" t="s">
        <v>363</v>
      </c>
      <c r="E386" s="1">
        <v>12</v>
      </c>
      <c r="G386" t="str">
        <f t="shared" si="5"/>
        <v>(10484,'S18_3856',34,99.52,12)</v>
      </c>
    </row>
    <row r="387" spans="1:7" x14ac:dyDescent="0.25">
      <c r="A387">
        <v>10485</v>
      </c>
      <c r="B387" s="1" t="s">
        <v>120</v>
      </c>
      <c r="C387" s="1">
        <v>27</v>
      </c>
      <c r="D387" s="1" t="s">
        <v>455</v>
      </c>
      <c r="E387" s="1">
        <v>8</v>
      </c>
      <c r="G387" t="str">
        <f t="shared" ref="G387:G450" si="6">CONCATENATE("(",A387,",'",B387,"',",C387,",",D387,",",E387,")")</f>
        <v>(10485,'S24_2841',27,63.71,8)</v>
      </c>
    </row>
    <row r="388" spans="1:7" x14ac:dyDescent="0.25">
      <c r="A388">
        <v>10486</v>
      </c>
      <c r="B388" s="1" t="s">
        <v>122</v>
      </c>
      <c r="C388" s="1">
        <v>33</v>
      </c>
      <c r="D388" s="1" t="s">
        <v>456</v>
      </c>
      <c r="E388" s="1">
        <v>9</v>
      </c>
      <c r="G388" t="str">
        <f t="shared" si="6"/>
        <v>(10486,'S24_3420',33,59.83,9)</v>
      </c>
    </row>
    <row r="389" spans="1:7" x14ac:dyDescent="0.25">
      <c r="A389">
        <v>10487</v>
      </c>
      <c r="B389" s="1" t="s">
        <v>97</v>
      </c>
      <c r="C389" s="1">
        <v>23</v>
      </c>
      <c r="D389" s="1" t="s">
        <v>457</v>
      </c>
      <c r="E389" s="1">
        <v>14</v>
      </c>
      <c r="G389" t="str">
        <f t="shared" si="6"/>
        <v>(10487,'S24_3816',23,74.64,14)</v>
      </c>
    </row>
    <row r="390" spans="1:7" x14ac:dyDescent="0.25">
      <c r="A390">
        <v>10488</v>
      </c>
      <c r="B390" s="1" t="s">
        <v>124</v>
      </c>
      <c r="C390" s="1">
        <v>28</v>
      </c>
      <c r="D390" s="1" t="s">
        <v>125</v>
      </c>
      <c r="E390" s="1">
        <v>6</v>
      </c>
      <c r="G390" t="str">
        <f t="shared" si="6"/>
        <v>(10488,'S24_3949',28,55.96,6)</v>
      </c>
    </row>
    <row r="391" spans="1:7" x14ac:dyDescent="0.25">
      <c r="A391">
        <v>10489</v>
      </c>
      <c r="B391" s="1" t="s">
        <v>129</v>
      </c>
      <c r="C391" s="1">
        <v>34</v>
      </c>
      <c r="D391" s="1" t="s">
        <v>458</v>
      </c>
      <c r="E391" s="1">
        <v>1</v>
      </c>
      <c r="G391" t="str">
        <f t="shared" si="6"/>
        <v>(10489,'S50_1341',34,34.91,1)</v>
      </c>
    </row>
    <row r="392" spans="1:7" x14ac:dyDescent="0.25">
      <c r="A392">
        <v>10490</v>
      </c>
      <c r="B392" s="1" t="s">
        <v>131</v>
      </c>
      <c r="C392" s="1">
        <v>36</v>
      </c>
      <c r="D392" s="1" t="s">
        <v>459</v>
      </c>
      <c r="E392" s="1">
        <v>2</v>
      </c>
      <c r="G392" t="str">
        <f t="shared" si="6"/>
        <v>(10490,'S700_1691',36,86.77,2)</v>
      </c>
    </row>
    <row r="393" spans="1:7" x14ac:dyDescent="0.25">
      <c r="A393">
        <v>10491</v>
      </c>
      <c r="B393" s="1" t="s">
        <v>133</v>
      </c>
      <c r="C393" s="1">
        <v>26</v>
      </c>
      <c r="D393" s="1" t="s">
        <v>460</v>
      </c>
      <c r="E393" s="1">
        <v>11</v>
      </c>
      <c r="G393" t="str">
        <f t="shared" si="6"/>
        <v>(10491,'S700_2047',26,87.8,11)</v>
      </c>
    </row>
    <row r="394" spans="1:7" x14ac:dyDescent="0.25">
      <c r="A394">
        <v>10492</v>
      </c>
      <c r="B394" s="1" t="s">
        <v>135</v>
      </c>
      <c r="C394" s="1">
        <v>26</v>
      </c>
      <c r="D394" s="1" t="s">
        <v>461</v>
      </c>
      <c r="E394" s="1">
        <v>4</v>
      </c>
      <c r="G394" t="str">
        <f t="shared" si="6"/>
        <v>(10492,'S700_2466',26,79.78,4)</v>
      </c>
    </row>
    <row r="395" spans="1:7" x14ac:dyDescent="0.25">
      <c r="A395">
        <v>10493</v>
      </c>
      <c r="B395" s="1" t="s">
        <v>102</v>
      </c>
      <c r="C395" s="1">
        <v>31</v>
      </c>
      <c r="D395" s="1" t="s">
        <v>462</v>
      </c>
      <c r="E395" s="1">
        <v>16</v>
      </c>
      <c r="G395" t="str">
        <f t="shared" si="6"/>
        <v>(10493,'S700_2610',31,69.39,16)</v>
      </c>
    </row>
    <row r="396" spans="1:7" x14ac:dyDescent="0.25">
      <c r="A396">
        <v>10494</v>
      </c>
      <c r="B396" s="1" t="s">
        <v>139</v>
      </c>
      <c r="C396" s="1">
        <v>28</v>
      </c>
      <c r="D396" s="1" t="s">
        <v>463</v>
      </c>
      <c r="E396" s="1">
        <v>3</v>
      </c>
      <c r="G396" t="str">
        <f t="shared" si="6"/>
        <v>(10494,'S700_3167',28,70.4,3)</v>
      </c>
    </row>
    <row r="397" spans="1:7" x14ac:dyDescent="0.25">
      <c r="A397">
        <v>10495</v>
      </c>
      <c r="B397" s="1" t="s">
        <v>140</v>
      </c>
      <c r="C397" s="1">
        <v>34</v>
      </c>
      <c r="D397" s="1" t="s">
        <v>464</v>
      </c>
      <c r="E397" s="1">
        <v>5</v>
      </c>
      <c r="G397" t="str">
        <f t="shared" si="6"/>
        <v>(10495,'S700_4002',34,65.15,5)</v>
      </c>
    </row>
    <row r="398" spans="1:7" x14ac:dyDescent="0.25">
      <c r="A398">
        <v>10496</v>
      </c>
      <c r="B398" s="1" t="s">
        <v>142</v>
      </c>
      <c r="C398" s="1">
        <v>37</v>
      </c>
      <c r="D398" s="1" t="s">
        <v>465</v>
      </c>
      <c r="E398" s="1">
        <v>10</v>
      </c>
      <c r="G398" t="str">
        <f t="shared" si="6"/>
        <v>(10496,'S72_1253',37,49.66,10)</v>
      </c>
    </row>
    <row r="399" spans="1:7" x14ac:dyDescent="0.25">
      <c r="A399">
        <v>10497</v>
      </c>
      <c r="B399" s="1" t="s">
        <v>127</v>
      </c>
      <c r="C399" s="1">
        <v>20</v>
      </c>
      <c r="D399" s="1" t="s">
        <v>466</v>
      </c>
      <c r="E399" s="1">
        <v>1</v>
      </c>
      <c r="G399" t="str">
        <f t="shared" si="6"/>
        <v>(10497,'S32_4289',20,56.41,1)</v>
      </c>
    </row>
    <row r="400" spans="1:7" x14ac:dyDescent="0.25">
      <c r="A400">
        <v>10498</v>
      </c>
      <c r="B400" s="1" t="s">
        <v>144</v>
      </c>
      <c r="C400" s="1">
        <v>45</v>
      </c>
      <c r="D400" s="1" t="s">
        <v>467</v>
      </c>
      <c r="E400" s="1">
        <v>6</v>
      </c>
      <c r="G400" t="str">
        <f t="shared" si="6"/>
        <v>(10498,'S10_1678',45,76.56,6)</v>
      </c>
    </row>
    <row r="401" spans="1:7" x14ac:dyDescent="0.25">
      <c r="A401">
        <v>10499</v>
      </c>
      <c r="B401" s="1" t="s">
        <v>146</v>
      </c>
      <c r="C401" s="1">
        <v>37</v>
      </c>
      <c r="D401" s="1" t="s">
        <v>468</v>
      </c>
      <c r="E401" s="1">
        <v>9</v>
      </c>
      <c r="G401" t="str">
        <f t="shared" si="6"/>
        <v>(10499,'S10_2016',37,104.67,9)</v>
      </c>
    </row>
    <row r="402" spans="1:7" x14ac:dyDescent="0.25">
      <c r="A402">
        <v>10500</v>
      </c>
      <c r="B402" s="1" t="s">
        <v>148</v>
      </c>
      <c r="C402" s="1">
        <v>33</v>
      </c>
      <c r="D402" s="1" t="s">
        <v>469</v>
      </c>
      <c r="E402" s="1">
        <v>8</v>
      </c>
      <c r="G402" t="str">
        <f t="shared" si="6"/>
        <v>(10500,'S10_4698',33,154.93,8)</v>
      </c>
    </row>
    <row r="403" spans="1:7" x14ac:dyDescent="0.25">
      <c r="A403">
        <v>10501</v>
      </c>
      <c r="B403" s="1" t="s">
        <v>150</v>
      </c>
      <c r="C403" s="1">
        <v>49</v>
      </c>
      <c r="D403" s="1" t="s">
        <v>470</v>
      </c>
      <c r="E403" s="1">
        <v>5</v>
      </c>
      <c r="G403" t="str">
        <f t="shared" si="6"/>
        <v>(10501,'S12_2823',49,146.1,5)</v>
      </c>
    </row>
    <row r="404" spans="1:7" x14ac:dyDescent="0.25">
      <c r="A404">
        <v>10502</v>
      </c>
      <c r="B404" s="1" t="s">
        <v>112</v>
      </c>
      <c r="C404" s="1">
        <v>30</v>
      </c>
      <c r="D404" s="1" t="s">
        <v>471</v>
      </c>
      <c r="E404" s="1">
        <v>14</v>
      </c>
      <c r="G404" t="str">
        <f t="shared" si="6"/>
        <v>(10502,'S18_2581',30,71.81,14)</v>
      </c>
    </row>
    <row r="405" spans="1:7" x14ac:dyDescent="0.25">
      <c r="A405">
        <v>10503</v>
      </c>
      <c r="B405" s="1" t="s">
        <v>151</v>
      </c>
      <c r="C405" s="1">
        <v>30</v>
      </c>
      <c r="D405" s="1" t="s">
        <v>152</v>
      </c>
      <c r="E405" s="1">
        <v>10</v>
      </c>
      <c r="G405" t="str">
        <f t="shared" si="6"/>
        <v>(10503,'S18_2625',30,52.7,10)</v>
      </c>
    </row>
    <row r="406" spans="1:7" x14ac:dyDescent="0.25">
      <c r="A406">
        <v>10504</v>
      </c>
      <c r="B406" s="1" t="s">
        <v>153</v>
      </c>
      <c r="C406" s="1">
        <v>43</v>
      </c>
      <c r="D406" s="1" t="s">
        <v>472</v>
      </c>
      <c r="E406" s="1">
        <v>7</v>
      </c>
      <c r="G406" t="str">
        <f t="shared" si="6"/>
        <v>(10504,'S24_1578',43,103.68,7)</v>
      </c>
    </row>
    <row r="407" spans="1:7" x14ac:dyDescent="0.25">
      <c r="A407">
        <v>10505</v>
      </c>
      <c r="B407" s="1" t="s">
        <v>118</v>
      </c>
      <c r="C407" s="1">
        <v>40</v>
      </c>
      <c r="D407" s="1" t="s">
        <v>473</v>
      </c>
      <c r="E407" s="1">
        <v>16</v>
      </c>
      <c r="G407" t="str">
        <f t="shared" si="6"/>
        <v>(10505,'S24_1785',40,87.54,16)</v>
      </c>
    </row>
    <row r="408" spans="1:7" x14ac:dyDescent="0.25">
      <c r="A408">
        <v>10506</v>
      </c>
      <c r="B408" s="1" t="s">
        <v>155</v>
      </c>
      <c r="C408" s="1">
        <v>47</v>
      </c>
      <c r="D408" s="1" t="s">
        <v>474</v>
      </c>
      <c r="E408" s="1">
        <v>11</v>
      </c>
      <c r="G408" t="str">
        <f t="shared" si="6"/>
        <v>(10506,'S24_2000',47,63.98,11)</v>
      </c>
    </row>
    <row r="409" spans="1:7" x14ac:dyDescent="0.25">
      <c r="A409">
        <v>10507</v>
      </c>
      <c r="B409" s="1" t="s">
        <v>177</v>
      </c>
      <c r="C409" s="1">
        <v>27</v>
      </c>
      <c r="D409" s="1" t="s">
        <v>475</v>
      </c>
      <c r="E409" s="1">
        <v>3</v>
      </c>
      <c r="G409" t="str">
        <f t="shared" si="6"/>
        <v>(10507,'S24_2360',27,56.1,3)</v>
      </c>
    </row>
    <row r="410" spans="1:7" x14ac:dyDescent="0.25">
      <c r="A410">
        <v>10508</v>
      </c>
      <c r="B410" s="1" t="s">
        <v>126</v>
      </c>
      <c r="C410" s="1">
        <v>33</v>
      </c>
      <c r="D410" s="1" t="s">
        <v>279</v>
      </c>
      <c r="E410" s="1">
        <v>15</v>
      </c>
      <c r="G410" t="str">
        <f t="shared" si="6"/>
        <v>(10508,'S24_4278',33,71.73,15)</v>
      </c>
    </row>
    <row r="411" spans="1:7" x14ac:dyDescent="0.25">
      <c r="A411">
        <v>10509</v>
      </c>
      <c r="B411" s="1" t="s">
        <v>157</v>
      </c>
      <c r="C411" s="1">
        <v>33</v>
      </c>
      <c r="D411" s="1" t="s">
        <v>476</v>
      </c>
      <c r="E411" s="1">
        <v>12</v>
      </c>
      <c r="G411" t="str">
        <f t="shared" si="6"/>
        <v>(10509,'S32_1374',33,99.89,12)</v>
      </c>
    </row>
    <row r="412" spans="1:7" x14ac:dyDescent="0.25">
      <c r="A412">
        <v>10510</v>
      </c>
      <c r="B412" s="1" t="s">
        <v>184</v>
      </c>
      <c r="C412" s="1">
        <v>31</v>
      </c>
      <c r="D412" s="1" t="s">
        <v>477</v>
      </c>
      <c r="E412" s="1">
        <v>1</v>
      </c>
      <c r="G412" t="str">
        <f t="shared" si="6"/>
        <v>(10510,'S32_2206',31,39.43,1)</v>
      </c>
    </row>
    <row r="413" spans="1:7" x14ac:dyDescent="0.25">
      <c r="A413">
        <v>10511</v>
      </c>
      <c r="B413" s="1" t="s">
        <v>186</v>
      </c>
      <c r="C413" s="1">
        <v>27</v>
      </c>
      <c r="D413" s="1" t="s">
        <v>288</v>
      </c>
      <c r="E413" s="1">
        <v>4</v>
      </c>
      <c r="G413" t="str">
        <f t="shared" si="6"/>
        <v>(10511,'S32_4485',27,95.93,4)</v>
      </c>
    </row>
    <row r="414" spans="1:7" x14ac:dyDescent="0.25">
      <c r="A414">
        <v>10512</v>
      </c>
      <c r="B414" s="1" t="s">
        <v>188</v>
      </c>
      <c r="C414" s="1">
        <v>38</v>
      </c>
      <c r="D414" s="1" t="s">
        <v>478</v>
      </c>
      <c r="E414" s="1">
        <v>2</v>
      </c>
      <c r="G414" t="str">
        <f t="shared" si="6"/>
        <v>(10512,'S50_4713',38,73.22,2)</v>
      </c>
    </row>
    <row r="415" spans="1:7" x14ac:dyDescent="0.25">
      <c r="A415">
        <v>10513</v>
      </c>
      <c r="B415" s="1" t="s">
        <v>137</v>
      </c>
      <c r="C415" s="1">
        <v>20</v>
      </c>
      <c r="D415" s="1" t="s">
        <v>138</v>
      </c>
      <c r="E415" s="1">
        <v>13</v>
      </c>
      <c r="G415" t="str">
        <f t="shared" si="6"/>
        <v>(10513,'S700_2834',20,113.9,13)</v>
      </c>
    </row>
    <row r="416" spans="1:7" x14ac:dyDescent="0.25">
      <c r="A416">
        <v>10514</v>
      </c>
      <c r="B416" s="1" t="s">
        <v>173</v>
      </c>
      <c r="C416" s="1">
        <v>47</v>
      </c>
      <c r="D416" s="1" t="s">
        <v>479</v>
      </c>
      <c r="E416" s="1">
        <v>2</v>
      </c>
      <c r="G416" t="str">
        <f t="shared" si="6"/>
        <v>(10514,'S18_3782',47,60.3,2)</v>
      </c>
    </row>
    <row r="417" spans="1:7" x14ac:dyDescent="0.25">
      <c r="A417">
        <v>10515</v>
      </c>
      <c r="B417" s="1" t="s">
        <v>175</v>
      </c>
      <c r="C417" s="1">
        <v>29</v>
      </c>
      <c r="D417" s="1" t="s">
        <v>480</v>
      </c>
      <c r="E417" s="1">
        <v>1</v>
      </c>
      <c r="G417" t="str">
        <f t="shared" si="6"/>
        <v>(10515,'S18_4721',29,130.94,1)</v>
      </c>
    </row>
    <row r="418" spans="1:7" x14ac:dyDescent="0.25">
      <c r="A418">
        <v>10516</v>
      </c>
      <c r="B418" s="1" t="s">
        <v>159</v>
      </c>
      <c r="C418" s="1">
        <v>48</v>
      </c>
      <c r="D418" s="1" t="s">
        <v>481</v>
      </c>
      <c r="E418" s="1">
        <v>7</v>
      </c>
      <c r="G418" t="str">
        <f t="shared" si="6"/>
        <v>(10516,'S12_1099',48,161.49,7)</v>
      </c>
    </row>
    <row r="419" spans="1:7" x14ac:dyDescent="0.25">
      <c r="A419">
        <v>10517</v>
      </c>
      <c r="B419" s="1" t="s">
        <v>161</v>
      </c>
      <c r="C419" s="1">
        <v>31</v>
      </c>
      <c r="D419" s="1" t="s">
        <v>386</v>
      </c>
      <c r="E419" s="1">
        <v>5</v>
      </c>
      <c r="G419" t="str">
        <f t="shared" si="6"/>
        <v>(10517,'S12_3380',31,110.39,5)</v>
      </c>
    </row>
    <row r="420" spans="1:7" x14ac:dyDescent="0.25">
      <c r="A420">
        <v>10518</v>
      </c>
      <c r="B420" s="1" t="s">
        <v>163</v>
      </c>
      <c r="C420" s="1">
        <v>21</v>
      </c>
      <c r="D420" s="1" t="s">
        <v>482</v>
      </c>
      <c r="E420" s="1">
        <v>8</v>
      </c>
      <c r="G420" t="str">
        <f t="shared" si="6"/>
        <v>(10518,'S12_3990',21,74.21,8)</v>
      </c>
    </row>
    <row r="421" spans="1:7" x14ac:dyDescent="0.25">
      <c r="A421">
        <v>10519</v>
      </c>
      <c r="B421" s="1" t="s">
        <v>165</v>
      </c>
      <c r="C421" s="1">
        <v>33</v>
      </c>
      <c r="D421" s="1" t="s">
        <v>483</v>
      </c>
      <c r="E421" s="1">
        <v>4</v>
      </c>
      <c r="G421" t="str">
        <f t="shared" si="6"/>
        <v>(10519,'S12_4675',33,97.89,4)</v>
      </c>
    </row>
    <row r="422" spans="1:7" x14ac:dyDescent="0.25">
      <c r="A422">
        <v>10520</v>
      </c>
      <c r="B422" s="1" t="s">
        <v>167</v>
      </c>
      <c r="C422" s="1">
        <v>26</v>
      </c>
      <c r="D422" s="1" t="s">
        <v>484</v>
      </c>
      <c r="E422" s="1">
        <v>3</v>
      </c>
      <c r="G422" t="str">
        <f t="shared" si="6"/>
        <v>(10520,'S18_1889',26,70.84,3)</v>
      </c>
    </row>
    <row r="423" spans="1:7" x14ac:dyDescent="0.25">
      <c r="A423">
        <v>10521</v>
      </c>
      <c r="B423" s="1" t="s">
        <v>169</v>
      </c>
      <c r="C423" s="1">
        <v>36</v>
      </c>
      <c r="D423" s="1" t="s">
        <v>485</v>
      </c>
      <c r="E423" s="1">
        <v>10</v>
      </c>
      <c r="G423" t="str">
        <f t="shared" si="6"/>
        <v>(10521,'S18_3278',36,74.78,10)</v>
      </c>
    </row>
    <row r="424" spans="1:7" x14ac:dyDescent="0.25">
      <c r="A424">
        <v>10522</v>
      </c>
      <c r="B424" s="1" t="s">
        <v>171</v>
      </c>
      <c r="C424" s="1">
        <v>37</v>
      </c>
      <c r="D424" s="1" t="s">
        <v>486</v>
      </c>
      <c r="E424" s="1">
        <v>9</v>
      </c>
      <c r="G424" t="str">
        <f t="shared" si="6"/>
        <v>(10522,'S18_3482',37,129.35,9)</v>
      </c>
    </row>
    <row r="425" spans="1:7" x14ac:dyDescent="0.25">
      <c r="A425">
        <v>10523</v>
      </c>
      <c r="B425" s="1" t="s">
        <v>199</v>
      </c>
      <c r="C425" s="1">
        <v>25</v>
      </c>
      <c r="D425" s="1" t="s">
        <v>487</v>
      </c>
      <c r="E425" s="1">
        <v>1</v>
      </c>
      <c r="G425" t="str">
        <f t="shared" si="6"/>
        <v>(10523,'S24_2972',25,33.23,1)</v>
      </c>
    </row>
    <row r="426" spans="1:7" x14ac:dyDescent="0.25">
      <c r="A426">
        <v>10524</v>
      </c>
      <c r="B426" s="1" t="s">
        <v>179</v>
      </c>
      <c r="C426" s="1">
        <v>30</v>
      </c>
      <c r="D426" s="1" t="s">
        <v>488</v>
      </c>
      <c r="E426" s="1">
        <v>6</v>
      </c>
      <c r="G426" t="str">
        <f t="shared" si="6"/>
        <v>(10524,'S24_3371',30,48.98,6)</v>
      </c>
    </row>
    <row r="427" spans="1:7" x14ac:dyDescent="0.25">
      <c r="A427">
        <v>10525</v>
      </c>
      <c r="B427" s="1" t="s">
        <v>181</v>
      </c>
      <c r="C427" s="1">
        <v>23</v>
      </c>
      <c r="D427" s="1" t="s">
        <v>489</v>
      </c>
      <c r="E427" s="1">
        <v>2</v>
      </c>
      <c r="G427" t="str">
        <f t="shared" si="6"/>
        <v>(10525,'S24_3856',23,123.58,2)</v>
      </c>
    </row>
    <row r="428" spans="1:7" x14ac:dyDescent="0.25">
      <c r="A428">
        <v>10526</v>
      </c>
      <c r="B428" s="1" t="s">
        <v>182</v>
      </c>
      <c r="C428" s="1">
        <v>31</v>
      </c>
      <c r="D428" s="1" t="s">
        <v>490</v>
      </c>
      <c r="E428" s="1">
        <v>11</v>
      </c>
      <c r="G428" t="str">
        <f t="shared" si="6"/>
        <v>(10526,'S24_4620',31,72.76,11)</v>
      </c>
    </row>
    <row r="429" spans="1:7" x14ac:dyDescent="0.25">
      <c r="A429">
        <v>10527</v>
      </c>
      <c r="B429" s="1" t="s">
        <v>190</v>
      </c>
      <c r="C429" s="1">
        <v>23</v>
      </c>
      <c r="D429" s="1" t="s">
        <v>294</v>
      </c>
      <c r="E429" s="1">
        <v>13</v>
      </c>
      <c r="G429" t="str">
        <f t="shared" si="6"/>
        <v>(10527,'S18_1129',23,114.65,13)</v>
      </c>
    </row>
    <row r="430" spans="1:7" x14ac:dyDescent="0.25">
      <c r="A430">
        <v>10528</v>
      </c>
      <c r="B430" s="1" t="s">
        <v>201</v>
      </c>
      <c r="C430" s="1">
        <v>47</v>
      </c>
      <c r="D430" s="1" t="s">
        <v>491</v>
      </c>
      <c r="E430" s="1">
        <v>9</v>
      </c>
      <c r="G430" t="str">
        <f t="shared" si="6"/>
        <v>(10528,'S18_1589',47,108.26,9)</v>
      </c>
    </row>
    <row r="431" spans="1:7" x14ac:dyDescent="0.25">
      <c r="A431">
        <v>10529</v>
      </c>
      <c r="B431" s="1" t="s">
        <v>192</v>
      </c>
      <c r="C431" s="1">
        <v>25</v>
      </c>
      <c r="D431" s="1" t="s">
        <v>492</v>
      </c>
      <c r="E431" s="1">
        <v>12</v>
      </c>
      <c r="G431" t="str">
        <f t="shared" si="6"/>
        <v>(10529,'S18_1984',25,136.56,12)</v>
      </c>
    </row>
    <row r="432" spans="1:7" x14ac:dyDescent="0.25">
      <c r="A432">
        <v>10530</v>
      </c>
      <c r="B432" s="1" t="s">
        <v>194</v>
      </c>
      <c r="C432" s="1">
        <v>27</v>
      </c>
      <c r="D432" s="1" t="s">
        <v>493</v>
      </c>
      <c r="E432" s="1">
        <v>10</v>
      </c>
      <c r="G432" t="str">
        <f t="shared" si="6"/>
        <v>(10530,'S18_2870',27,113.52,10)</v>
      </c>
    </row>
    <row r="433" spans="1:7" x14ac:dyDescent="0.25">
      <c r="A433">
        <v>10531</v>
      </c>
      <c r="B433" s="1" t="s">
        <v>63</v>
      </c>
      <c r="C433" s="1">
        <v>32</v>
      </c>
      <c r="D433" s="1" t="s">
        <v>435</v>
      </c>
      <c r="E433" s="1">
        <v>14</v>
      </c>
      <c r="G433" t="str">
        <f t="shared" si="6"/>
        <v>(10531,'S18_3232',32,143.94,14)</v>
      </c>
    </row>
    <row r="434" spans="1:7" x14ac:dyDescent="0.25">
      <c r="A434">
        <v>10532</v>
      </c>
      <c r="B434" s="1" t="s">
        <v>197</v>
      </c>
      <c r="C434" s="1">
        <v>28</v>
      </c>
      <c r="D434" s="1" t="s">
        <v>494</v>
      </c>
      <c r="E434" s="1">
        <v>11</v>
      </c>
      <c r="G434" t="str">
        <f t="shared" si="6"/>
        <v>(10532,'S18_3685',28,135.63,11)</v>
      </c>
    </row>
    <row r="435" spans="1:7" x14ac:dyDescent="0.25">
      <c r="A435">
        <v>10533</v>
      </c>
      <c r="B435" s="1" t="s">
        <v>7</v>
      </c>
      <c r="C435" s="1">
        <v>34</v>
      </c>
      <c r="D435" s="1" t="s">
        <v>495</v>
      </c>
      <c r="E435" s="1">
        <v>1</v>
      </c>
      <c r="G435" t="str">
        <f t="shared" si="6"/>
        <v>(10533,'S18_4409',34,83.75,1)</v>
      </c>
    </row>
    <row r="436" spans="1:7" x14ac:dyDescent="0.25">
      <c r="A436">
        <v>10534</v>
      </c>
      <c r="B436" s="1" t="s">
        <v>207</v>
      </c>
      <c r="C436" s="1">
        <v>29</v>
      </c>
      <c r="D436" s="1" t="s">
        <v>311</v>
      </c>
      <c r="E436" s="1">
        <v>2</v>
      </c>
      <c r="G436" t="str">
        <f t="shared" si="6"/>
        <v>(10534,'S18_4933',29,66.28,2)</v>
      </c>
    </row>
    <row r="437" spans="1:7" x14ac:dyDescent="0.25">
      <c r="A437">
        <v>10535</v>
      </c>
      <c r="B437" s="1" t="s">
        <v>208</v>
      </c>
      <c r="C437" s="1">
        <v>25</v>
      </c>
      <c r="D437" s="1" t="s">
        <v>496</v>
      </c>
      <c r="E437" s="1">
        <v>6</v>
      </c>
      <c r="G437" t="str">
        <f t="shared" si="6"/>
        <v>(10535,'S24_1046',25,65.41,6)</v>
      </c>
    </row>
    <row r="438" spans="1:7" x14ac:dyDescent="0.25">
      <c r="A438">
        <v>10536</v>
      </c>
      <c r="B438" s="1" t="s">
        <v>210</v>
      </c>
      <c r="C438" s="1">
        <v>47</v>
      </c>
      <c r="D438" s="1" t="s">
        <v>497</v>
      </c>
      <c r="E438" s="1">
        <v>8</v>
      </c>
      <c r="G438" t="str">
        <f t="shared" si="6"/>
        <v>(10536,'S24_1628',47,46.29,8)</v>
      </c>
    </row>
    <row r="439" spans="1:7" x14ac:dyDescent="0.25">
      <c r="A439">
        <v>10537</v>
      </c>
      <c r="B439" s="1" t="s">
        <v>214</v>
      </c>
      <c r="C439" s="1">
        <v>21</v>
      </c>
      <c r="D439" s="1" t="s">
        <v>351</v>
      </c>
      <c r="E439" s="1">
        <v>4</v>
      </c>
      <c r="G439" t="str">
        <f t="shared" si="6"/>
        <v>(10537,'S24_2766',21,77.24,4)</v>
      </c>
    </row>
    <row r="440" spans="1:7" x14ac:dyDescent="0.25">
      <c r="A440">
        <v>10538</v>
      </c>
      <c r="B440" s="1" t="s">
        <v>216</v>
      </c>
      <c r="C440" s="1">
        <v>34</v>
      </c>
      <c r="D440" s="1" t="s">
        <v>377</v>
      </c>
      <c r="E440" s="1">
        <v>3</v>
      </c>
      <c r="G440" t="str">
        <f t="shared" si="6"/>
        <v>(10538,'S24_2887',34,115.09,3)</v>
      </c>
    </row>
    <row r="441" spans="1:7" x14ac:dyDescent="0.25">
      <c r="A441">
        <v>10539</v>
      </c>
      <c r="B441" s="1" t="s">
        <v>218</v>
      </c>
      <c r="C441" s="1">
        <v>31</v>
      </c>
      <c r="D441" s="1" t="s">
        <v>498</v>
      </c>
      <c r="E441" s="1">
        <v>5</v>
      </c>
      <c r="G441" t="str">
        <f t="shared" si="6"/>
        <v>(10539,'S24_3191',31,71.91,5)</v>
      </c>
    </row>
    <row r="442" spans="1:7" x14ac:dyDescent="0.25">
      <c r="A442">
        <v>10540</v>
      </c>
      <c r="B442" s="1" t="s">
        <v>220</v>
      </c>
      <c r="C442" s="1">
        <v>27</v>
      </c>
      <c r="D442" s="1" t="s">
        <v>221</v>
      </c>
      <c r="E442" s="1">
        <v>7</v>
      </c>
      <c r="G442" t="str">
        <f t="shared" si="6"/>
        <v>(10540,'S24_3432',27,96.37,7)</v>
      </c>
    </row>
    <row r="443" spans="1:7" x14ac:dyDescent="0.25">
      <c r="A443">
        <v>10541</v>
      </c>
      <c r="B443" s="1" t="s">
        <v>19</v>
      </c>
      <c r="C443" s="1">
        <v>50</v>
      </c>
      <c r="D443" s="1" t="s">
        <v>222</v>
      </c>
      <c r="E443" s="1">
        <v>4</v>
      </c>
      <c r="G443" t="str">
        <f t="shared" si="6"/>
        <v>(10541,'S18_1342',50,87.33,4)</v>
      </c>
    </row>
    <row r="444" spans="1:7" x14ac:dyDescent="0.25">
      <c r="A444">
        <v>10542</v>
      </c>
      <c r="B444" s="1" t="s">
        <v>21</v>
      </c>
      <c r="C444" s="1">
        <v>30</v>
      </c>
      <c r="D444" s="1" t="s">
        <v>223</v>
      </c>
      <c r="E444" s="1">
        <v>3</v>
      </c>
      <c r="G444" t="str">
        <f t="shared" si="6"/>
        <v>(10542,'S18_1367',30,48.52,3)</v>
      </c>
    </row>
    <row r="445" spans="1:7" x14ac:dyDescent="0.25">
      <c r="A445">
        <v>10543</v>
      </c>
      <c r="B445" s="1" t="s">
        <v>4</v>
      </c>
      <c r="C445" s="1">
        <v>34</v>
      </c>
      <c r="D445" s="1" t="s">
        <v>499</v>
      </c>
      <c r="E445" s="1">
        <v>11</v>
      </c>
      <c r="G445" t="str">
        <f t="shared" si="6"/>
        <v>(10543,'S18_1749',34,156.4,11)</v>
      </c>
    </row>
    <row r="446" spans="1:7" x14ac:dyDescent="0.25">
      <c r="A446">
        <v>10544</v>
      </c>
      <c r="B446" s="1" t="s">
        <v>5</v>
      </c>
      <c r="C446" s="1">
        <v>24</v>
      </c>
      <c r="D446" s="1" t="s">
        <v>500</v>
      </c>
      <c r="E446" s="1">
        <v>10</v>
      </c>
      <c r="G446" t="str">
        <f t="shared" si="6"/>
        <v>(10544,'S18_2248',24,50.85,10)</v>
      </c>
    </row>
    <row r="447" spans="1:7" x14ac:dyDescent="0.25">
      <c r="A447">
        <v>10545</v>
      </c>
      <c r="B447" s="1" t="s">
        <v>11</v>
      </c>
      <c r="C447" s="1">
        <v>33</v>
      </c>
      <c r="D447" s="1" t="s">
        <v>501</v>
      </c>
      <c r="E447" s="1">
        <v>8</v>
      </c>
      <c r="G447" t="str">
        <f t="shared" si="6"/>
        <v>(10545,'S18_2325',33,125.86,8)</v>
      </c>
    </row>
    <row r="448" spans="1:7" x14ac:dyDescent="0.25">
      <c r="A448">
        <v>10546</v>
      </c>
      <c r="B448" s="1" t="s">
        <v>13</v>
      </c>
      <c r="C448" s="1">
        <v>23</v>
      </c>
      <c r="D448" s="1" t="s">
        <v>14</v>
      </c>
      <c r="E448" s="1">
        <v>5</v>
      </c>
      <c r="G448" t="str">
        <f t="shared" si="6"/>
        <v>(10546,'S18_2795',23,167.06,5)</v>
      </c>
    </row>
    <row r="449" spans="1:7" x14ac:dyDescent="0.25">
      <c r="A449">
        <v>10547</v>
      </c>
      <c r="B449" s="1" t="s">
        <v>39</v>
      </c>
      <c r="C449" s="1">
        <v>42</v>
      </c>
      <c r="D449" s="1" t="s">
        <v>502</v>
      </c>
      <c r="E449" s="1">
        <v>2</v>
      </c>
      <c r="G449" t="str">
        <f t="shared" si="6"/>
        <v>(10547,'S18_3320',42,89.29,2)</v>
      </c>
    </row>
    <row r="450" spans="1:7" x14ac:dyDescent="0.25">
      <c r="A450">
        <v>10548</v>
      </c>
      <c r="B450" s="1" t="s">
        <v>15</v>
      </c>
      <c r="C450" s="1">
        <v>36</v>
      </c>
      <c r="D450" s="1" t="s">
        <v>503</v>
      </c>
      <c r="E450" s="1">
        <v>7</v>
      </c>
      <c r="G450" t="str">
        <f t="shared" si="6"/>
        <v>(10548,'S24_1937',36,31.2,7)</v>
      </c>
    </row>
    <row r="451" spans="1:7" x14ac:dyDescent="0.25">
      <c r="A451">
        <v>10549</v>
      </c>
      <c r="B451" s="1" t="s">
        <v>17</v>
      </c>
      <c r="C451" s="1">
        <v>49</v>
      </c>
      <c r="D451" s="1" t="s">
        <v>504</v>
      </c>
      <c r="E451" s="1">
        <v>6</v>
      </c>
      <c r="G451" t="str">
        <f t="shared" ref="G451:G514" si="7">CONCATENATE("(",A451,",'",B451,"',",C451,",",D451,",",E451,")")</f>
        <v>(10549,'S24_2022',49,39.87,6)</v>
      </c>
    </row>
    <row r="452" spans="1:7" x14ac:dyDescent="0.25">
      <c r="A452">
        <v>10550</v>
      </c>
      <c r="B452" s="1" t="s">
        <v>9</v>
      </c>
      <c r="C452" s="1">
        <v>26</v>
      </c>
      <c r="D452" s="1" t="s">
        <v>505</v>
      </c>
      <c r="E452" s="1">
        <v>9</v>
      </c>
      <c r="G452" t="str">
        <f t="shared" si="7"/>
        <v>(10550,'S24_3969',26,38.57,9)</v>
      </c>
    </row>
    <row r="453" spans="1:7" x14ac:dyDescent="0.25">
      <c r="A453">
        <v>10551</v>
      </c>
      <c r="B453" s="1" t="s">
        <v>47</v>
      </c>
      <c r="C453" s="1">
        <v>20</v>
      </c>
      <c r="D453" s="1" t="s">
        <v>506</v>
      </c>
      <c r="E453" s="1">
        <v>1</v>
      </c>
      <c r="G453" t="str">
        <f t="shared" si="7"/>
        <v>(10551,'S24_4258',20,90.57,1)</v>
      </c>
    </row>
    <row r="454" spans="1:7" x14ac:dyDescent="0.25">
      <c r="A454">
        <v>10552</v>
      </c>
      <c r="B454" s="1" t="s">
        <v>23</v>
      </c>
      <c r="C454" s="1">
        <v>45</v>
      </c>
      <c r="D454" s="1" t="s">
        <v>507</v>
      </c>
      <c r="E454" s="1">
        <v>8</v>
      </c>
      <c r="G454" t="str">
        <f t="shared" si="7"/>
        <v>(10552,'S10_1949',45,182.16,8)</v>
      </c>
    </row>
    <row r="455" spans="1:7" x14ac:dyDescent="0.25">
      <c r="A455">
        <v>10553</v>
      </c>
      <c r="B455" s="1" t="s">
        <v>25</v>
      </c>
      <c r="C455" s="1">
        <v>20</v>
      </c>
      <c r="D455" s="1" t="s">
        <v>508</v>
      </c>
      <c r="E455" s="1">
        <v>1</v>
      </c>
      <c r="G455" t="str">
        <f t="shared" si="7"/>
        <v>(10553,'S10_4962',20,121.15,1)</v>
      </c>
    </row>
    <row r="456" spans="1:7" x14ac:dyDescent="0.25">
      <c r="A456">
        <v>10554</v>
      </c>
      <c r="B456" s="1" t="s">
        <v>27</v>
      </c>
      <c r="C456" s="1">
        <v>30</v>
      </c>
      <c r="D456" s="1" t="s">
        <v>323</v>
      </c>
      <c r="E456" s="1">
        <v>5</v>
      </c>
      <c r="G456" t="str">
        <f t="shared" si="7"/>
        <v>(10554,'S12_1666',30,135.3,5)</v>
      </c>
    </row>
    <row r="457" spans="1:7" x14ac:dyDescent="0.25">
      <c r="A457">
        <v>10555</v>
      </c>
      <c r="B457" s="1" t="s">
        <v>29</v>
      </c>
      <c r="C457" s="1">
        <v>34</v>
      </c>
      <c r="D457" s="1" t="s">
        <v>427</v>
      </c>
      <c r="E457" s="1">
        <v>7</v>
      </c>
      <c r="G457" t="str">
        <f t="shared" si="7"/>
        <v>(10555,'S18_1097',34,95.67,7)</v>
      </c>
    </row>
    <row r="458" spans="1:7" x14ac:dyDescent="0.25">
      <c r="A458">
        <v>10556</v>
      </c>
      <c r="B458" s="1" t="s">
        <v>33</v>
      </c>
      <c r="C458" s="1">
        <v>47</v>
      </c>
      <c r="D458" s="1" t="s">
        <v>327</v>
      </c>
      <c r="E458" s="1">
        <v>9</v>
      </c>
      <c r="G458" t="str">
        <f t="shared" si="7"/>
        <v>(10556,'S18_2949',47,93.21,9)</v>
      </c>
    </row>
    <row r="459" spans="1:7" x14ac:dyDescent="0.25">
      <c r="A459">
        <v>10557</v>
      </c>
      <c r="B459" s="1" t="s">
        <v>35</v>
      </c>
      <c r="C459" s="1">
        <v>30</v>
      </c>
      <c r="D459" s="1" t="s">
        <v>509</v>
      </c>
      <c r="E459" s="1">
        <v>11</v>
      </c>
      <c r="G459" t="str">
        <f t="shared" si="7"/>
        <v>(10557,'S18_2957',30,56.21,11)</v>
      </c>
    </row>
    <row r="460" spans="1:7" x14ac:dyDescent="0.25">
      <c r="A460">
        <v>10558</v>
      </c>
      <c r="B460" s="1" t="s">
        <v>37</v>
      </c>
      <c r="C460" s="1">
        <v>26</v>
      </c>
      <c r="D460" s="1" t="s">
        <v>510</v>
      </c>
      <c r="E460" s="1">
        <v>10</v>
      </c>
      <c r="G460" t="str">
        <f t="shared" si="7"/>
        <v>(10558,'S18_3136',26,97.39,10)</v>
      </c>
    </row>
    <row r="461" spans="1:7" x14ac:dyDescent="0.25">
      <c r="A461">
        <v>10559</v>
      </c>
      <c r="B461" s="1" t="s">
        <v>41</v>
      </c>
      <c r="C461" s="1">
        <v>49</v>
      </c>
      <c r="D461" s="1" t="s">
        <v>58</v>
      </c>
      <c r="E461" s="1">
        <v>2</v>
      </c>
      <c r="G461" t="str">
        <f t="shared" si="7"/>
        <v>(10559,'S18_4600',49,111.39,2)</v>
      </c>
    </row>
    <row r="462" spans="1:7" x14ac:dyDescent="0.25">
      <c r="A462">
        <v>10560</v>
      </c>
      <c r="B462" s="1" t="s">
        <v>43</v>
      </c>
      <c r="C462" s="1">
        <v>30</v>
      </c>
      <c r="D462" s="1" t="s">
        <v>330</v>
      </c>
      <c r="E462" s="1">
        <v>6</v>
      </c>
      <c r="G462" t="str">
        <f t="shared" si="7"/>
        <v>(10560,'S18_4668',30,47.29,6)</v>
      </c>
    </row>
    <row r="463" spans="1:7" x14ac:dyDescent="0.25">
      <c r="A463">
        <v>10561</v>
      </c>
      <c r="B463" s="1" t="s">
        <v>51</v>
      </c>
      <c r="C463" s="1">
        <v>49</v>
      </c>
      <c r="D463" s="1" t="s">
        <v>334</v>
      </c>
      <c r="E463" s="1">
        <v>4</v>
      </c>
      <c r="G463" t="str">
        <f t="shared" si="7"/>
        <v>(10561,'S32_3522',49,62.05,4)</v>
      </c>
    </row>
    <row r="464" spans="1:7" x14ac:dyDescent="0.25">
      <c r="A464">
        <v>10562</v>
      </c>
      <c r="B464" s="1" t="s">
        <v>53</v>
      </c>
      <c r="C464" s="1">
        <v>20</v>
      </c>
      <c r="D464" s="1" t="s">
        <v>511</v>
      </c>
      <c r="E464" s="1">
        <v>3</v>
      </c>
      <c r="G464" t="str">
        <f t="shared" si="7"/>
        <v>(10562,'S700_2824',20,95.08,3)</v>
      </c>
    </row>
    <row r="465" spans="1:7" x14ac:dyDescent="0.25">
      <c r="A465">
        <v>10563</v>
      </c>
      <c r="B465" s="1" t="s">
        <v>57</v>
      </c>
      <c r="C465" s="1">
        <v>24</v>
      </c>
      <c r="D465" s="1" t="s">
        <v>432</v>
      </c>
      <c r="E465" s="1">
        <v>3</v>
      </c>
      <c r="G465" t="str">
        <f t="shared" si="7"/>
        <v>(10563,'S12_4473',24,114.95,3)</v>
      </c>
    </row>
    <row r="466" spans="1:7" x14ac:dyDescent="0.25">
      <c r="A466">
        <v>10564</v>
      </c>
      <c r="B466" s="1" t="s">
        <v>59</v>
      </c>
      <c r="C466" s="1">
        <v>43</v>
      </c>
      <c r="D466" s="1" t="s">
        <v>512</v>
      </c>
      <c r="E466" s="1">
        <v>2</v>
      </c>
      <c r="G466" t="str">
        <f t="shared" si="7"/>
        <v>(10564,'S18_2238',43,152.27,2)</v>
      </c>
    </row>
    <row r="467" spans="1:7" x14ac:dyDescent="0.25">
      <c r="A467">
        <v>10565</v>
      </c>
      <c r="B467" s="1" t="s">
        <v>61</v>
      </c>
      <c r="C467" s="1">
        <v>49</v>
      </c>
      <c r="D467" s="1" t="s">
        <v>233</v>
      </c>
      <c r="E467" s="1">
        <v>6</v>
      </c>
      <c r="G467" t="str">
        <f t="shared" si="7"/>
        <v>(10565,'S18_2319',49,106.78,6)</v>
      </c>
    </row>
    <row r="468" spans="1:7" x14ac:dyDescent="0.25">
      <c r="A468">
        <v>10566</v>
      </c>
      <c r="B468" s="1" t="s">
        <v>31</v>
      </c>
      <c r="C468" s="1">
        <v>39</v>
      </c>
      <c r="D468" s="1" t="s">
        <v>32</v>
      </c>
      <c r="E468" s="1">
        <v>9</v>
      </c>
      <c r="G468" t="str">
        <f t="shared" si="7"/>
        <v>(10566,'S18_2432',39,58.34,9)</v>
      </c>
    </row>
    <row r="469" spans="1:7" x14ac:dyDescent="0.25">
      <c r="A469">
        <v>10567</v>
      </c>
      <c r="B469" s="1" t="s">
        <v>63</v>
      </c>
      <c r="C469" s="1">
        <v>21</v>
      </c>
      <c r="D469" s="1" t="s">
        <v>513</v>
      </c>
      <c r="E469" s="1">
        <v>7</v>
      </c>
      <c r="G469" t="str">
        <f t="shared" si="7"/>
        <v>(10567,'S18_3232',21,167.65,7)</v>
      </c>
    </row>
    <row r="470" spans="1:7" x14ac:dyDescent="0.25">
      <c r="A470">
        <v>10568</v>
      </c>
      <c r="B470" s="1" t="s">
        <v>45</v>
      </c>
      <c r="C470" s="1">
        <v>42</v>
      </c>
      <c r="D470" s="1" t="s">
        <v>514</v>
      </c>
      <c r="E470" s="1">
        <v>8</v>
      </c>
      <c r="G470" t="str">
        <f t="shared" si="7"/>
        <v>(10568,'S24_2300',42,109.9,8)</v>
      </c>
    </row>
    <row r="471" spans="1:7" x14ac:dyDescent="0.25">
      <c r="A471">
        <v>10569</v>
      </c>
      <c r="B471" s="1" t="s">
        <v>69</v>
      </c>
      <c r="C471" s="1">
        <v>30</v>
      </c>
      <c r="D471" s="1" t="s">
        <v>515</v>
      </c>
      <c r="E471" s="1">
        <v>4</v>
      </c>
      <c r="G471" t="str">
        <f t="shared" si="7"/>
        <v>(10569,'S24_2840',30,29.35,4)</v>
      </c>
    </row>
    <row r="472" spans="1:7" x14ac:dyDescent="0.25">
      <c r="A472">
        <v>10570</v>
      </c>
      <c r="B472" s="1" t="s">
        <v>49</v>
      </c>
      <c r="C472" s="1">
        <v>27</v>
      </c>
      <c r="D472" s="1" t="s">
        <v>516</v>
      </c>
      <c r="E472" s="1">
        <v>10</v>
      </c>
      <c r="G472" t="str">
        <f t="shared" si="7"/>
        <v>(10570,'S32_1268',27,84.75,10)</v>
      </c>
    </row>
    <row r="473" spans="1:7" x14ac:dyDescent="0.25">
      <c r="A473">
        <v>10571</v>
      </c>
      <c r="B473" s="1" t="s">
        <v>73</v>
      </c>
      <c r="C473" s="1">
        <v>41</v>
      </c>
      <c r="D473" s="1" t="s">
        <v>517</v>
      </c>
      <c r="E473" s="1">
        <v>5</v>
      </c>
      <c r="G473" t="str">
        <f t="shared" si="7"/>
        <v>(10571,'S32_2509',41,43.29,5)</v>
      </c>
    </row>
    <row r="474" spans="1:7" x14ac:dyDescent="0.25">
      <c r="A474">
        <v>10572</v>
      </c>
      <c r="B474" s="1" t="s">
        <v>77</v>
      </c>
      <c r="C474" s="1">
        <v>26</v>
      </c>
      <c r="D474" s="1" t="s">
        <v>518</v>
      </c>
      <c r="E474" s="1">
        <v>1</v>
      </c>
      <c r="G474" t="str">
        <f t="shared" si="7"/>
        <v>(10572,'S50_1392',26,108.81,1)</v>
      </c>
    </row>
    <row r="475" spans="1:7" x14ac:dyDescent="0.25">
      <c r="A475">
        <v>10573</v>
      </c>
      <c r="B475" s="1" t="s">
        <v>65</v>
      </c>
      <c r="C475" s="1">
        <v>35</v>
      </c>
      <c r="D475" s="1" t="s">
        <v>519</v>
      </c>
      <c r="E475" s="1">
        <v>1</v>
      </c>
      <c r="G475" t="str">
        <f t="shared" si="7"/>
        <v>(10573,'S18_4027',35,117.77,1)</v>
      </c>
    </row>
    <row r="476" spans="1:7" x14ac:dyDescent="0.25">
      <c r="A476">
        <v>10574</v>
      </c>
      <c r="B476" s="1" t="s">
        <v>67</v>
      </c>
      <c r="C476" s="1">
        <v>25</v>
      </c>
      <c r="D476" s="1" t="s">
        <v>520</v>
      </c>
      <c r="E476" s="1">
        <v>4</v>
      </c>
      <c r="G476" t="str">
        <f t="shared" si="7"/>
        <v>(10574,'S24_1444',25,49.13,4)</v>
      </c>
    </row>
    <row r="477" spans="1:7" x14ac:dyDescent="0.25">
      <c r="A477">
        <v>10575</v>
      </c>
      <c r="B477" s="1" t="s">
        <v>71</v>
      </c>
      <c r="C477" s="1">
        <v>23</v>
      </c>
      <c r="D477" s="1" t="s">
        <v>521</v>
      </c>
      <c r="E477" s="1">
        <v>3</v>
      </c>
      <c r="G477" t="str">
        <f t="shared" si="7"/>
        <v>(10575,'S24_4048',23,112.37,3)</v>
      </c>
    </row>
    <row r="478" spans="1:7" x14ac:dyDescent="0.25">
      <c r="A478">
        <v>10576</v>
      </c>
      <c r="B478" s="1" t="s">
        <v>75</v>
      </c>
      <c r="C478" s="1">
        <v>33</v>
      </c>
      <c r="D478" s="1" t="s">
        <v>522</v>
      </c>
      <c r="E478" s="1">
        <v>2</v>
      </c>
      <c r="G478" t="str">
        <f t="shared" si="7"/>
        <v>(10576,'S32_3207',33,57.17,2)</v>
      </c>
    </row>
    <row r="479" spans="1:7" x14ac:dyDescent="0.25">
      <c r="A479">
        <v>10577</v>
      </c>
      <c r="B479" s="1" t="s">
        <v>83</v>
      </c>
      <c r="C479" s="1">
        <v>20</v>
      </c>
      <c r="D479" s="1" t="s">
        <v>523</v>
      </c>
      <c r="E479" s="1">
        <v>11</v>
      </c>
      <c r="G479" t="str">
        <f t="shared" si="7"/>
        <v>(10577,'S12_1108',20,201.57,11)</v>
      </c>
    </row>
    <row r="480" spans="1:7" x14ac:dyDescent="0.25">
      <c r="A480">
        <v>10578</v>
      </c>
      <c r="B480" s="1" t="s">
        <v>55</v>
      </c>
      <c r="C480" s="1">
        <v>42</v>
      </c>
      <c r="D480" s="1" t="s">
        <v>524</v>
      </c>
      <c r="E480" s="1">
        <v>12</v>
      </c>
      <c r="G480" t="str">
        <f t="shared" si="7"/>
        <v>(10578,'S12_3148',42,128.42,12)</v>
      </c>
    </row>
    <row r="481" spans="1:7" x14ac:dyDescent="0.25">
      <c r="A481">
        <v>10579</v>
      </c>
      <c r="B481" s="1" t="s">
        <v>85</v>
      </c>
      <c r="C481" s="1">
        <v>49</v>
      </c>
      <c r="D481" s="1" t="s">
        <v>525</v>
      </c>
      <c r="E481" s="1">
        <v>10</v>
      </c>
      <c r="G481" t="str">
        <f t="shared" si="7"/>
        <v>(10579,'S12_3891',49,155.72,10)</v>
      </c>
    </row>
    <row r="482" spans="1:7" x14ac:dyDescent="0.25">
      <c r="A482">
        <v>10580</v>
      </c>
      <c r="B482" s="1" t="s">
        <v>87</v>
      </c>
      <c r="C482" s="1">
        <v>31</v>
      </c>
      <c r="D482" s="1" t="s">
        <v>526</v>
      </c>
      <c r="E482" s="1">
        <v>7</v>
      </c>
      <c r="G482" t="str">
        <f t="shared" si="7"/>
        <v>(10580,'S18_3140',31,125.66,7)</v>
      </c>
    </row>
    <row r="483" spans="1:7" x14ac:dyDescent="0.25">
      <c r="A483">
        <v>10581</v>
      </c>
      <c r="B483" s="1" t="s">
        <v>89</v>
      </c>
      <c r="C483" s="1">
        <v>29</v>
      </c>
      <c r="D483" s="1" t="s">
        <v>215</v>
      </c>
      <c r="E483" s="1">
        <v>9</v>
      </c>
      <c r="G483" t="str">
        <f t="shared" si="7"/>
        <v>(10581,'S18_3259',29,82.69,9)</v>
      </c>
    </row>
    <row r="484" spans="1:7" x14ac:dyDescent="0.25">
      <c r="A484">
        <v>10582</v>
      </c>
      <c r="B484" s="1" t="s">
        <v>91</v>
      </c>
      <c r="C484" s="1">
        <v>22</v>
      </c>
      <c r="D484" s="1" t="s">
        <v>527</v>
      </c>
      <c r="E484" s="1">
        <v>6</v>
      </c>
      <c r="G484" t="str">
        <f t="shared" si="7"/>
        <v>(10582,'S18_4522',22,82.5,6)</v>
      </c>
    </row>
    <row r="485" spans="1:7" x14ac:dyDescent="0.25">
      <c r="A485">
        <v>10583</v>
      </c>
      <c r="B485" s="1" t="s">
        <v>93</v>
      </c>
      <c r="C485" s="1">
        <v>40</v>
      </c>
      <c r="D485" s="1" t="s">
        <v>528</v>
      </c>
      <c r="E485" s="1">
        <v>5</v>
      </c>
      <c r="G485" t="str">
        <f t="shared" si="7"/>
        <v>(10583,'S24_2011',40,111.83,5)</v>
      </c>
    </row>
    <row r="486" spans="1:7" x14ac:dyDescent="0.25">
      <c r="A486">
        <v>10584</v>
      </c>
      <c r="B486" s="1" t="s">
        <v>79</v>
      </c>
      <c r="C486" s="1">
        <v>31</v>
      </c>
      <c r="D486" s="1" t="s">
        <v>80</v>
      </c>
      <c r="E486" s="1">
        <v>13</v>
      </c>
      <c r="G486" t="str">
        <f t="shared" si="7"/>
        <v>(10584,'S50_1514',31,53.31,13)</v>
      </c>
    </row>
    <row r="487" spans="1:7" x14ac:dyDescent="0.25">
      <c r="A487">
        <v>10585</v>
      </c>
      <c r="B487" s="1" t="s">
        <v>99</v>
      </c>
      <c r="C487" s="1">
        <v>43</v>
      </c>
      <c r="D487" s="1">
        <v>58</v>
      </c>
      <c r="E487" s="1">
        <v>1</v>
      </c>
      <c r="G487" t="str">
        <f t="shared" si="7"/>
        <v>(10585,'S700_1138',43,58,1)</v>
      </c>
    </row>
    <row r="488" spans="1:7" x14ac:dyDescent="0.25">
      <c r="A488">
        <v>10586</v>
      </c>
      <c r="B488" s="1" t="s">
        <v>100</v>
      </c>
      <c r="C488" s="1">
        <v>31</v>
      </c>
      <c r="D488" s="1" t="s">
        <v>529</v>
      </c>
      <c r="E488" s="1">
        <v>8</v>
      </c>
      <c r="G488" t="str">
        <f t="shared" si="7"/>
        <v>(10586,'S700_1938',31,80.55,8)</v>
      </c>
    </row>
    <row r="489" spans="1:7" x14ac:dyDescent="0.25">
      <c r="A489">
        <v>10587</v>
      </c>
      <c r="B489" s="1" t="s">
        <v>104</v>
      </c>
      <c r="C489" s="1">
        <v>50</v>
      </c>
      <c r="D489" s="1" t="s">
        <v>530</v>
      </c>
      <c r="E489" s="1">
        <v>2</v>
      </c>
      <c r="G489" t="str">
        <f t="shared" si="7"/>
        <v>(10587,'S700_3505',50,87.15,2)</v>
      </c>
    </row>
    <row r="490" spans="1:7" x14ac:dyDescent="0.25">
      <c r="A490">
        <v>10588</v>
      </c>
      <c r="B490" s="1" t="s">
        <v>106</v>
      </c>
      <c r="C490" s="1">
        <v>20</v>
      </c>
      <c r="D490" s="1" t="s">
        <v>531</v>
      </c>
      <c r="E490" s="1">
        <v>3</v>
      </c>
      <c r="G490" t="str">
        <f t="shared" si="7"/>
        <v>(10588,'S700_3962',20,85.41,3)</v>
      </c>
    </row>
    <row r="491" spans="1:7" x14ac:dyDescent="0.25">
      <c r="A491">
        <v>10589</v>
      </c>
      <c r="B491" s="1" t="s">
        <v>108</v>
      </c>
      <c r="C491" s="1">
        <v>50</v>
      </c>
      <c r="D491" s="1" t="s">
        <v>532</v>
      </c>
      <c r="E491" s="1">
        <v>4</v>
      </c>
      <c r="G491" t="str">
        <f t="shared" si="7"/>
        <v>(10589,'S72_3212',50,51.87,4)</v>
      </c>
    </row>
    <row r="492" spans="1:7" x14ac:dyDescent="0.25">
      <c r="A492">
        <v>10590</v>
      </c>
      <c r="B492" s="1" t="s">
        <v>95</v>
      </c>
      <c r="C492" s="1">
        <v>31</v>
      </c>
      <c r="D492" s="1" t="s">
        <v>533</v>
      </c>
      <c r="E492" s="1">
        <v>2</v>
      </c>
      <c r="G492" t="str">
        <f t="shared" si="7"/>
        <v>(10590,'S24_3151',31,75.23,2)</v>
      </c>
    </row>
    <row r="493" spans="1:7" x14ac:dyDescent="0.25">
      <c r="A493">
        <v>10591</v>
      </c>
      <c r="B493" s="1" t="s">
        <v>102</v>
      </c>
      <c r="C493" s="1">
        <v>36</v>
      </c>
      <c r="D493" s="1" t="s">
        <v>534</v>
      </c>
      <c r="E493" s="1">
        <v>1</v>
      </c>
      <c r="G493" t="str">
        <f t="shared" si="7"/>
        <v>(10591,'S700_2610',36,59.27,1)</v>
      </c>
    </row>
    <row r="494" spans="1:7" x14ac:dyDescent="0.25">
      <c r="A494">
        <v>10592</v>
      </c>
      <c r="B494" s="1" t="s">
        <v>81</v>
      </c>
      <c r="C494" s="1">
        <v>32</v>
      </c>
      <c r="D494" s="1" t="s">
        <v>535</v>
      </c>
      <c r="E494" s="1">
        <v>13</v>
      </c>
      <c r="G494" t="str">
        <f t="shared" si="7"/>
        <v>(10592,'S10_4757',32,129.2,13)</v>
      </c>
    </row>
    <row r="495" spans="1:7" x14ac:dyDescent="0.25">
      <c r="A495">
        <v>10593</v>
      </c>
      <c r="B495" s="1" t="s">
        <v>110</v>
      </c>
      <c r="C495" s="1">
        <v>38</v>
      </c>
      <c r="D495" s="1" t="s">
        <v>536</v>
      </c>
      <c r="E495" s="1">
        <v>5</v>
      </c>
      <c r="G495" t="str">
        <f t="shared" si="7"/>
        <v>(10593,'S18_1662',38,138.77,5)</v>
      </c>
    </row>
    <row r="496" spans="1:7" x14ac:dyDescent="0.25">
      <c r="A496">
        <v>10594</v>
      </c>
      <c r="B496" s="1" t="s">
        <v>114</v>
      </c>
      <c r="C496" s="1">
        <v>44</v>
      </c>
      <c r="D496" s="1" t="s">
        <v>537</v>
      </c>
      <c r="E496" s="1">
        <v>11</v>
      </c>
      <c r="G496" t="str">
        <f t="shared" si="7"/>
        <v>(10594,'S18_3029',44,83.44,11)</v>
      </c>
    </row>
    <row r="497" spans="1:7" x14ac:dyDescent="0.25">
      <c r="A497">
        <v>10595</v>
      </c>
      <c r="B497" s="1" t="s">
        <v>116</v>
      </c>
      <c r="C497" s="1">
        <v>29</v>
      </c>
      <c r="D497" s="1" t="s">
        <v>538</v>
      </c>
      <c r="E497" s="1">
        <v>10</v>
      </c>
      <c r="G497" t="str">
        <f t="shared" si="7"/>
        <v>(10595,'S18_3856',29,105.87,10)</v>
      </c>
    </row>
    <row r="498" spans="1:7" x14ac:dyDescent="0.25">
      <c r="A498">
        <v>10596</v>
      </c>
      <c r="B498" s="1" t="s">
        <v>120</v>
      </c>
      <c r="C498" s="1">
        <v>23</v>
      </c>
      <c r="D498" s="1" t="s">
        <v>539</v>
      </c>
      <c r="E498" s="1">
        <v>6</v>
      </c>
      <c r="G498" t="str">
        <f t="shared" si="7"/>
        <v>(10596,'S24_2841',23,62.34,6)</v>
      </c>
    </row>
    <row r="499" spans="1:7" x14ac:dyDescent="0.25">
      <c r="A499">
        <v>10597</v>
      </c>
      <c r="B499" s="1" t="s">
        <v>122</v>
      </c>
      <c r="C499" s="1">
        <v>34</v>
      </c>
      <c r="D499" s="1" t="s">
        <v>76</v>
      </c>
      <c r="E499" s="1">
        <v>7</v>
      </c>
      <c r="G499" t="str">
        <f t="shared" si="7"/>
        <v>(10597,'S24_3420',34,56.55,7)</v>
      </c>
    </row>
    <row r="500" spans="1:7" x14ac:dyDescent="0.25">
      <c r="A500">
        <v>10598</v>
      </c>
      <c r="B500" s="1" t="s">
        <v>97</v>
      </c>
      <c r="C500" s="1">
        <v>37</v>
      </c>
      <c r="D500" s="1" t="s">
        <v>356</v>
      </c>
      <c r="E500" s="1">
        <v>12</v>
      </c>
      <c r="G500" t="str">
        <f t="shared" si="7"/>
        <v>(10598,'S24_3816',37,76.31,12)</v>
      </c>
    </row>
    <row r="501" spans="1:7" x14ac:dyDescent="0.25">
      <c r="A501">
        <v>10599</v>
      </c>
      <c r="B501" s="1" t="s">
        <v>124</v>
      </c>
      <c r="C501" s="1">
        <v>44</v>
      </c>
      <c r="D501" s="1" t="s">
        <v>540</v>
      </c>
      <c r="E501" s="1">
        <v>4</v>
      </c>
      <c r="G501" t="str">
        <f t="shared" si="7"/>
        <v>(10599,'S24_3949',44,58.69,4)</v>
      </c>
    </row>
    <row r="502" spans="1:7" x14ac:dyDescent="0.25">
      <c r="A502">
        <v>10600</v>
      </c>
      <c r="B502" s="1" t="s">
        <v>133</v>
      </c>
      <c r="C502" s="1">
        <v>32</v>
      </c>
      <c r="D502" s="1" t="s">
        <v>541</v>
      </c>
      <c r="E502" s="1">
        <v>9</v>
      </c>
      <c r="G502" t="str">
        <f t="shared" si="7"/>
        <v>(10600,'S700_2047',32,89.61,9)</v>
      </c>
    </row>
    <row r="503" spans="1:7" x14ac:dyDescent="0.25">
      <c r="A503">
        <v>10601</v>
      </c>
      <c r="B503" s="1" t="s">
        <v>135</v>
      </c>
      <c r="C503" s="1">
        <v>20</v>
      </c>
      <c r="D503" s="1" t="s">
        <v>542</v>
      </c>
      <c r="E503" s="1">
        <v>2</v>
      </c>
      <c r="G503" t="str">
        <f t="shared" si="7"/>
        <v>(10601,'S700_2466',20,87.75,2)</v>
      </c>
    </row>
    <row r="504" spans="1:7" x14ac:dyDescent="0.25">
      <c r="A504">
        <v>10602</v>
      </c>
      <c r="B504" s="1" t="s">
        <v>139</v>
      </c>
      <c r="C504" s="1">
        <v>43</v>
      </c>
      <c r="D504" s="1" t="s">
        <v>398</v>
      </c>
      <c r="E504" s="1">
        <v>1</v>
      </c>
      <c r="G504" t="str">
        <f t="shared" si="7"/>
        <v>(10602,'S700_3167',43,76.8,1)</v>
      </c>
    </row>
    <row r="505" spans="1:7" x14ac:dyDescent="0.25">
      <c r="A505">
        <v>10603</v>
      </c>
      <c r="B505" s="1" t="s">
        <v>140</v>
      </c>
      <c r="C505" s="1">
        <v>44</v>
      </c>
      <c r="D505" s="1" t="s">
        <v>141</v>
      </c>
      <c r="E505" s="1">
        <v>3</v>
      </c>
      <c r="G505" t="str">
        <f t="shared" si="7"/>
        <v>(10603,'S700_4002',44,70.33,3)</v>
      </c>
    </row>
    <row r="506" spans="1:7" x14ac:dyDescent="0.25">
      <c r="A506">
        <v>10604</v>
      </c>
      <c r="B506" s="1" t="s">
        <v>142</v>
      </c>
      <c r="C506" s="1">
        <v>34</v>
      </c>
      <c r="D506" s="1" t="s">
        <v>543</v>
      </c>
      <c r="E506" s="1">
        <v>8</v>
      </c>
      <c r="G506" t="str">
        <f t="shared" si="7"/>
        <v>(10604,'S72_1253',34,49.16,8)</v>
      </c>
    </row>
    <row r="507" spans="1:7" x14ac:dyDescent="0.25">
      <c r="A507">
        <v>10605</v>
      </c>
      <c r="B507" s="1" t="s">
        <v>129</v>
      </c>
      <c r="C507" s="1">
        <v>20</v>
      </c>
      <c r="D507" s="1" t="s">
        <v>544</v>
      </c>
      <c r="E507" s="1">
        <v>1</v>
      </c>
      <c r="G507" t="str">
        <f t="shared" si="7"/>
        <v>(10605,'S50_1341',20,43.64,1)</v>
      </c>
    </row>
    <row r="508" spans="1:7" x14ac:dyDescent="0.25">
      <c r="A508">
        <v>10606</v>
      </c>
      <c r="B508" s="1" t="s">
        <v>131</v>
      </c>
      <c r="C508" s="1">
        <v>48</v>
      </c>
      <c r="D508" s="1" t="s">
        <v>545</v>
      </c>
      <c r="E508" s="1">
        <v>2</v>
      </c>
      <c r="G508" t="str">
        <f t="shared" si="7"/>
        <v>(10606,'S700_1691',48,77.64,2)</v>
      </c>
    </row>
    <row r="509" spans="1:7" x14ac:dyDescent="0.25">
      <c r="A509">
        <v>10607</v>
      </c>
      <c r="B509" s="1" t="s">
        <v>112</v>
      </c>
      <c r="C509" s="1">
        <v>33</v>
      </c>
      <c r="D509" s="1" t="s">
        <v>546</v>
      </c>
      <c r="E509" s="1">
        <v>3</v>
      </c>
      <c r="G509" t="str">
        <f t="shared" si="7"/>
        <v>(10607,'S18_2581',33,69.27,3)</v>
      </c>
    </row>
    <row r="510" spans="1:7" x14ac:dyDescent="0.25">
      <c r="A510">
        <v>10608</v>
      </c>
      <c r="B510" s="1" t="s">
        <v>118</v>
      </c>
      <c r="C510" s="1">
        <v>40</v>
      </c>
      <c r="D510" s="1" t="s">
        <v>547</v>
      </c>
      <c r="E510" s="1">
        <v>5</v>
      </c>
      <c r="G510" t="str">
        <f t="shared" si="7"/>
        <v>(10608,'S24_1785',40,89.72,5)</v>
      </c>
    </row>
    <row r="511" spans="1:7" x14ac:dyDescent="0.25">
      <c r="A511">
        <v>10609</v>
      </c>
      <c r="B511" s="1" t="s">
        <v>126</v>
      </c>
      <c r="C511" s="1">
        <v>33</v>
      </c>
      <c r="D511" s="1" t="s">
        <v>548</v>
      </c>
      <c r="E511" s="1">
        <v>4</v>
      </c>
      <c r="G511" t="str">
        <f t="shared" si="7"/>
        <v>(10609,'S24_4278',33,66.65,4)</v>
      </c>
    </row>
    <row r="512" spans="1:7" x14ac:dyDescent="0.25">
      <c r="A512">
        <v>10610</v>
      </c>
      <c r="B512" s="1" t="s">
        <v>157</v>
      </c>
      <c r="C512" s="1">
        <v>34</v>
      </c>
      <c r="D512" s="1" t="s">
        <v>549</v>
      </c>
      <c r="E512" s="1">
        <v>1</v>
      </c>
      <c r="G512" t="str">
        <f t="shared" si="7"/>
        <v>(10610,'S32_1374',34,83.91,1)</v>
      </c>
    </row>
    <row r="513" spans="1:7" x14ac:dyDescent="0.25">
      <c r="A513">
        <v>10611</v>
      </c>
      <c r="B513" s="1" t="s">
        <v>127</v>
      </c>
      <c r="C513" s="1">
        <v>28</v>
      </c>
      <c r="D513" s="1" t="s">
        <v>466</v>
      </c>
      <c r="E513" s="1">
        <v>6</v>
      </c>
      <c r="G513" t="str">
        <f t="shared" si="7"/>
        <v>(10611,'S32_4289',28,56.41,6)</v>
      </c>
    </row>
    <row r="514" spans="1:7" x14ac:dyDescent="0.25">
      <c r="A514">
        <v>10612</v>
      </c>
      <c r="B514" s="1" t="s">
        <v>137</v>
      </c>
      <c r="C514" s="1">
        <v>48</v>
      </c>
      <c r="D514" s="1" t="s">
        <v>550</v>
      </c>
      <c r="E514" s="1">
        <v>2</v>
      </c>
      <c r="G514" t="str">
        <f t="shared" si="7"/>
        <v>(10612,'S700_2834',48,109.16,2)</v>
      </c>
    </row>
    <row r="515" spans="1:7" x14ac:dyDescent="0.25">
      <c r="A515">
        <v>10613</v>
      </c>
      <c r="B515" s="1" t="s">
        <v>155</v>
      </c>
      <c r="C515" s="1">
        <v>22</v>
      </c>
      <c r="D515" s="1" t="s">
        <v>551</v>
      </c>
      <c r="E515" s="1">
        <v>1</v>
      </c>
      <c r="G515" t="str">
        <f t="shared" ref="G515:G578" si="8">CONCATENATE("(",A515,",'",B515,"',",C515,",",D515,",",E515,")")</f>
        <v>(10613,'S24_2000',22,67.79,1)</v>
      </c>
    </row>
    <row r="516" spans="1:7" x14ac:dyDescent="0.25">
      <c r="A516">
        <v>10614</v>
      </c>
      <c r="B516" s="1" t="s">
        <v>144</v>
      </c>
      <c r="C516" s="1">
        <v>49</v>
      </c>
      <c r="D516" s="1" t="s">
        <v>145</v>
      </c>
      <c r="E516" s="1">
        <v>14</v>
      </c>
      <c r="G516" t="str">
        <f t="shared" si="8"/>
        <v>(10614,'S10_1678',49,81.35,14)</v>
      </c>
    </row>
    <row r="517" spans="1:7" x14ac:dyDescent="0.25">
      <c r="A517">
        <v>10615</v>
      </c>
      <c r="B517" s="1" t="s">
        <v>146</v>
      </c>
      <c r="C517" s="1">
        <v>37</v>
      </c>
      <c r="D517" s="1" t="s">
        <v>552</v>
      </c>
      <c r="E517" s="1">
        <v>17</v>
      </c>
      <c r="G517" t="str">
        <f t="shared" si="8"/>
        <v>(10615,'S10_2016',37,101.1,17)</v>
      </c>
    </row>
    <row r="518" spans="1:7" x14ac:dyDescent="0.25">
      <c r="A518">
        <v>10616</v>
      </c>
      <c r="B518" s="1" t="s">
        <v>148</v>
      </c>
      <c r="C518" s="1">
        <v>22</v>
      </c>
      <c r="D518" s="1" t="s">
        <v>553</v>
      </c>
      <c r="E518" s="1">
        <v>16</v>
      </c>
      <c r="G518" t="str">
        <f t="shared" si="8"/>
        <v>(10616,'S10_4698',22,170.42,16)</v>
      </c>
    </row>
    <row r="519" spans="1:7" x14ac:dyDescent="0.25">
      <c r="A519">
        <v>10617</v>
      </c>
      <c r="B519" s="1" t="s">
        <v>159</v>
      </c>
      <c r="C519" s="1">
        <v>41</v>
      </c>
      <c r="D519" s="1" t="s">
        <v>554</v>
      </c>
      <c r="E519" s="1">
        <v>2</v>
      </c>
      <c r="G519" t="str">
        <f t="shared" si="8"/>
        <v>(10617,'S12_1099',41,188.73,2)</v>
      </c>
    </row>
    <row r="520" spans="1:7" x14ac:dyDescent="0.25">
      <c r="A520">
        <v>10618</v>
      </c>
      <c r="B520" s="1" t="s">
        <v>150</v>
      </c>
      <c r="C520" s="1">
        <v>38</v>
      </c>
      <c r="D520" s="1" t="s">
        <v>381</v>
      </c>
      <c r="E520" s="1">
        <v>13</v>
      </c>
      <c r="G520" t="str">
        <f t="shared" si="8"/>
        <v>(10618,'S12_2823',38,131.04,13)</v>
      </c>
    </row>
    <row r="521" spans="1:7" x14ac:dyDescent="0.25">
      <c r="A521">
        <v>10619</v>
      </c>
      <c r="B521" s="1" t="s">
        <v>163</v>
      </c>
      <c r="C521" s="1">
        <v>24</v>
      </c>
      <c r="D521" s="1" t="s">
        <v>555</v>
      </c>
      <c r="E521" s="1">
        <v>3</v>
      </c>
      <c r="G521" t="str">
        <f t="shared" si="8"/>
        <v>(10619,'S12_3990',24,67.03,3)</v>
      </c>
    </row>
    <row r="522" spans="1:7" x14ac:dyDescent="0.25">
      <c r="A522">
        <v>10620</v>
      </c>
      <c r="B522" s="1" t="s">
        <v>151</v>
      </c>
      <c r="C522" s="1">
        <v>42</v>
      </c>
      <c r="D522" s="1" t="s">
        <v>382</v>
      </c>
      <c r="E522" s="1">
        <v>18</v>
      </c>
      <c r="G522" t="str">
        <f t="shared" si="8"/>
        <v>(10620,'S18_2625',42,51.48,18)</v>
      </c>
    </row>
    <row r="523" spans="1:7" x14ac:dyDescent="0.25">
      <c r="A523">
        <v>10621</v>
      </c>
      <c r="B523" s="1" t="s">
        <v>169</v>
      </c>
      <c r="C523" s="1">
        <v>21</v>
      </c>
      <c r="D523" s="1" t="s">
        <v>556</v>
      </c>
      <c r="E523" s="1">
        <v>5</v>
      </c>
      <c r="G523" t="str">
        <f t="shared" si="8"/>
        <v>(10621,'S18_3278',21,66.74,5)</v>
      </c>
    </row>
    <row r="524" spans="1:7" x14ac:dyDescent="0.25">
      <c r="A524">
        <v>10622</v>
      </c>
      <c r="B524" s="1" t="s">
        <v>171</v>
      </c>
      <c r="C524" s="1">
        <v>25</v>
      </c>
      <c r="D524" s="1" t="s">
        <v>486</v>
      </c>
      <c r="E524" s="1">
        <v>4</v>
      </c>
      <c r="G524" t="str">
        <f t="shared" si="8"/>
        <v>(10622,'S18_3482',25,129.35,4)</v>
      </c>
    </row>
    <row r="525" spans="1:7" x14ac:dyDescent="0.25">
      <c r="A525">
        <v>10623</v>
      </c>
      <c r="B525" s="1" t="s">
        <v>173</v>
      </c>
      <c r="C525" s="1">
        <v>21</v>
      </c>
      <c r="D525" s="1" t="s">
        <v>557</v>
      </c>
      <c r="E525" s="1">
        <v>8</v>
      </c>
      <c r="G525" t="str">
        <f t="shared" si="8"/>
        <v>(10623,'S18_3782',21,54.71,8)</v>
      </c>
    </row>
    <row r="526" spans="1:7" x14ac:dyDescent="0.25">
      <c r="A526">
        <v>10624</v>
      </c>
      <c r="B526" s="1" t="s">
        <v>175</v>
      </c>
      <c r="C526" s="1">
        <v>32</v>
      </c>
      <c r="D526" s="1" t="s">
        <v>558</v>
      </c>
      <c r="E526" s="1">
        <v>7</v>
      </c>
      <c r="G526" t="str">
        <f t="shared" si="8"/>
        <v>(10624,'S18_4721',32,142.85,7)</v>
      </c>
    </row>
    <row r="527" spans="1:7" x14ac:dyDescent="0.25">
      <c r="A527">
        <v>10625</v>
      </c>
      <c r="B527" s="1" t="s">
        <v>153</v>
      </c>
      <c r="C527" s="1">
        <v>44</v>
      </c>
      <c r="D527" s="1" t="s">
        <v>559</v>
      </c>
      <c r="E527" s="1">
        <v>15</v>
      </c>
      <c r="G527" t="str">
        <f t="shared" si="8"/>
        <v>(10625,'S24_1578',44,100.3,15)</v>
      </c>
    </row>
    <row r="528" spans="1:7" x14ac:dyDescent="0.25">
      <c r="A528">
        <v>10626</v>
      </c>
      <c r="B528" s="1" t="s">
        <v>177</v>
      </c>
      <c r="C528" s="1">
        <v>27</v>
      </c>
      <c r="D528" s="1" t="s">
        <v>394</v>
      </c>
      <c r="E528" s="1">
        <v>11</v>
      </c>
      <c r="G528" t="str">
        <f t="shared" si="8"/>
        <v>(10626,'S24_2360',27,67.18,11)</v>
      </c>
    </row>
    <row r="529" spans="1:7" x14ac:dyDescent="0.25">
      <c r="A529">
        <v>10627</v>
      </c>
      <c r="B529" s="1" t="s">
        <v>179</v>
      </c>
      <c r="C529" s="1">
        <v>50</v>
      </c>
      <c r="D529" s="1" t="s">
        <v>560</v>
      </c>
      <c r="E529" s="1">
        <v>1</v>
      </c>
      <c r="G529" t="str">
        <f t="shared" si="8"/>
        <v>(10627,'S24_3371',50,49.6,1)</v>
      </c>
    </row>
    <row r="530" spans="1:7" x14ac:dyDescent="0.25">
      <c r="A530">
        <v>10628</v>
      </c>
      <c r="B530" s="1" t="s">
        <v>182</v>
      </c>
      <c r="C530" s="1">
        <v>23</v>
      </c>
      <c r="D530" s="1" t="s">
        <v>561</v>
      </c>
      <c r="E530" s="1">
        <v>6</v>
      </c>
      <c r="G530" t="str">
        <f t="shared" si="8"/>
        <v>(10628,'S24_4620',23,80.84,6)</v>
      </c>
    </row>
    <row r="531" spans="1:7" x14ac:dyDescent="0.25">
      <c r="A531">
        <v>10629</v>
      </c>
      <c r="B531" s="1" t="s">
        <v>184</v>
      </c>
      <c r="C531" s="1">
        <v>35</v>
      </c>
      <c r="D531" s="1" t="s">
        <v>477</v>
      </c>
      <c r="E531" s="1">
        <v>9</v>
      </c>
      <c r="G531" t="str">
        <f t="shared" si="8"/>
        <v>(10629,'S32_2206',35,39.43,9)</v>
      </c>
    </row>
    <row r="532" spans="1:7" x14ac:dyDescent="0.25">
      <c r="A532">
        <v>10630</v>
      </c>
      <c r="B532" s="1" t="s">
        <v>186</v>
      </c>
      <c r="C532" s="1">
        <v>23</v>
      </c>
      <c r="D532" s="1" t="s">
        <v>562</v>
      </c>
      <c r="E532" s="1">
        <v>12</v>
      </c>
      <c r="G532" t="str">
        <f t="shared" si="8"/>
        <v>(10630,'S32_4485',23,86.74,12)</v>
      </c>
    </row>
    <row r="533" spans="1:7" x14ac:dyDescent="0.25">
      <c r="A533">
        <v>10631</v>
      </c>
      <c r="B533" s="1" t="s">
        <v>188</v>
      </c>
      <c r="C533" s="1">
        <v>31</v>
      </c>
      <c r="D533" s="1" t="s">
        <v>563</v>
      </c>
      <c r="E533" s="1">
        <v>10</v>
      </c>
      <c r="G533" t="str">
        <f t="shared" si="8"/>
        <v>(10631,'S50_4713',31,78.11,10)</v>
      </c>
    </row>
    <row r="534" spans="1:7" x14ac:dyDescent="0.25">
      <c r="A534">
        <v>10632</v>
      </c>
      <c r="B534" s="1" t="s">
        <v>161</v>
      </c>
      <c r="C534" s="1">
        <v>46</v>
      </c>
      <c r="D534" s="1" t="s">
        <v>162</v>
      </c>
      <c r="E534" s="1">
        <v>6</v>
      </c>
      <c r="G534" t="str">
        <f t="shared" si="8"/>
        <v>(10632,'S12_3380',46,96.3,6)</v>
      </c>
    </row>
    <row r="535" spans="1:7" x14ac:dyDescent="0.25">
      <c r="A535">
        <v>10633</v>
      </c>
      <c r="B535" s="1" t="s">
        <v>165</v>
      </c>
      <c r="C535" s="1">
        <v>50</v>
      </c>
      <c r="D535" s="1" t="s">
        <v>564</v>
      </c>
      <c r="E535" s="1">
        <v>5</v>
      </c>
      <c r="G535" t="str">
        <f t="shared" si="8"/>
        <v>(10633,'S12_4675',50,93.28,5)</v>
      </c>
    </row>
    <row r="536" spans="1:7" x14ac:dyDescent="0.25">
      <c r="A536">
        <v>10634</v>
      </c>
      <c r="B536" s="1" t="s">
        <v>167</v>
      </c>
      <c r="C536" s="1">
        <v>38</v>
      </c>
      <c r="D536" s="1" t="s">
        <v>484</v>
      </c>
      <c r="E536" s="1">
        <v>4</v>
      </c>
      <c r="G536" t="str">
        <f t="shared" si="8"/>
        <v>(10634,'S18_1889',38,70.84,4)</v>
      </c>
    </row>
    <row r="537" spans="1:7" x14ac:dyDescent="0.25">
      <c r="A537">
        <v>10635</v>
      </c>
      <c r="B537" s="1" t="s">
        <v>63</v>
      </c>
      <c r="C537" s="1">
        <v>20</v>
      </c>
      <c r="D537" s="1" t="s">
        <v>565</v>
      </c>
      <c r="E537" s="1">
        <v>1</v>
      </c>
      <c r="G537" t="str">
        <f t="shared" si="8"/>
        <v>(10635,'S18_3232',20,140.55,1)</v>
      </c>
    </row>
    <row r="538" spans="1:7" x14ac:dyDescent="0.25">
      <c r="A538">
        <v>10636</v>
      </c>
      <c r="B538" s="1" t="s">
        <v>199</v>
      </c>
      <c r="C538" s="1">
        <v>42</v>
      </c>
      <c r="D538" s="1" t="s">
        <v>566</v>
      </c>
      <c r="E538" s="1">
        <v>2</v>
      </c>
      <c r="G538" t="str">
        <f t="shared" si="8"/>
        <v>(10636,'S24_2972',42,30.59,2)</v>
      </c>
    </row>
    <row r="539" spans="1:7" x14ac:dyDescent="0.25">
      <c r="A539">
        <v>10637</v>
      </c>
      <c r="B539" s="1" t="s">
        <v>181</v>
      </c>
      <c r="C539" s="1">
        <v>35</v>
      </c>
      <c r="D539" s="1" t="s">
        <v>567</v>
      </c>
      <c r="E539" s="1">
        <v>3</v>
      </c>
      <c r="G539" t="str">
        <f t="shared" si="8"/>
        <v>(10637,'S24_3856',35,130.6,3)</v>
      </c>
    </row>
    <row r="540" spans="1:7" x14ac:dyDescent="0.25">
      <c r="A540">
        <v>10638</v>
      </c>
      <c r="B540" s="1" t="s">
        <v>190</v>
      </c>
      <c r="C540" s="1">
        <v>28</v>
      </c>
      <c r="D540" s="1" t="s">
        <v>568</v>
      </c>
      <c r="E540" s="1">
        <v>12</v>
      </c>
      <c r="G540" t="str">
        <f t="shared" si="8"/>
        <v>(10638,'S18_1129',28,121.72,12)</v>
      </c>
    </row>
    <row r="541" spans="1:7" x14ac:dyDescent="0.25">
      <c r="A541">
        <v>10639</v>
      </c>
      <c r="B541" s="1" t="s">
        <v>201</v>
      </c>
      <c r="C541" s="1">
        <v>43</v>
      </c>
      <c r="D541" s="1" t="s">
        <v>569</v>
      </c>
      <c r="E541" s="1">
        <v>8</v>
      </c>
      <c r="G541" t="str">
        <f t="shared" si="8"/>
        <v>(10639,'S18_1589',43,102.04,8)</v>
      </c>
    </row>
    <row r="542" spans="1:7" x14ac:dyDescent="0.25">
      <c r="A542">
        <v>10640</v>
      </c>
      <c r="B542" s="1" t="s">
        <v>192</v>
      </c>
      <c r="C542" s="1">
        <v>48</v>
      </c>
      <c r="D542" s="1" t="s">
        <v>570</v>
      </c>
      <c r="E542" s="1">
        <v>11</v>
      </c>
      <c r="G542" t="str">
        <f t="shared" si="8"/>
        <v>(10640,'S18_1984',48,139.41,11)</v>
      </c>
    </row>
    <row r="543" spans="1:7" x14ac:dyDescent="0.25">
      <c r="A543">
        <v>10641</v>
      </c>
      <c r="B543" s="1" t="s">
        <v>194</v>
      </c>
      <c r="C543" s="1">
        <v>23</v>
      </c>
      <c r="D543" s="1" t="s">
        <v>571</v>
      </c>
      <c r="E543" s="1">
        <v>9</v>
      </c>
      <c r="G543" t="str">
        <f t="shared" si="8"/>
        <v>(10641,'S18_2870',23,125.4,9)</v>
      </c>
    </row>
    <row r="544" spans="1:7" x14ac:dyDescent="0.25">
      <c r="A544">
        <v>10642</v>
      </c>
      <c r="B544" s="1" t="s">
        <v>197</v>
      </c>
      <c r="C544" s="1">
        <v>36</v>
      </c>
      <c r="D544" s="1" t="s">
        <v>572</v>
      </c>
      <c r="E544" s="1">
        <v>10</v>
      </c>
      <c r="G544" t="str">
        <f t="shared" si="8"/>
        <v>(10642,'S18_3685',36,132.8,10)</v>
      </c>
    </row>
    <row r="545" spans="1:7" x14ac:dyDescent="0.25">
      <c r="A545">
        <v>10643</v>
      </c>
      <c r="B545" s="1" t="s">
        <v>207</v>
      </c>
      <c r="C545" s="1">
        <v>25</v>
      </c>
      <c r="D545" s="1" t="s">
        <v>573</v>
      </c>
      <c r="E545" s="1">
        <v>1</v>
      </c>
      <c r="G545" t="str">
        <f t="shared" si="8"/>
        <v>(10643,'S18_4933',25,62.72,1)</v>
      </c>
    </row>
    <row r="546" spans="1:7" x14ac:dyDescent="0.25">
      <c r="A546">
        <v>10644</v>
      </c>
      <c r="B546" s="1" t="s">
        <v>208</v>
      </c>
      <c r="C546" s="1">
        <v>37</v>
      </c>
      <c r="D546" s="1" t="s">
        <v>574</v>
      </c>
      <c r="E546" s="1">
        <v>5</v>
      </c>
      <c r="G546" t="str">
        <f t="shared" si="8"/>
        <v>(10644,'S24_1046',37,73.49,5)</v>
      </c>
    </row>
    <row r="547" spans="1:7" x14ac:dyDescent="0.25">
      <c r="A547">
        <v>10645</v>
      </c>
      <c r="B547" s="1" t="s">
        <v>210</v>
      </c>
      <c r="C547" s="1">
        <v>23</v>
      </c>
      <c r="D547" s="1" t="s">
        <v>330</v>
      </c>
      <c r="E547" s="1">
        <v>7</v>
      </c>
      <c r="G547" t="str">
        <f t="shared" si="8"/>
        <v>(10645,'S24_1628',23,47.29,7)</v>
      </c>
    </row>
    <row r="548" spans="1:7" x14ac:dyDescent="0.25">
      <c r="A548">
        <v>10646</v>
      </c>
      <c r="B548" s="1" t="s">
        <v>214</v>
      </c>
      <c r="C548" s="1">
        <v>20</v>
      </c>
      <c r="D548" s="1" t="s">
        <v>215</v>
      </c>
      <c r="E548" s="1">
        <v>3</v>
      </c>
      <c r="G548" t="str">
        <f t="shared" si="8"/>
        <v>(10646,'S24_2766',20,82.69,3)</v>
      </c>
    </row>
    <row r="549" spans="1:7" x14ac:dyDescent="0.25">
      <c r="A549">
        <v>10647</v>
      </c>
      <c r="B549" s="1" t="s">
        <v>216</v>
      </c>
      <c r="C549" s="1">
        <v>25</v>
      </c>
      <c r="D549" s="1" t="s">
        <v>575</v>
      </c>
      <c r="E549" s="1">
        <v>2</v>
      </c>
      <c r="G549" t="str">
        <f t="shared" si="8"/>
        <v>(10647,'S24_2887',25,108.04,2)</v>
      </c>
    </row>
    <row r="550" spans="1:7" x14ac:dyDescent="0.25">
      <c r="A550">
        <v>10648</v>
      </c>
      <c r="B550" s="1" t="s">
        <v>218</v>
      </c>
      <c r="C550" s="1">
        <v>20</v>
      </c>
      <c r="D550" s="1" t="s">
        <v>576</v>
      </c>
      <c r="E550" s="1">
        <v>4</v>
      </c>
      <c r="G550" t="str">
        <f t="shared" si="8"/>
        <v>(10648,'S24_3191',20,72.77,4)</v>
      </c>
    </row>
    <row r="551" spans="1:7" x14ac:dyDescent="0.25">
      <c r="A551">
        <v>10649</v>
      </c>
      <c r="B551" s="1" t="s">
        <v>220</v>
      </c>
      <c r="C551" s="1">
        <v>30</v>
      </c>
      <c r="D551" s="1" t="s">
        <v>577</v>
      </c>
      <c r="E551" s="1">
        <v>6</v>
      </c>
      <c r="G551" t="str">
        <f t="shared" si="8"/>
        <v>(10649,'S24_3432',30,94.23,6)</v>
      </c>
    </row>
    <row r="552" spans="1:7" x14ac:dyDescent="0.25">
      <c r="A552">
        <v>10650</v>
      </c>
      <c r="B552" s="1" t="s">
        <v>19</v>
      </c>
      <c r="C552" s="1">
        <v>48</v>
      </c>
      <c r="D552" s="1" t="s">
        <v>222</v>
      </c>
      <c r="E552" s="1">
        <v>2</v>
      </c>
      <c r="G552" t="str">
        <f t="shared" si="8"/>
        <v>(10650,'S18_1342',48,87.33,2)</v>
      </c>
    </row>
    <row r="553" spans="1:7" x14ac:dyDescent="0.25">
      <c r="A553">
        <v>10651</v>
      </c>
      <c r="B553" s="1" t="s">
        <v>21</v>
      </c>
      <c r="C553" s="1">
        <v>45</v>
      </c>
      <c r="D553" s="1" t="s">
        <v>578</v>
      </c>
      <c r="E553" s="1">
        <v>1</v>
      </c>
      <c r="G553" t="str">
        <f t="shared" si="8"/>
        <v>(10651,'S18_1367',45,45.28,1)</v>
      </c>
    </row>
    <row r="554" spans="1:7" x14ac:dyDescent="0.25">
      <c r="A554">
        <v>10652</v>
      </c>
      <c r="B554" s="1" t="s">
        <v>4</v>
      </c>
      <c r="C554" s="1">
        <v>29</v>
      </c>
      <c r="D554" s="1" t="s">
        <v>579</v>
      </c>
      <c r="E554" s="1">
        <v>9</v>
      </c>
      <c r="G554" t="str">
        <f t="shared" si="8"/>
        <v>(10652,'S18_1749',29,141.1,9)</v>
      </c>
    </row>
    <row r="555" spans="1:7" x14ac:dyDescent="0.25">
      <c r="A555">
        <v>10653</v>
      </c>
      <c r="B555" s="1" t="s">
        <v>5</v>
      </c>
      <c r="C555" s="1">
        <v>27</v>
      </c>
      <c r="D555" s="1" t="s">
        <v>580</v>
      </c>
      <c r="E555" s="1">
        <v>8</v>
      </c>
      <c r="G555" t="str">
        <f t="shared" si="8"/>
        <v>(10653,'S18_2248',27,53.28,8)</v>
      </c>
    </row>
    <row r="556" spans="1:7" x14ac:dyDescent="0.25">
      <c r="A556">
        <v>10654</v>
      </c>
      <c r="B556" s="1" t="s">
        <v>11</v>
      </c>
      <c r="C556" s="1">
        <v>38</v>
      </c>
      <c r="D556" s="1" t="s">
        <v>581</v>
      </c>
      <c r="E556" s="1">
        <v>6</v>
      </c>
      <c r="G556" t="str">
        <f t="shared" si="8"/>
        <v>(10654,'S18_2325',38,113.15,6)</v>
      </c>
    </row>
    <row r="557" spans="1:7" x14ac:dyDescent="0.25">
      <c r="A557">
        <v>10655</v>
      </c>
      <c r="B557" s="1" t="s">
        <v>13</v>
      </c>
      <c r="C557" s="1">
        <v>48</v>
      </c>
      <c r="D557" s="1" t="s">
        <v>582</v>
      </c>
      <c r="E557" s="1">
        <v>3</v>
      </c>
      <c r="G557" t="str">
        <f t="shared" si="8"/>
        <v>(10655,'S18_2795',48,156.94,3)</v>
      </c>
    </row>
    <row r="558" spans="1:7" x14ac:dyDescent="0.25">
      <c r="A558">
        <v>10656</v>
      </c>
      <c r="B558" s="1" t="s">
        <v>7</v>
      </c>
      <c r="C558" s="1">
        <v>39</v>
      </c>
      <c r="D558" s="1" t="s">
        <v>583</v>
      </c>
      <c r="E558" s="1">
        <v>10</v>
      </c>
      <c r="G558" t="str">
        <f t="shared" si="8"/>
        <v>(10656,'S18_4409',39,86.51,10)</v>
      </c>
    </row>
    <row r="559" spans="1:7" x14ac:dyDescent="0.25">
      <c r="A559">
        <v>10657</v>
      </c>
      <c r="B559" s="1" t="s">
        <v>15</v>
      </c>
      <c r="C559" s="1">
        <v>37</v>
      </c>
      <c r="D559" s="1" t="s">
        <v>584</v>
      </c>
      <c r="E559" s="1">
        <v>5</v>
      </c>
      <c r="G559" t="str">
        <f t="shared" si="8"/>
        <v>(10657,'S24_1937',37,27.55,5)</v>
      </c>
    </row>
    <row r="560" spans="1:7" x14ac:dyDescent="0.25">
      <c r="A560">
        <v>10658</v>
      </c>
      <c r="B560" s="1" t="s">
        <v>17</v>
      </c>
      <c r="C560" s="1">
        <v>43</v>
      </c>
      <c r="D560" s="1" t="s">
        <v>585</v>
      </c>
      <c r="E560" s="1">
        <v>4</v>
      </c>
      <c r="G560" t="str">
        <f t="shared" si="8"/>
        <v>(10658,'S24_2022',43,38.98,4)</v>
      </c>
    </row>
    <row r="561" spans="1:7" x14ac:dyDescent="0.25">
      <c r="A561">
        <v>10659</v>
      </c>
      <c r="B561" s="1" t="s">
        <v>9</v>
      </c>
      <c r="C561" s="1">
        <v>37</v>
      </c>
      <c r="D561" s="1" t="s">
        <v>417</v>
      </c>
      <c r="E561" s="1">
        <v>7</v>
      </c>
      <c r="G561" t="str">
        <f t="shared" si="8"/>
        <v>(10659,'S24_3969',37,32.82,7)</v>
      </c>
    </row>
    <row r="562" spans="1:7" x14ac:dyDescent="0.25">
      <c r="A562">
        <v>10660</v>
      </c>
      <c r="B562" s="1" t="s">
        <v>23</v>
      </c>
      <c r="C562" s="1">
        <v>21</v>
      </c>
      <c r="D562" s="1" t="s">
        <v>586</v>
      </c>
      <c r="E562" s="1">
        <v>1</v>
      </c>
      <c r="G562" t="str">
        <f t="shared" si="8"/>
        <v>(10660,'S10_1949',21,212.16,1)</v>
      </c>
    </row>
    <row r="563" spans="1:7" x14ac:dyDescent="0.25">
      <c r="A563">
        <v>10661</v>
      </c>
      <c r="B563" s="1" t="s">
        <v>33</v>
      </c>
      <c r="C563" s="1">
        <v>31</v>
      </c>
      <c r="D563" s="1" t="s">
        <v>587</v>
      </c>
      <c r="E563" s="1">
        <v>2</v>
      </c>
      <c r="G563" t="str">
        <f t="shared" si="8"/>
        <v>(10661,'S18_2949',31,101.31,2)</v>
      </c>
    </row>
    <row r="564" spans="1:7" x14ac:dyDescent="0.25">
      <c r="A564">
        <v>10662</v>
      </c>
      <c r="B564" s="1" t="s">
        <v>35</v>
      </c>
      <c r="C564" s="1">
        <v>48</v>
      </c>
      <c r="D564" s="1" t="s">
        <v>588</v>
      </c>
      <c r="E564" s="1">
        <v>4</v>
      </c>
      <c r="G564" t="str">
        <f t="shared" si="8"/>
        <v>(10662,'S18_2957',48,59.96,4)</v>
      </c>
    </row>
    <row r="565" spans="1:7" x14ac:dyDescent="0.25">
      <c r="A565">
        <v>10663</v>
      </c>
      <c r="B565" s="1" t="s">
        <v>37</v>
      </c>
      <c r="C565" s="1">
        <v>40</v>
      </c>
      <c r="D565" s="1" t="s">
        <v>422</v>
      </c>
      <c r="E565" s="1">
        <v>3</v>
      </c>
      <c r="G565" t="str">
        <f t="shared" si="8"/>
        <v>(10663,'S18_3136',40,101.58,3)</v>
      </c>
    </row>
    <row r="566" spans="1:7" x14ac:dyDescent="0.25">
      <c r="A566">
        <v>10664</v>
      </c>
      <c r="B566" s="1" t="s">
        <v>39</v>
      </c>
      <c r="C566" s="1">
        <v>43</v>
      </c>
      <c r="D566" s="1" t="s">
        <v>589</v>
      </c>
      <c r="E566" s="1">
        <v>6</v>
      </c>
      <c r="G566" t="str">
        <f t="shared" si="8"/>
        <v>(10664,'S18_3320',43,80.36,6)</v>
      </c>
    </row>
    <row r="567" spans="1:7" x14ac:dyDescent="0.25">
      <c r="A567">
        <v>10665</v>
      </c>
      <c r="B567" s="1" t="s">
        <v>47</v>
      </c>
      <c r="C567" s="1">
        <v>42</v>
      </c>
      <c r="D567" s="1" t="s">
        <v>590</v>
      </c>
      <c r="E567" s="1">
        <v>5</v>
      </c>
      <c r="G567" t="str">
        <f t="shared" si="8"/>
        <v>(10665,'S24_4258',42,96.42,5)</v>
      </c>
    </row>
    <row r="568" spans="1:7" x14ac:dyDescent="0.25">
      <c r="A568">
        <v>10666</v>
      </c>
      <c r="B568" s="1" t="s">
        <v>25</v>
      </c>
      <c r="C568" s="1">
        <v>21</v>
      </c>
      <c r="D568" s="1" t="s">
        <v>591</v>
      </c>
      <c r="E568" s="1">
        <v>2</v>
      </c>
      <c r="G568" t="str">
        <f t="shared" si="8"/>
        <v>(10666,'S10_4962',21,143.31,2)</v>
      </c>
    </row>
    <row r="569" spans="1:7" x14ac:dyDescent="0.25">
      <c r="A569">
        <v>10667</v>
      </c>
      <c r="B569" s="1" t="s">
        <v>27</v>
      </c>
      <c r="C569" s="1">
        <v>49</v>
      </c>
      <c r="D569" s="1" t="s">
        <v>28</v>
      </c>
      <c r="E569" s="1">
        <v>6</v>
      </c>
      <c r="G569" t="str">
        <f t="shared" si="8"/>
        <v>(10667,'S12_1666',49,121.64,6)</v>
      </c>
    </row>
    <row r="570" spans="1:7" x14ac:dyDescent="0.25">
      <c r="A570">
        <v>10668</v>
      </c>
      <c r="B570" s="1" t="s">
        <v>29</v>
      </c>
      <c r="C570" s="1">
        <v>36</v>
      </c>
      <c r="D570" s="1" t="s">
        <v>592</v>
      </c>
      <c r="E570" s="1">
        <v>8</v>
      </c>
      <c r="G570" t="str">
        <f t="shared" si="8"/>
        <v>(10668,'S18_1097',36,103.84,8)</v>
      </c>
    </row>
    <row r="571" spans="1:7" x14ac:dyDescent="0.25">
      <c r="A571">
        <v>10669</v>
      </c>
      <c r="B571" s="1" t="s">
        <v>41</v>
      </c>
      <c r="C571" s="1">
        <v>45</v>
      </c>
      <c r="D571" s="1" t="s">
        <v>593</v>
      </c>
      <c r="E571" s="1">
        <v>3</v>
      </c>
      <c r="G571" t="str">
        <f t="shared" si="8"/>
        <v>(10669,'S18_4600',45,107.76,3)</v>
      </c>
    </row>
    <row r="572" spans="1:7" x14ac:dyDescent="0.25">
      <c r="A572">
        <v>10670</v>
      </c>
      <c r="B572" s="1" t="s">
        <v>43</v>
      </c>
      <c r="C572" s="1">
        <v>25</v>
      </c>
      <c r="D572" s="1" t="s">
        <v>497</v>
      </c>
      <c r="E572" s="1">
        <v>7</v>
      </c>
      <c r="G572" t="str">
        <f t="shared" si="8"/>
        <v>(10670,'S18_4668',25,46.29,7)</v>
      </c>
    </row>
    <row r="573" spans="1:7" x14ac:dyDescent="0.25">
      <c r="A573">
        <v>10671</v>
      </c>
      <c r="B573" s="1" t="s">
        <v>49</v>
      </c>
      <c r="C573" s="1">
        <v>24</v>
      </c>
      <c r="D573" s="1" t="s">
        <v>594</v>
      </c>
      <c r="E573" s="1">
        <v>1</v>
      </c>
      <c r="G573" t="str">
        <f t="shared" si="8"/>
        <v>(10671,'S32_1268',24,91.49,1)</v>
      </c>
    </row>
    <row r="574" spans="1:7" x14ac:dyDescent="0.25">
      <c r="A574">
        <v>10672</v>
      </c>
      <c r="B574" s="1" t="s">
        <v>51</v>
      </c>
      <c r="C574" s="1">
        <v>49</v>
      </c>
      <c r="D574" s="1" t="s">
        <v>595</v>
      </c>
      <c r="E574" s="1">
        <v>5</v>
      </c>
      <c r="G574" t="str">
        <f t="shared" si="8"/>
        <v>(10672,'S32_3522',49,57.53,5)</v>
      </c>
    </row>
    <row r="575" spans="1:7" x14ac:dyDescent="0.25">
      <c r="A575">
        <v>10673</v>
      </c>
      <c r="B575" s="1" t="s">
        <v>53</v>
      </c>
      <c r="C575" s="1">
        <v>39</v>
      </c>
      <c r="D575" s="1" t="s">
        <v>596</v>
      </c>
      <c r="E575" s="1">
        <v>4</v>
      </c>
      <c r="G575" t="str">
        <f t="shared" si="8"/>
        <v>(10673,'S700_2824',39,86.99,4)</v>
      </c>
    </row>
    <row r="576" spans="1:7" x14ac:dyDescent="0.25">
      <c r="A576">
        <v>10674</v>
      </c>
      <c r="B576" s="1" t="s">
        <v>83</v>
      </c>
      <c r="C576" s="1">
        <v>44</v>
      </c>
      <c r="D576" s="1" t="s">
        <v>597</v>
      </c>
      <c r="E576" s="1">
        <v>3</v>
      </c>
      <c r="G576" t="str">
        <f t="shared" si="8"/>
        <v>(10674,'S12_1108',44,168.32,3)</v>
      </c>
    </row>
    <row r="577" spans="1:7" x14ac:dyDescent="0.25">
      <c r="A577">
        <v>10675</v>
      </c>
      <c r="B577" s="1" t="s">
        <v>55</v>
      </c>
      <c r="C577" s="1">
        <v>34</v>
      </c>
      <c r="D577" s="1" t="s">
        <v>598</v>
      </c>
      <c r="E577" s="1">
        <v>4</v>
      </c>
      <c r="G577" t="str">
        <f t="shared" si="8"/>
        <v>(10675,'S12_3148',34,123.89,4)</v>
      </c>
    </row>
    <row r="578" spans="1:7" x14ac:dyDescent="0.25">
      <c r="A578">
        <v>10676</v>
      </c>
      <c r="B578" s="1" t="s">
        <v>85</v>
      </c>
      <c r="C578" s="1">
        <v>27</v>
      </c>
      <c r="D578" s="1" t="s">
        <v>599</v>
      </c>
      <c r="E578" s="1">
        <v>2</v>
      </c>
      <c r="G578" t="str">
        <f t="shared" si="8"/>
        <v>(10676,'S12_3891',27,152.26,2)</v>
      </c>
    </row>
    <row r="579" spans="1:7" x14ac:dyDescent="0.25">
      <c r="A579">
        <v>10677</v>
      </c>
      <c r="B579" s="1" t="s">
        <v>57</v>
      </c>
      <c r="C579" s="1">
        <v>48</v>
      </c>
      <c r="D579" s="1" t="s">
        <v>600</v>
      </c>
      <c r="E579" s="1">
        <v>12</v>
      </c>
      <c r="G579" t="str">
        <f t="shared" ref="G579:G642" si="9">CONCATENATE("(",A579,",'",B579,"',",C579,",",D579,",",E579,")")</f>
        <v>(10677,'S12_4473',48,109.02,12)</v>
      </c>
    </row>
    <row r="580" spans="1:7" x14ac:dyDescent="0.25">
      <c r="A580">
        <v>10678</v>
      </c>
      <c r="B580" s="1" t="s">
        <v>59</v>
      </c>
      <c r="C580" s="1">
        <v>29</v>
      </c>
      <c r="D580" s="1" t="s">
        <v>601</v>
      </c>
      <c r="E580" s="1">
        <v>11</v>
      </c>
      <c r="G580" t="str">
        <f t="shared" si="9"/>
        <v>(10678,'S18_2238',29,134.26,11)</v>
      </c>
    </row>
    <row r="581" spans="1:7" x14ac:dyDescent="0.25">
      <c r="A581">
        <v>10679</v>
      </c>
      <c r="B581" s="1" t="s">
        <v>61</v>
      </c>
      <c r="C581" s="1">
        <v>46</v>
      </c>
      <c r="D581" s="1" t="s">
        <v>602</v>
      </c>
      <c r="E581" s="1">
        <v>15</v>
      </c>
      <c r="G581" t="str">
        <f t="shared" si="9"/>
        <v>(10679,'S18_2319',46,120.28,15)</v>
      </c>
    </row>
    <row r="582" spans="1:7" x14ac:dyDescent="0.25">
      <c r="A582">
        <v>10680</v>
      </c>
      <c r="B582" s="1" t="s">
        <v>31</v>
      </c>
      <c r="C582" s="1">
        <v>31</v>
      </c>
      <c r="D582" s="1" t="s">
        <v>603</v>
      </c>
      <c r="E582" s="1">
        <v>18</v>
      </c>
      <c r="G582" t="str">
        <f t="shared" si="9"/>
        <v>(10680,'S18_2432',31,60.77,18)</v>
      </c>
    </row>
    <row r="583" spans="1:7" x14ac:dyDescent="0.25">
      <c r="A583">
        <v>10681</v>
      </c>
      <c r="B583" s="1" t="s">
        <v>63</v>
      </c>
      <c r="C583" s="1">
        <v>47</v>
      </c>
      <c r="D583" s="1" t="s">
        <v>604</v>
      </c>
      <c r="E583" s="1">
        <v>16</v>
      </c>
      <c r="G583" t="str">
        <f t="shared" si="9"/>
        <v>(10681,'S18_3232',47,154.1,16)</v>
      </c>
    </row>
    <row r="584" spans="1:7" x14ac:dyDescent="0.25">
      <c r="A584">
        <v>10682</v>
      </c>
      <c r="B584" s="1" t="s">
        <v>89</v>
      </c>
      <c r="C584" s="1">
        <v>50</v>
      </c>
      <c r="D584" s="1" t="s">
        <v>605</v>
      </c>
      <c r="E584" s="1">
        <v>1</v>
      </c>
      <c r="G584" t="str">
        <f t="shared" si="9"/>
        <v>(10682,'S18_3259',50,84.71,1)</v>
      </c>
    </row>
    <row r="585" spans="1:7" x14ac:dyDescent="0.25">
      <c r="A585">
        <v>10683</v>
      </c>
      <c r="B585" s="1" t="s">
        <v>65</v>
      </c>
      <c r="C585" s="1">
        <v>28</v>
      </c>
      <c r="D585" s="1" t="s">
        <v>606</v>
      </c>
      <c r="E585" s="1">
        <v>6</v>
      </c>
      <c r="G585" t="str">
        <f t="shared" si="9"/>
        <v>(10683,'S18_4027',28,123.51,6)</v>
      </c>
    </row>
    <row r="586" spans="1:7" x14ac:dyDescent="0.25">
      <c r="A586">
        <v>10684</v>
      </c>
      <c r="B586" s="1" t="s">
        <v>67</v>
      </c>
      <c r="C586" s="1">
        <v>25</v>
      </c>
      <c r="D586" s="1" t="s">
        <v>607</v>
      </c>
      <c r="E586" s="1">
        <v>9</v>
      </c>
      <c r="G586" t="str">
        <f t="shared" si="9"/>
        <v>(10684,'S24_1444',25,46.82,9)</v>
      </c>
    </row>
    <row r="587" spans="1:7" x14ac:dyDescent="0.25">
      <c r="A587">
        <v>10685</v>
      </c>
      <c r="B587" s="1" t="s">
        <v>45</v>
      </c>
      <c r="C587" s="1">
        <v>32</v>
      </c>
      <c r="D587" s="1" t="s">
        <v>608</v>
      </c>
      <c r="E587" s="1">
        <v>17</v>
      </c>
      <c r="G587" t="str">
        <f t="shared" si="9"/>
        <v>(10685,'S24_2300',32,117.57,17)</v>
      </c>
    </row>
    <row r="588" spans="1:7" x14ac:dyDescent="0.25">
      <c r="A588">
        <v>10686</v>
      </c>
      <c r="B588" s="1" t="s">
        <v>69</v>
      </c>
      <c r="C588" s="1">
        <v>27</v>
      </c>
      <c r="D588" s="1" t="s">
        <v>609</v>
      </c>
      <c r="E588" s="1">
        <v>13</v>
      </c>
      <c r="G588" t="str">
        <f t="shared" si="9"/>
        <v>(10686,'S24_2840',27,31.12,13)</v>
      </c>
    </row>
    <row r="589" spans="1:7" x14ac:dyDescent="0.25">
      <c r="A589">
        <v>10687</v>
      </c>
      <c r="B589" s="1" t="s">
        <v>71</v>
      </c>
      <c r="C589" s="1">
        <v>24</v>
      </c>
      <c r="D589" s="1" t="s">
        <v>72</v>
      </c>
      <c r="E589" s="1">
        <v>8</v>
      </c>
      <c r="G589" t="str">
        <f t="shared" si="9"/>
        <v>(10687,'S24_4048',24,106.45,8)</v>
      </c>
    </row>
    <row r="590" spans="1:7" x14ac:dyDescent="0.25">
      <c r="A590">
        <v>10688</v>
      </c>
      <c r="B590" s="1" t="s">
        <v>73</v>
      </c>
      <c r="C590" s="1">
        <v>48</v>
      </c>
      <c r="D590" s="1" t="s">
        <v>343</v>
      </c>
      <c r="E590" s="1">
        <v>14</v>
      </c>
      <c r="G590" t="str">
        <f t="shared" si="9"/>
        <v>(10688,'S32_2509',48,50.86,14)</v>
      </c>
    </row>
    <row r="591" spans="1:7" x14ac:dyDescent="0.25">
      <c r="A591">
        <v>10689</v>
      </c>
      <c r="B591" s="1" t="s">
        <v>75</v>
      </c>
      <c r="C591" s="1">
        <v>44</v>
      </c>
      <c r="D591" s="1" t="s">
        <v>610</v>
      </c>
      <c r="E591" s="1">
        <v>7</v>
      </c>
      <c r="G591" t="str">
        <f t="shared" si="9"/>
        <v>(10689,'S32_3207',44,55.3,7)</v>
      </c>
    </row>
    <row r="592" spans="1:7" x14ac:dyDescent="0.25">
      <c r="A592">
        <v>10690</v>
      </c>
      <c r="B592" s="1" t="s">
        <v>77</v>
      </c>
      <c r="C592" s="1">
        <v>48</v>
      </c>
      <c r="D592" s="1" t="s">
        <v>611</v>
      </c>
      <c r="E592" s="1">
        <v>10</v>
      </c>
      <c r="G592" t="str">
        <f t="shared" si="9"/>
        <v>(10690,'S50_1392',48,106.49,10)</v>
      </c>
    </row>
    <row r="593" spans="1:7" x14ac:dyDescent="0.25">
      <c r="A593">
        <v>10691</v>
      </c>
      <c r="B593" s="1" t="s">
        <v>79</v>
      </c>
      <c r="C593" s="1">
        <v>38</v>
      </c>
      <c r="D593" s="1" t="s">
        <v>612</v>
      </c>
      <c r="E593" s="1">
        <v>5</v>
      </c>
      <c r="G593" t="str">
        <f t="shared" si="9"/>
        <v>(10691,'S50_1514',38,49.21,5)</v>
      </c>
    </row>
    <row r="594" spans="1:7" x14ac:dyDescent="0.25">
      <c r="A594">
        <v>10692</v>
      </c>
      <c r="B594" s="1" t="s">
        <v>87</v>
      </c>
      <c r="C594" s="1">
        <v>43</v>
      </c>
      <c r="D594" s="1" t="s">
        <v>88</v>
      </c>
      <c r="E594" s="1">
        <v>2</v>
      </c>
      <c r="G594" t="str">
        <f t="shared" si="9"/>
        <v>(10692,'S18_3140',43,136.59,2)</v>
      </c>
    </row>
    <row r="595" spans="1:7" x14ac:dyDescent="0.25">
      <c r="A595">
        <v>10693</v>
      </c>
      <c r="B595" s="1" t="s">
        <v>91</v>
      </c>
      <c r="C595" s="1">
        <v>26</v>
      </c>
      <c r="D595" s="1" t="s">
        <v>613</v>
      </c>
      <c r="E595" s="1">
        <v>1</v>
      </c>
      <c r="G595" t="str">
        <f t="shared" si="9"/>
        <v>(10693,'S18_4522',26,72.85,1)</v>
      </c>
    </row>
    <row r="596" spans="1:7" x14ac:dyDescent="0.25">
      <c r="A596">
        <v>10694</v>
      </c>
      <c r="B596" s="1" t="s">
        <v>100</v>
      </c>
      <c r="C596" s="1">
        <v>29</v>
      </c>
      <c r="D596" s="1" t="s">
        <v>614</v>
      </c>
      <c r="E596" s="1">
        <v>3</v>
      </c>
      <c r="G596" t="str">
        <f t="shared" si="9"/>
        <v>(10694,'S700_1938',29,76.22,3)</v>
      </c>
    </row>
    <row r="597" spans="1:7" x14ac:dyDescent="0.25">
      <c r="A597">
        <v>10695</v>
      </c>
      <c r="B597" s="1" t="s">
        <v>81</v>
      </c>
      <c r="C597" s="1">
        <v>44</v>
      </c>
      <c r="D597" s="1" t="s">
        <v>353</v>
      </c>
      <c r="E597" s="1">
        <v>9</v>
      </c>
      <c r="G597" t="str">
        <f t="shared" si="9"/>
        <v>(10695,'S10_4757',44,123.76,9)</v>
      </c>
    </row>
    <row r="598" spans="1:7" x14ac:dyDescent="0.25">
      <c r="A598">
        <v>10696</v>
      </c>
      <c r="B598" s="1" t="s">
        <v>110</v>
      </c>
      <c r="C598" s="1">
        <v>43</v>
      </c>
      <c r="D598" s="1" t="s">
        <v>364</v>
      </c>
      <c r="E598" s="1">
        <v>1</v>
      </c>
      <c r="G598" t="str">
        <f t="shared" si="9"/>
        <v>(10696,'S18_1662',43,141.92,1)</v>
      </c>
    </row>
    <row r="599" spans="1:7" x14ac:dyDescent="0.25">
      <c r="A599">
        <v>10697</v>
      </c>
      <c r="B599" s="1" t="s">
        <v>114</v>
      </c>
      <c r="C599" s="1">
        <v>46</v>
      </c>
      <c r="D599" s="1" t="s">
        <v>615</v>
      </c>
      <c r="E599" s="1">
        <v>7</v>
      </c>
      <c r="G599" t="str">
        <f t="shared" si="9"/>
        <v>(10697,'S18_3029',46,69.68,7)</v>
      </c>
    </row>
    <row r="600" spans="1:7" x14ac:dyDescent="0.25">
      <c r="A600">
        <v>10698</v>
      </c>
      <c r="B600" s="1" t="s">
        <v>116</v>
      </c>
      <c r="C600" s="1">
        <v>34</v>
      </c>
      <c r="D600" s="1" t="s">
        <v>616</v>
      </c>
      <c r="E600" s="1">
        <v>6</v>
      </c>
      <c r="G600" t="str">
        <f t="shared" si="9"/>
        <v>(10698,'S18_3856',34,84.7,6)</v>
      </c>
    </row>
    <row r="601" spans="1:7" x14ac:dyDescent="0.25">
      <c r="A601">
        <v>10699</v>
      </c>
      <c r="B601" s="1" t="s">
        <v>93</v>
      </c>
      <c r="C601" s="1">
        <v>33</v>
      </c>
      <c r="D601" s="1" t="s">
        <v>617</v>
      </c>
      <c r="E601" s="1">
        <v>16</v>
      </c>
      <c r="G601" t="str">
        <f t="shared" si="9"/>
        <v>(10699,'S24_2011',33,110.6,16)</v>
      </c>
    </row>
    <row r="602" spans="1:7" x14ac:dyDescent="0.25">
      <c r="A602">
        <v>10700</v>
      </c>
      <c r="B602" s="1" t="s">
        <v>120</v>
      </c>
      <c r="C602" s="1">
        <v>21</v>
      </c>
      <c r="D602" s="1" t="s">
        <v>618</v>
      </c>
      <c r="E602" s="1">
        <v>2</v>
      </c>
      <c r="G602" t="str">
        <f t="shared" si="9"/>
        <v>(10700,'S24_2841',21,54.81,2)</v>
      </c>
    </row>
    <row r="603" spans="1:7" x14ac:dyDescent="0.25">
      <c r="A603">
        <v>10701</v>
      </c>
      <c r="B603" s="1" t="s">
        <v>95</v>
      </c>
      <c r="C603" s="1">
        <v>20</v>
      </c>
      <c r="D603" s="1">
        <v>77</v>
      </c>
      <c r="E603" s="1">
        <v>11</v>
      </c>
      <c r="G603" t="str">
        <f t="shared" si="9"/>
        <v>(10701,'S24_3151',20,77,11)</v>
      </c>
    </row>
    <row r="604" spans="1:7" x14ac:dyDescent="0.25">
      <c r="A604">
        <v>10702</v>
      </c>
      <c r="B604" s="1" t="s">
        <v>122</v>
      </c>
      <c r="C604" s="1">
        <v>32</v>
      </c>
      <c r="D604" s="1" t="s">
        <v>619</v>
      </c>
      <c r="E604" s="1">
        <v>3</v>
      </c>
      <c r="G604" t="str">
        <f t="shared" si="9"/>
        <v>(10702,'S24_3420',32,64.44,3)</v>
      </c>
    </row>
    <row r="605" spans="1:7" x14ac:dyDescent="0.25">
      <c r="A605">
        <v>10703</v>
      </c>
      <c r="B605" s="1" t="s">
        <v>97</v>
      </c>
      <c r="C605" s="1">
        <v>29</v>
      </c>
      <c r="D605" s="1" t="s">
        <v>620</v>
      </c>
      <c r="E605" s="1">
        <v>8</v>
      </c>
      <c r="G605" t="str">
        <f t="shared" si="9"/>
        <v>(10703,'S24_3816',29,73.8,8)</v>
      </c>
    </row>
    <row r="606" spans="1:7" x14ac:dyDescent="0.25">
      <c r="A606">
        <v>10704</v>
      </c>
      <c r="B606" s="1" t="s">
        <v>99</v>
      </c>
      <c r="C606" s="1">
        <v>43</v>
      </c>
      <c r="D606" s="1">
        <v>66</v>
      </c>
      <c r="E606" s="1">
        <v>12</v>
      </c>
      <c r="G606" t="str">
        <f t="shared" si="9"/>
        <v>(10704,'S700_1138',43,66,12)</v>
      </c>
    </row>
    <row r="607" spans="1:7" x14ac:dyDescent="0.25">
      <c r="A607">
        <v>10705</v>
      </c>
      <c r="B607" s="1" t="s">
        <v>133</v>
      </c>
      <c r="C607" s="1">
        <v>29</v>
      </c>
      <c r="D607" s="1" t="s">
        <v>460</v>
      </c>
      <c r="E607" s="1">
        <v>5</v>
      </c>
      <c r="G607" t="str">
        <f t="shared" si="9"/>
        <v>(10705,'S700_2047',29,87.8,5)</v>
      </c>
    </row>
    <row r="608" spans="1:7" x14ac:dyDescent="0.25">
      <c r="A608">
        <v>10706</v>
      </c>
      <c r="B608" s="1" t="s">
        <v>102</v>
      </c>
      <c r="C608" s="1">
        <v>46</v>
      </c>
      <c r="D608" s="1" t="s">
        <v>621</v>
      </c>
      <c r="E608" s="1">
        <v>10</v>
      </c>
      <c r="G608" t="str">
        <f t="shared" si="9"/>
        <v>(10706,'S700_2610',46,62.16,10)</v>
      </c>
    </row>
    <row r="609" spans="1:7" x14ac:dyDescent="0.25">
      <c r="A609">
        <v>10707</v>
      </c>
      <c r="B609" s="1" t="s">
        <v>104</v>
      </c>
      <c r="C609" s="1">
        <v>24</v>
      </c>
      <c r="D609" s="1" t="s">
        <v>622</v>
      </c>
      <c r="E609" s="1">
        <v>13</v>
      </c>
      <c r="G609" t="str">
        <f t="shared" si="9"/>
        <v>(10707,'S700_3505',24,85.14,13)</v>
      </c>
    </row>
    <row r="610" spans="1:7" x14ac:dyDescent="0.25">
      <c r="A610">
        <v>10708</v>
      </c>
      <c r="B610" s="1" t="s">
        <v>106</v>
      </c>
      <c r="C610" s="1">
        <v>28</v>
      </c>
      <c r="D610" s="1" t="s">
        <v>623</v>
      </c>
      <c r="E610" s="1">
        <v>14</v>
      </c>
      <c r="G610" t="str">
        <f t="shared" si="9"/>
        <v>(10708,'S700_3962',28,83.42,14)</v>
      </c>
    </row>
    <row r="611" spans="1:7" x14ac:dyDescent="0.25">
      <c r="A611">
        <v>10709</v>
      </c>
      <c r="B611" s="1" t="s">
        <v>142</v>
      </c>
      <c r="C611" s="1">
        <v>40</v>
      </c>
      <c r="D611" s="1" t="s">
        <v>624</v>
      </c>
      <c r="E611" s="1">
        <v>4</v>
      </c>
      <c r="G611" t="str">
        <f t="shared" si="9"/>
        <v>(10709,'S72_1253',40,42.71,4)</v>
      </c>
    </row>
    <row r="612" spans="1:7" x14ac:dyDescent="0.25">
      <c r="A612">
        <v>10710</v>
      </c>
      <c r="B612" s="1" t="s">
        <v>108</v>
      </c>
      <c r="C612" s="1">
        <v>38</v>
      </c>
      <c r="D612" s="1" t="s">
        <v>625</v>
      </c>
      <c r="E612" s="1">
        <v>15</v>
      </c>
      <c r="G612" t="str">
        <f t="shared" si="9"/>
        <v>(10710,'S72_3212',38,43.68,15)</v>
      </c>
    </row>
    <row r="613" spans="1:7" x14ac:dyDescent="0.25">
      <c r="A613">
        <v>10711</v>
      </c>
      <c r="B613" s="1" t="s">
        <v>144</v>
      </c>
      <c r="C613" s="1">
        <v>36</v>
      </c>
      <c r="D613" s="1" t="s">
        <v>626</v>
      </c>
      <c r="E613" s="1">
        <v>1</v>
      </c>
      <c r="G613" t="str">
        <f t="shared" si="9"/>
        <v>(10711,'S10_1678',36,94.74,1)</v>
      </c>
    </row>
    <row r="614" spans="1:7" x14ac:dyDescent="0.25">
      <c r="A614">
        <v>10712</v>
      </c>
      <c r="B614" s="1" t="s">
        <v>146</v>
      </c>
      <c r="C614" s="1">
        <v>27</v>
      </c>
      <c r="D614" s="1" t="s">
        <v>627</v>
      </c>
      <c r="E614" s="1">
        <v>4</v>
      </c>
      <c r="G614" t="str">
        <f t="shared" si="9"/>
        <v>(10712,'S10_2016',27,97.53,4)</v>
      </c>
    </row>
    <row r="615" spans="1:7" x14ac:dyDescent="0.25">
      <c r="A615">
        <v>10713</v>
      </c>
      <c r="B615" s="1" t="s">
        <v>148</v>
      </c>
      <c r="C615" s="1">
        <v>20</v>
      </c>
      <c r="D615" s="1" t="s">
        <v>628</v>
      </c>
      <c r="E615" s="1">
        <v>3</v>
      </c>
      <c r="G615" t="str">
        <f t="shared" si="9"/>
        <v>(10713,'S10_4698',20,160.74,3)</v>
      </c>
    </row>
    <row r="616" spans="1:7" x14ac:dyDescent="0.25">
      <c r="A616">
        <v>10714</v>
      </c>
      <c r="B616" s="1" t="s">
        <v>112</v>
      </c>
      <c r="C616" s="1">
        <v>21</v>
      </c>
      <c r="D616" s="1" t="s">
        <v>629</v>
      </c>
      <c r="E616" s="1">
        <v>9</v>
      </c>
      <c r="G616" t="str">
        <f t="shared" si="9"/>
        <v>(10714,'S18_2581',21,75.19,9)</v>
      </c>
    </row>
    <row r="617" spans="1:7" x14ac:dyDescent="0.25">
      <c r="A617">
        <v>10715</v>
      </c>
      <c r="B617" s="1" t="s">
        <v>151</v>
      </c>
      <c r="C617" s="1">
        <v>46</v>
      </c>
      <c r="D617" s="1" t="s">
        <v>630</v>
      </c>
      <c r="E617" s="1">
        <v>5</v>
      </c>
      <c r="G617" t="str">
        <f t="shared" si="9"/>
        <v>(10715,'S18_2625',46,49.06,5)</v>
      </c>
    </row>
    <row r="618" spans="1:7" x14ac:dyDescent="0.25">
      <c r="A618">
        <v>10716</v>
      </c>
      <c r="B618" s="1" t="s">
        <v>153</v>
      </c>
      <c r="C618" s="1">
        <v>50</v>
      </c>
      <c r="D618" s="1" t="s">
        <v>472</v>
      </c>
      <c r="E618" s="1">
        <v>2</v>
      </c>
      <c r="G618" t="str">
        <f t="shared" si="9"/>
        <v>(10716,'S24_1578',50,103.68,2)</v>
      </c>
    </row>
    <row r="619" spans="1:7" x14ac:dyDescent="0.25">
      <c r="A619">
        <v>10717</v>
      </c>
      <c r="B619" s="1" t="s">
        <v>118</v>
      </c>
      <c r="C619" s="1">
        <v>49</v>
      </c>
      <c r="D619" s="1" t="s">
        <v>277</v>
      </c>
      <c r="E619" s="1">
        <v>11</v>
      </c>
      <c r="G619" t="str">
        <f t="shared" si="9"/>
        <v>(10717,'S24_1785',49,93.01,11)</v>
      </c>
    </row>
    <row r="620" spans="1:7" x14ac:dyDescent="0.25">
      <c r="A620">
        <v>10718</v>
      </c>
      <c r="B620" s="1" t="s">
        <v>155</v>
      </c>
      <c r="C620" s="1">
        <v>29</v>
      </c>
      <c r="D620" s="1" t="s">
        <v>278</v>
      </c>
      <c r="E620" s="1">
        <v>6</v>
      </c>
      <c r="G620" t="str">
        <f t="shared" si="9"/>
        <v>(10718,'S24_2000',29,72.36,6)</v>
      </c>
    </row>
    <row r="621" spans="1:7" x14ac:dyDescent="0.25">
      <c r="A621">
        <v>10719</v>
      </c>
      <c r="B621" s="1" t="s">
        <v>124</v>
      </c>
      <c r="C621" s="1">
        <v>27</v>
      </c>
      <c r="D621" s="1" t="s">
        <v>631</v>
      </c>
      <c r="E621" s="1">
        <v>18</v>
      </c>
      <c r="G621" t="str">
        <f t="shared" si="9"/>
        <v>(10719,'S24_3949',27,57.32,18)</v>
      </c>
    </row>
    <row r="622" spans="1:7" x14ac:dyDescent="0.25">
      <c r="A622">
        <v>10720</v>
      </c>
      <c r="B622" s="1" t="s">
        <v>126</v>
      </c>
      <c r="C622" s="1">
        <v>48</v>
      </c>
      <c r="D622" s="1" t="s">
        <v>632</v>
      </c>
      <c r="E622" s="1">
        <v>10</v>
      </c>
      <c r="G622" t="str">
        <f t="shared" si="9"/>
        <v>(10720,'S24_4278',48,68.1,10)</v>
      </c>
    </row>
    <row r="623" spans="1:7" x14ac:dyDescent="0.25">
      <c r="A623">
        <v>10721</v>
      </c>
      <c r="B623" s="1" t="s">
        <v>157</v>
      </c>
      <c r="C623" s="1">
        <v>28</v>
      </c>
      <c r="D623" s="1" t="s">
        <v>633</v>
      </c>
      <c r="E623" s="1">
        <v>7</v>
      </c>
      <c r="G623" t="str">
        <f t="shared" si="9"/>
        <v>(10721,'S32_1374',28,89.9,7)</v>
      </c>
    </row>
    <row r="624" spans="1:7" x14ac:dyDescent="0.25">
      <c r="A624">
        <v>10722</v>
      </c>
      <c r="B624" s="1" t="s">
        <v>127</v>
      </c>
      <c r="C624" s="1">
        <v>31</v>
      </c>
      <c r="D624" s="1" t="s">
        <v>634</v>
      </c>
      <c r="E624" s="1">
        <v>12</v>
      </c>
      <c r="G624" t="str">
        <f t="shared" si="9"/>
        <v>(10722,'S32_4289',31,57.78,12)</v>
      </c>
    </row>
    <row r="625" spans="1:7" x14ac:dyDescent="0.25">
      <c r="A625">
        <v>10723</v>
      </c>
      <c r="B625" s="1" t="s">
        <v>129</v>
      </c>
      <c r="C625" s="1">
        <v>48</v>
      </c>
      <c r="D625" s="1" t="s">
        <v>635</v>
      </c>
      <c r="E625" s="1">
        <v>13</v>
      </c>
      <c r="G625" t="str">
        <f t="shared" si="9"/>
        <v>(10723,'S50_1341',48,39.71,13)</v>
      </c>
    </row>
    <row r="626" spans="1:7" x14ac:dyDescent="0.25">
      <c r="A626">
        <v>10724</v>
      </c>
      <c r="B626" s="1" t="s">
        <v>131</v>
      </c>
      <c r="C626" s="1">
        <v>28</v>
      </c>
      <c r="D626" s="1" t="s">
        <v>132</v>
      </c>
      <c r="E626" s="1">
        <v>14</v>
      </c>
      <c r="G626" t="str">
        <f t="shared" si="9"/>
        <v>(10724,'S700_1691',28,91.34,14)</v>
      </c>
    </row>
    <row r="627" spans="1:7" x14ac:dyDescent="0.25">
      <c r="A627">
        <v>10725</v>
      </c>
      <c r="B627" s="1" t="s">
        <v>135</v>
      </c>
      <c r="C627" s="1">
        <v>31</v>
      </c>
      <c r="D627" s="1" t="s">
        <v>542</v>
      </c>
      <c r="E627" s="1">
        <v>16</v>
      </c>
      <c r="G627" t="str">
        <f t="shared" si="9"/>
        <v>(10725,'S700_2466',31,87.75,16)</v>
      </c>
    </row>
    <row r="628" spans="1:7" x14ac:dyDescent="0.25">
      <c r="A628">
        <v>10726</v>
      </c>
      <c r="B628" s="1" t="s">
        <v>137</v>
      </c>
      <c r="C628" s="1">
        <v>36</v>
      </c>
      <c r="D628" s="1" t="s">
        <v>439</v>
      </c>
      <c r="E628" s="1">
        <v>8</v>
      </c>
      <c r="G628" t="str">
        <f t="shared" si="9"/>
        <v>(10726,'S700_2834',36,94.92,8)</v>
      </c>
    </row>
    <row r="629" spans="1:7" x14ac:dyDescent="0.25">
      <c r="A629">
        <v>10727</v>
      </c>
      <c r="B629" s="1" t="s">
        <v>139</v>
      </c>
      <c r="C629" s="1">
        <v>48</v>
      </c>
      <c r="D629" s="1">
        <v>72</v>
      </c>
      <c r="E629" s="1">
        <v>15</v>
      </c>
      <c r="G629" t="str">
        <f t="shared" si="9"/>
        <v>(10727,'S700_3167',48,72,15)</v>
      </c>
    </row>
    <row r="630" spans="1:7" x14ac:dyDescent="0.25">
      <c r="A630">
        <v>10728</v>
      </c>
      <c r="B630" s="1" t="s">
        <v>140</v>
      </c>
      <c r="C630" s="1">
        <v>39</v>
      </c>
      <c r="D630" s="1" t="s">
        <v>636</v>
      </c>
      <c r="E630" s="1">
        <v>17</v>
      </c>
      <c r="G630" t="str">
        <f t="shared" si="9"/>
        <v>(10728,'S700_4002',39,67.37,17)</v>
      </c>
    </row>
    <row r="631" spans="1:7" x14ac:dyDescent="0.25">
      <c r="A631">
        <v>10729</v>
      </c>
      <c r="B631" s="1" t="s">
        <v>159</v>
      </c>
      <c r="C631" s="1">
        <v>30</v>
      </c>
      <c r="D631" s="1" t="s">
        <v>637</v>
      </c>
      <c r="E631" s="1">
        <v>2</v>
      </c>
      <c r="G631" t="str">
        <f t="shared" si="9"/>
        <v>(10729,'S12_1099',30,163.44,2)</v>
      </c>
    </row>
    <row r="632" spans="1:7" x14ac:dyDescent="0.25">
      <c r="A632">
        <v>10730</v>
      </c>
      <c r="B632" s="1" t="s">
        <v>150</v>
      </c>
      <c r="C632" s="1">
        <v>35</v>
      </c>
      <c r="D632" s="1" t="s">
        <v>286</v>
      </c>
      <c r="E632" s="1">
        <v>13</v>
      </c>
      <c r="G632" t="str">
        <f t="shared" si="9"/>
        <v>(10730,'S12_2823',35,126.52,13)</v>
      </c>
    </row>
    <row r="633" spans="1:7" x14ac:dyDescent="0.25">
      <c r="A633">
        <v>10731</v>
      </c>
      <c r="B633" s="1" t="s">
        <v>163</v>
      </c>
      <c r="C633" s="1">
        <v>36</v>
      </c>
      <c r="D633" s="1" t="s">
        <v>638</v>
      </c>
      <c r="E633" s="1">
        <v>3</v>
      </c>
      <c r="G633" t="str">
        <f t="shared" si="9"/>
        <v>(10731,'S12_3990',36,71.82,3)</v>
      </c>
    </row>
    <row r="634" spans="1:7" x14ac:dyDescent="0.25">
      <c r="A634">
        <v>10732</v>
      </c>
      <c r="B634" s="1" t="s">
        <v>169</v>
      </c>
      <c r="C634" s="1">
        <v>32</v>
      </c>
      <c r="D634" s="1" t="s">
        <v>639</v>
      </c>
      <c r="E634" s="1">
        <v>5</v>
      </c>
      <c r="G634" t="str">
        <f t="shared" si="9"/>
        <v>(10732,'S18_3278',32,65.13,5)</v>
      </c>
    </row>
    <row r="635" spans="1:7" x14ac:dyDescent="0.25">
      <c r="A635">
        <v>10733</v>
      </c>
      <c r="B635" s="1" t="s">
        <v>171</v>
      </c>
      <c r="C635" s="1">
        <v>36</v>
      </c>
      <c r="D635" s="1" t="s">
        <v>640</v>
      </c>
      <c r="E635" s="1">
        <v>4</v>
      </c>
      <c r="G635" t="str">
        <f t="shared" si="9"/>
        <v>(10733,'S18_3482',36,136.7,4)</v>
      </c>
    </row>
    <row r="636" spans="1:7" x14ac:dyDescent="0.25">
      <c r="A636">
        <v>10734</v>
      </c>
      <c r="B636" s="1" t="s">
        <v>173</v>
      </c>
      <c r="C636" s="1">
        <v>38</v>
      </c>
      <c r="D636" s="1" t="s">
        <v>174</v>
      </c>
      <c r="E636" s="1">
        <v>8</v>
      </c>
      <c r="G636" t="str">
        <f t="shared" si="9"/>
        <v>(10734,'S18_3782',38,52.84,8)</v>
      </c>
    </row>
    <row r="637" spans="1:7" x14ac:dyDescent="0.25">
      <c r="A637">
        <v>10735</v>
      </c>
      <c r="B637" s="1" t="s">
        <v>175</v>
      </c>
      <c r="C637" s="1">
        <v>33</v>
      </c>
      <c r="D637" s="1" t="s">
        <v>641</v>
      </c>
      <c r="E637" s="1">
        <v>7</v>
      </c>
      <c r="G637" t="str">
        <f t="shared" si="9"/>
        <v>(10735,'S18_4721',33,120.53,7)</v>
      </c>
    </row>
    <row r="638" spans="1:7" x14ac:dyDescent="0.25">
      <c r="A638">
        <v>10736</v>
      </c>
      <c r="B638" s="1" t="s">
        <v>177</v>
      </c>
      <c r="C638" s="1">
        <v>38</v>
      </c>
      <c r="D638" s="1" t="s">
        <v>642</v>
      </c>
      <c r="E638" s="1">
        <v>11</v>
      </c>
      <c r="G638" t="str">
        <f t="shared" si="9"/>
        <v>(10736,'S24_2360',38,66.49,11)</v>
      </c>
    </row>
    <row r="639" spans="1:7" x14ac:dyDescent="0.25">
      <c r="A639">
        <v>10737</v>
      </c>
      <c r="B639" s="1" t="s">
        <v>179</v>
      </c>
      <c r="C639" s="1">
        <v>34</v>
      </c>
      <c r="D639" s="1" t="s">
        <v>643</v>
      </c>
      <c r="E639" s="1">
        <v>1</v>
      </c>
      <c r="G639" t="str">
        <f t="shared" si="9"/>
        <v>(10737,'S24_3371',34,53.27,1)</v>
      </c>
    </row>
    <row r="640" spans="1:7" x14ac:dyDescent="0.25">
      <c r="A640">
        <v>10738</v>
      </c>
      <c r="B640" s="1" t="s">
        <v>182</v>
      </c>
      <c r="C640" s="1">
        <v>24</v>
      </c>
      <c r="D640" s="1" t="s">
        <v>644</v>
      </c>
      <c r="E640" s="1">
        <v>6</v>
      </c>
      <c r="G640" t="str">
        <f t="shared" si="9"/>
        <v>(10738,'S24_4620',24,77.61,6)</v>
      </c>
    </row>
    <row r="641" spans="1:7" x14ac:dyDescent="0.25">
      <c r="A641">
        <v>10739</v>
      </c>
      <c r="B641" s="1" t="s">
        <v>184</v>
      </c>
      <c r="C641" s="1">
        <v>26</v>
      </c>
      <c r="D641" s="1" t="s">
        <v>645</v>
      </c>
      <c r="E641" s="1">
        <v>9</v>
      </c>
      <c r="G641" t="str">
        <f t="shared" si="9"/>
        <v>(10739,'S32_2206',26,37.01,9)</v>
      </c>
    </row>
    <row r="642" spans="1:7" x14ac:dyDescent="0.25">
      <c r="A642">
        <v>10740</v>
      </c>
      <c r="B642" s="1" t="s">
        <v>186</v>
      </c>
      <c r="C642" s="1">
        <v>34</v>
      </c>
      <c r="D642" s="1" t="s">
        <v>646</v>
      </c>
      <c r="E642" s="1">
        <v>12</v>
      </c>
      <c r="G642" t="str">
        <f t="shared" si="9"/>
        <v>(10740,'S32_4485',34,83.68,12)</v>
      </c>
    </row>
    <row r="643" spans="1:7" x14ac:dyDescent="0.25">
      <c r="A643">
        <v>10741</v>
      </c>
      <c r="B643" s="1" t="s">
        <v>188</v>
      </c>
      <c r="C643" s="1">
        <v>48</v>
      </c>
      <c r="D643" s="1" t="s">
        <v>647</v>
      </c>
      <c r="E643" s="1">
        <v>10</v>
      </c>
      <c r="G643" t="str">
        <f t="shared" ref="G643:G706" si="10">CONCATENATE("(",A643,",'",B643,"',",C643,",",D643,",",E643,")")</f>
        <v>(10741,'S50_4713',48,75.66,10)</v>
      </c>
    </row>
    <row r="644" spans="1:7" x14ac:dyDescent="0.25">
      <c r="A644">
        <v>10742</v>
      </c>
      <c r="B644" s="1" t="s">
        <v>161</v>
      </c>
      <c r="C644" s="1">
        <v>47</v>
      </c>
      <c r="D644" s="1" t="s">
        <v>648</v>
      </c>
      <c r="E644" s="1">
        <v>4</v>
      </c>
      <c r="G644" t="str">
        <f t="shared" si="10"/>
        <v>(10742,'S12_3380',47,116.27,4)</v>
      </c>
    </row>
    <row r="645" spans="1:7" x14ac:dyDescent="0.25">
      <c r="A645">
        <v>10743</v>
      </c>
      <c r="B645" s="1" t="s">
        <v>165</v>
      </c>
      <c r="C645" s="1">
        <v>41</v>
      </c>
      <c r="D645" s="1" t="s">
        <v>564</v>
      </c>
      <c r="E645" s="1">
        <v>3</v>
      </c>
      <c r="G645" t="str">
        <f t="shared" si="10"/>
        <v>(10743,'S12_4675',41,93.28,3)</v>
      </c>
    </row>
    <row r="646" spans="1:7" x14ac:dyDescent="0.25">
      <c r="A646">
        <v>10744</v>
      </c>
      <c r="B646" s="1" t="s">
        <v>167</v>
      </c>
      <c r="C646" s="1">
        <v>20</v>
      </c>
      <c r="D646" s="1" t="s">
        <v>649</v>
      </c>
      <c r="E646" s="1">
        <v>2</v>
      </c>
      <c r="G646" t="str">
        <f t="shared" si="10"/>
        <v>(10744,'S18_1889',20,70.07,2)</v>
      </c>
    </row>
    <row r="647" spans="1:7" x14ac:dyDescent="0.25">
      <c r="A647">
        <v>10745</v>
      </c>
      <c r="B647" s="1" t="s">
        <v>181</v>
      </c>
      <c r="C647" s="1">
        <v>34</v>
      </c>
      <c r="D647" s="1" t="s">
        <v>567</v>
      </c>
      <c r="E647" s="1">
        <v>1</v>
      </c>
      <c r="G647" t="str">
        <f t="shared" si="10"/>
        <v>(10745,'S24_3856',34,130.6,1)</v>
      </c>
    </row>
    <row r="648" spans="1:7" x14ac:dyDescent="0.25">
      <c r="A648">
        <v>10746</v>
      </c>
      <c r="B648" s="1" t="s">
        <v>190</v>
      </c>
      <c r="C648" s="1">
        <v>35</v>
      </c>
      <c r="D648" s="1" t="s">
        <v>650</v>
      </c>
      <c r="E648" s="1">
        <v>2</v>
      </c>
      <c r="G648" t="str">
        <f t="shared" si="10"/>
        <v>(10746,'S18_1129',35,134.46,2)</v>
      </c>
    </row>
    <row r="649" spans="1:7" x14ac:dyDescent="0.25">
      <c r="A649">
        <v>10747</v>
      </c>
      <c r="B649" s="1" t="s">
        <v>192</v>
      </c>
      <c r="C649" s="1">
        <v>35</v>
      </c>
      <c r="D649" s="1" t="s">
        <v>651</v>
      </c>
      <c r="E649" s="1">
        <v>1</v>
      </c>
      <c r="G649" t="str">
        <f t="shared" si="10"/>
        <v>(10747,'S18_1984',35,128.03,1)</v>
      </c>
    </row>
    <row r="650" spans="1:7" x14ac:dyDescent="0.25">
      <c r="A650">
        <v>10748</v>
      </c>
      <c r="B650" s="1" t="s">
        <v>63</v>
      </c>
      <c r="C650" s="1">
        <v>39</v>
      </c>
      <c r="D650" s="1" t="s">
        <v>64</v>
      </c>
      <c r="E650" s="1">
        <v>3</v>
      </c>
      <c r="G650" t="str">
        <f t="shared" si="10"/>
        <v>(10748,'S18_3232',39,165.95,3)</v>
      </c>
    </row>
    <row r="651" spans="1:7" x14ac:dyDescent="0.25">
      <c r="A651">
        <v>10749</v>
      </c>
      <c r="B651" s="1" t="s">
        <v>199</v>
      </c>
      <c r="C651" s="1">
        <v>36</v>
      </c>
      <c r="D651" s="1" t="s">
        <v>302</v>
      </c>
      <c r="E651" s="1">
        <v>4</v>
      </c>
      <c r="G651" t="str">
        <f t="shared" si="10"/>
        <v>(10749,'S24_2972',36,34.74,4)</v>
      </c>
    </row>
    <row r="652" spans="1:7" x14ac:dyDescent="0.25">
      <c r="A652">
        <v>10750</v>
      </c>
      <c r="B652" s="1" t="s">
        <v>201</v>
      </c>
      <c r="C652" s="1">
        <v>42</v>
      </c>
      <c r="D652" s="1" t="s">
        <v>652</v>
      </c>
      <c r="E652" s="1">
        <v>6</v>
      </c>
      <c r="G652" t="str">
        <f t="shared" si="10"/>
        <v>(10750,'S18_1589',42,109.51,6)</v>
      </c>
    </row>
    <row r="653" spans="1:7" x14ac:dyDescent="0.25">
      <c r="A653">
        <v>10751</v>
      </c>
      <c r="B653" s="1" t="s">
        <v>194</v>
      </c>
      <c r="C653" s="1">
        <v>39</v>
      </c>
      <c r="D653" s="1" t="s">
        <v>191</v>
      </c>
      <c r="E653" s="1">
        <v>7</v>
      </c>
      <c r="G653" t="str">
        <f t="shared" si="10"/>
        <v>(10751,'S18_2870',39,117.48,7)</v>
      </c>
    </row>
    <row r="654" spans="1:7" x14ac:dyDescent="0.25">
      <c r="A654">
        <v>10752</v>
      </c>
      <c r="B654" s="1" t="s">
        <v>197</v>
      </c>
      <c r="C654" s="1">
        <v>48</v>
      </c>
      <c r="D654" s="1" t="s">
        <v>176</v>
      </c>
      <c r="E654" s="1">
        <v>8</v>
      </c>
      <c r="G654" t="str">
        <f t="shared" si="10"/>
        <v>(10752,'S18_3685',48,139.87,8)</v>
      </c>
    </row>
    <row r="655" spans="1:7" x14ac:dyDescent="0.25">
      <c r="A655">
        <v>10753</v>
      </c>
      <c r="B655" s="1" t="s">
        <v>208</v>
      </c>
      <c r="C655" s="1">
        <v>32</v>
      </c>
      <c r="D655" s="1">
        <v>61</v>
      </c>
      <c r="E655" s="1">
        <v>3</v>
      </c>
      <c r="G655" t="str">
        <f t="shared" si="10"/>
        <v>(10753,'S24_1046',32,61,3)</v>
      </c>
    </row>
    <row r="656" spans="1:7" x14ac:dyDescent="0.25">
      <c r="A656">
        <v>10754</v>
      </c>
      <c r="B656" s="1" t="s">
        <v>210</v>
      </c>
      <c r="C656" s="1">
        <v>34</v>
      </c>
      <c r="D656" s="1" t="s">
        <v>211</v>
      </c>
      <c r="E656" s="1">
        <v>5</v>
      </c>
      <c r="G656" t="str">
        <f t="shared" si="10"/>
        <v>(10754,'S24_1628',34,43.27,5)</v>
      </c>
    </row>
    <row r="657" spans="1:7" x14ac:dyDescent="0.25">
      <c r="A657">
        <v>10755</v>
      </c>
      <c r="B657" s="1" t="s">
        <v>214</v>
      </c>
      <c r="C657" s="1">
        <v>22</v>
      </c>
      <c r="D657" s="1" t="s">
        <v>653</v>
      </c>
      <c r="E657" s="1">
        <v>1</v>
      </c>
      <c r="G657" t="str">
        <f t="shared" si="10"/>
        <v>(10755,'S24_2766',22,79.97,1)</v>
      </c>
    </row>
    <row r="658" spans="1:7" x14ac:dyDescent="0.25">
      <c r="A658">
        <v>10756</v>
      </c>
      <c r="B658" s="1" t="s">
        <v>218</v>
      </c>
      <c r="C658" s="1">
        <v>24</v>
      </c>
      <c r="D658" s="1" t="s">
        <v>654</v>
      </c>
      <c r="E658" s="1">
        <v>2</v>
      </c>
      <c r="G658" t="str">
        <f t="shared" si="10"/>
        <v>(10756,'S24_3191',24,77.91,2)</v>
      </c>
    </row>
    <row r="659" spans="1:7" x14ac:dyDescent="0.25">
      <c r="A659">
        <v>10757</v>
      </c>
      <c r="B659" s="1" t="s">
        <v>220</v>
      </c>
      <c r="C659" s="1">
        <v>22</v>
      </c>
      <c r="D659" s="1" t="s">
        <v>655</v>
      </c>
      <c r="E659" s="1">
        <v>4</v>
      </c>
      <c r="G659" t="str">
        <f t="shared" si="10"/>
        <v>(10757,'S24_3432',22,87.81,4)</v>
      </c>
    </row>
    <row r="660" spans="1:7" x14ac:dyDescent="0.25">
      <c r="A660">
        <v>10758</v>
      </c>
      <c r="B660" s="1" t="s">
        <v>19</v>
      </c>
      <c r="C660" s="1">
        <v>43</v>
      </c>
      <c r="D660" s="1" t="s">
        <v>656</v>
      </c>
      <c r="E660" s="1">
        <v>6</v>
      </c>
      <c r="G660" t="str">
        <f t="shared" si="10"/>
        <v>(10758,'S18_1342',43,101.71,6)</v>
      </c>
    </row>
    <row r="661" spans="1:7" x14ac:dyDescent="0.25">
      <c r="A661">
        <v>10759</v>
      </c>
      <c r="B661" s="1" t="s">
        <v>21</v>
      </c>
      <c r="C661" s="1">
        <v>48</v>
      </c>
      <c r="D661" s="1" t="s">
        <v>657</v>
      </c>
      <c r="E661" s="1">
        <v>5</v>
      </c>
      <c r="G661" t="str">
        <f t="shared" si="10"/>
        <v>(10759,'S18_1367',48,51.75,5)</v>
      </c>
    </row>
    <row r="662" spans="1:7" x14ac:dyDescent="0.25">
      <c r="A662">
        <v>10760</v>
      </c>
      <c r="B662" s="1" t="s">
        <v>4</v>
      </c>
      <c r="C662" s="1">
        <v>24</v>
      </c>
      <c r="D662" s="1" t="s">
        <v>658</v>
      </c>
      <c r="E662" s="1">
        <v>13</v>
      </c>
      <c r="G662" t="str">
        <f t="shared" si="10"/>
        <v>(10760,'S18_1749',24,168.3,13)</v>
      </c>
    </row>
    <row r="663" spans="1:7" x14ac:dyDescent="0.25">
      <c r="A663">
        <v>10761</v>
      </c>
      <c r="B663" s="1" t="s">
        <v>5</v>
      </c>
      <c r="C663" s="1">
        <v>26</v>
      </c>
      <c r="D663" s="1" t="s">
        <v>6</v>
      </c>
      <c r="E663" s="1">
        <v>12</v>
      </c>
      <c r="G663" t="str">
        <f t="shared" si="10"/>
        <v>(10761,'S18_2248',26,55.09,12)</v>
      </c>
    </row>
    <row r="664" spans="1:7" x14ac:dyDescent="0.25">
      <c r="A664">
        <v>10762</v>
      </c>
      <c r="B664" s="1" t="s">
        <v>11</v>
      </c>
      <c r="C664" s="1">
        <v>31</v>
      </c>
      <c r="D664" s="1" t="s">
        <v>659</v>
      </c>
      <c r="E664" s="1">
        <v>10</v>
      </c>
      <c r="G664" t="str">
        <f t="shared" si="10"/>
        <v>(10762,'S18_2325',31,127.13,10)</v>
      </c>
    </row>
    <row r="665" spans="1:7" x14ac:dyDescent="0.25">
      <c r="A665">
        <v>10763</v>
      </c>
      <c r="B665" s="1" t="s">
        <v>13</v>
      </c>
      <c r="C665" s="1">
        <v>22</v>
      </c>
      <c r="D665" s="1" t="s">
        <v>660</v>
      </c>
      <c r="E665" s="1">
        <v>7</v>
      </c>
      <c r="G665" t="str">
        <f t="shared" si="10"/>
        <v>(10763,'S18_2795',22,140.06,7)</v>
      </c>
    </row>
    <row r="666" spans="1:7" x14ac:dyDescent="0.25">
      <c r="A666">
        <v>10764</v>
      </c>
      <c r="B666" s="1" t="s">
        <v>35</v>
      </c>
      <c r="C666" s="1">
        <v>28</v>
      </c>
      <c r="D666" s="1" t="s">
        <v>661</v>
      </c>
      <c r="E666" s="1">
        <v>2</v>
      </c>
      <c r="G666" t="str">
        <f t="shared" si="10"/>
        <v>(10764,'S18_2957',28,56.84,2)</v>
      </c>
    </row>
    <row r="667" spans="1:7" x14ac:dyDescent="0.25">
      <c r="A667">
        <v>10765</v>
      </c>
      <c r="B667" s="1" t="s">
        <v>37</v>
      </c>
      <c r="C667" s="1">
        <v>31</v>
      </c>
      <c r="D667" s="1" t="s">
        <v>38</v>
      </c>
      <c r="E667" s="1">
        <v>1</v>
      </c>
      <c r="G667" t="str">
        <f t="shared" si="10"/>
        <v>(10765,'S18_3136',31,86.92,1)</v>
      </c>
    </row>
    <row r="668" spans="1:7" x14ac:dyDescent="0.25">
      <c r="A668">
        <v>10766</v>
      </c>
      <c r="B668" s="1" t="s">
        <v>39</v>
      </c>
      <c r="C668" s="1">
        <v>29</v>
      </c>
      <c r="D668" s="1" t="s">
        <v>662</v>
      </c>
      <c r="E668" s="1">
        <v>4</v>
      </c>
      <c r="G668" t="str">
        <f t="shared" si="10"/>
        <v>(10766,'S18_3320',29,90.28,4)</v>
      </c>
    </row>
    <row r="669" spans="1:7" x14ac:dyDescent="0.25">
      <c r="A669">
        <v>10767</v>
      </c>
      <c r="B669" s="1" t="s">
        <v>7</v>
      </c>
      <c r="C669" s="1">
        <v>21</v>
      </c>
      <c r="D669" s="1" t="s">
        <v>663</v>
      </c>
      <c r="E669" s="1">
        <v>14</v>
      </c>
      <c r="G669" t="str">
        <f t="shared" si="10"/>
        <v>(10767,'S18_4409',21,77.31,14)</v>
      </c>
    </row>
    <row r="670" spans="1:7" x14ac:dyDescent="0.25">
      <c r="A670">
        <v>10768</v>
      </c>
      <c r="B670" s="1" t="s">
        <v>207</v>
      </c>
      <c r="C670" s="1">
        <v>39</v>
      </c>
      <c r="D670" s="1" t="s">
        <v>664</v>
      </c>
      <c r="E670" s="1">
        <v>15</v>
      </c>
      <c r="G670" t="str">
        <f t="shared" si="10"/>
        <v>(10768,'S18_4933',39,58.44,15)</v>
      </c>
    </row>
    <row r="671" spans="1:7" x14ac:dyDescent="0.25">
      <c r="A671">
        <v>10769</v>
      </c>
      <c r="B671" s="1" t="s">
        <v>15</v>
      </c>
      <c r="C671" s="1">
        <v>31</v>
      </c>
      <c r="D671" s="1" t="s">
        <v>665</v>
      </c>
      <c r="E671" s="1">
        <v>9</v>
      </c>
      <c r="G671" t="str">
        <f t="shared" si="10"/>
        <v>(10769,'S24_1937',31,29.87,9)</v>
      </c>
    </row>
    <row r="672" spans="1:7" x14ac:dyDescent="0.25">
      <c r="A672">
        <v>10770</v>
      </c>
      <c r="B672" s="1" t="s">
        <v>17</v>
      </c>
      <c r="C672" s="1">
        <v>27</v>
      </c>
      <c r="D672" s="1" t="s">
        <v>666</v>
      </c>
      <c r="E672" s="1">
        <v>8</v>
      </c>
      <c r="G672" t="str">
        <f t="shared" si="10"/>
        <v>(10770,'S24_2022',27,39.42,8)</v>
      </c>
    </row>
    <row r="673" spans="1:7" x14ac:dyDescent="0.25">
      <c r="A673">
        <v>10771</v>
      </c>
      <c r="B673" s="1" t="s">
        <v>216</v>
      </c>
      <c r="C673" s="1">
        <v>23</v>
      </c>
      <c r="D673" s="1" t="s">
        <v>667</v>
      </c>
      <c r="E673" s="1">
        <v>16</v>
      </c>
      <c r="G673" t="str">
        <f t="shared" si="10"/>
        <v>(10771,'S24_2887',23,98.65,16)</v>
      </c>
    </row>
    <row r="674" spans="1:7" x14ac:dyDescent="0.25">
      <c r="A674">
        <v>10772</v>
      </c>
      <c r="B674" s="1" t="s">
        <v>9</v>
      </c>
      <c r="C674" s="1">
        <v>35</v>
      </c>
      <c r="D674" s="1" t="s">
        <v>668</v>
      </c>
      <c r="E674" s="1">
        <v>11</v>
      </c>
      <c r="G674" t="str">
        <f t="shared" si="10"/>
        <v>(10772,'S24_3969',35,35.7,11)</v>
      </c>
    </row>
    <row r="675" spans="1:7" x14ac:dyDescent="0.25">
      <c r="A675">
        <v>10773</v>
      </c>
      <c r="B675" s="1" t="s">
        <v>47</v>
      </c>
      <c r="C675" s="1">
        <v>22</v>
      </c>
      <c r="D675" s="1" t="s">
        <v>423</v>
      </c>
      <c r="E675" s="1">
        <v>3</v>
      </c>
      <c r="G675" t="str">
        <f t="shared" si="10"/>
        <v>(10773,'S24_4258',22,93.49,3)</v>
      </c>
    </row>
    <row r="676" spans="1:7" x14ac:dyDescent="0.25">
      <c r="A676">
        <v>10774</v>
      </c>
      <c r="B676" s="1" t="s">
        <v>23</v>
      </c>
      <c r="C676" s="1">
        <v>34</v>
      </c>
      <c r="D676" s="1" t="s">
        <v>669</v>
      </c>
      <c r="E676" s="1">
        <v>4</v>
      </c>
      <c r="G676" t="str">
        <f t="shared" si="10"/>
        <v>(10774,'S10_1949',34,207.87,4)</v>
      </c>
    </row>
    <row r="677" spans="1:7" x14ac:dyDescent="0.25">
      <c r="A677">
        <v>10775</v>
      </c>
      <c r="B677" s="1" t="s">
        <v>27</v>
      </c>
      <c r="C677" s="1">
        <v>43</v>
      </c>
      <c r="D677" s="1" t="s">
        <v>670</v>
      </c>
      <c r="E677" s="1">
        <v>1</v>
      </c>
      <c r="G677" t="str">
        <f t="shared" si="10"/>
        <v>(10775,'S12_1666',43,113.44,1)</v>
      </c>
    </row>
    <row r="678" spans="1:7" x14ac:dyDescent="0.25">
      <c r="A678">
        <v>10776</v>
      </c>
      <c r="B678" s="1" t="s">
        <v>29</v>
      </c>
      <c r="C678" s="1">
        <v>48</v>
      </c>
      <c r="D678" s="1" t="s">
        <v>671</v>
      </c>
      <c r="E678" s="1">
        <v>3</v>
      </c>
      <c r="G678" t="str">
        <f t="shared" si="10"/>
        <v>(10776,'S18_1097',48,108.5,3)</v>
      </c>
    </row>
    <row r="679" spans="1:7" x14ac:dyDescent="0.25">
      <c r="A679">
        <v>10777</v>
      </c>
      <c r="B679" s="1" t="s">
        <v>33</v>
      </c>
      <c r="C679" s="1">
        <v>46</v>
      </c>
      <c r="D679" s="1" t="s">
        <v>559</v>
      </c>
      <c r="E679" s="1">
        <v>5</v>
      </c>
      <c r="G679" t="str">
        <f t="shared" si="10"/>
        <v>(10777,'S18_2949',46,100.3,5)</v>
      </c>
    </row>
    <row r="680" spans="1:7" x14ac:dyDescent="0.25">
      <c r="A680">
        <v>10778</v>
      </c>
      <c r="B680" s="1" t="s">
        <v>43</v>
      </c>
      <c r="C680" s="1">
        <v>49</v>
      </c>
      <c r="D680" s="1" t="s">
        <v>672</v>
      </c>
      <c r="E680" s="1">
        <v>2</v>
      </c>
      <c r="G680" t="str">
        <f t="shared" si="10"/>
        <v>(10778,'S18_4668',49,44.27,2)</v>
      </c>
    </row>
    <row r="681" spans="1:7" x14ac:dyDescent="0.25">
      <c r="A681">
        <v>10779</v>
      </c>
      <c r="B681" s="1" t="s">
        <v>25</v>
      </c>
      <c r="C681" s="1">
        <v>33</v>
      </c>
      <c r="D681" s="1" t="s">
        <v>26</v>
      </c>
      <c r="E681" s="1">
        <v>9</v>
      </c>
      <c r="G681" t="str">
        <f t="shared" si="10"/>
        <v>(10779,'S10_4962',33,119.67,9)</v>
      </c>
    </row>
    <row r="682" spans="1:7" x14ac:dyDescent="0.25">
      <c r="A682">
        <v>10780</v>
      </c>
      <c r="B682" s="1" t="s">
        <v>57</v>
      </c>
      <c r="C682" s="1">
        <v>26</v>
      </c>
      <c r="D682" s="1" t="s">
        <v>600</v>
      </c>
      <c r="E682" s="1">
        <v>1</v>
      </c>
      <c r="G682" t="str">
        <f t="shared" si="10"/>
        <v>(10780,'S12_4473',26,109.02,1)</v>
      </c>
    </row>
    <row r="683" spans="1:7" x14ac:dyDescent="0.25">
      <c r="A683">
        <v>10781</v>
      </c>
      <c r="B683" s="1" t="s">
        <v>61</v>
      </c>
      <c r="C683" s="1">
        <v>48</v>
      </c>
      <c r="D683" s="1" t="s">
        <v>673</v>
      </c>
      <c r="E683" s="1">
        <v>4</v>
      </c>
      <c r="G683" t="str">
        <f t="shared" si="10"/>
        <v>(10781,'S18_2319',48,101.87,4)</v>
      </c>
    </row>
    <row r="684" spans="1:7" x14ac:dyDescent="0.25">
      <c r="A684">
        <v>10782</v>
      </c>
      <c r="B684" s="1" t="s">
        <v>31</v>
      </c>
      <c r="C684" s="1">
        <v>41</v>
      </c>
      <c r="D684" s="1" t="s">
        <v>674</v>
      </c>
      <c r="E684" s="1">
        <v>7</v>
      </c>
      <c r="G684" t="str">
        <f t="shared" si="10"/>
        <v>(10782,'S18_2432',41,59.55,7)</v>
      </c>
    </row>
    <row r="685" spans="1:7" x14ac:dyDescent="0.25">
      <c r="A685">
        <v>10783</v>
      </c>
      <c r="B685" s="1" t="s">
        <v>63</v>
      </c>
      <c r="C685" s="1">
        <v>29</v>
      </c>
      <c r="D685" s="1" t="s">
        <v>675</v>
      </c>
      <c r="E685" s="1">
        <v>5</v>
      </c>
      <c r="G685" t="str">
        <f t="shared" si="10"/>
        <v>(10783,'S18_3232',29,150.71,5)</v>
      </c>
    </row>
    <row r="686" spans="1:7" x14ac:dyDescent="0.25">
      <c r="A686">
        <v>10784</v>
      </c>
      <c r="B686" s="1" t="s">
        <v>41</v>
      </c>
      <c r="C686" s="1">
        <v>47</v>
      </c>
      <c r="D686" s="1" t="s">
        <v>329</v>
      </c>
      <c r="E686" s="1">
        <v>10</v>
      </c>
      <c r="G686" t="str">
        <f t="shared" si="10"/>
        <v>(10784,'S18_4600',47,102.92,10)</v>
      </c>
    </row>
    <row r="687" spans="1:7" x14ac:dyDescent="0.25">
      <c r="A687">
        <v>10785</v>
      </c>
      <c r="B687" s="1" t="s">
        <v>45</v>
      </c>
      <c r="C687" s="1">
        <v>28</v>
      </c>
      <c r="D687" s="1" t="s">
        <v>676</v>
      </c>
      <c r="E687" s="1">
        <v>6</v>
      </c>
      <c r="G687" t="str">
        <f t="shared" si="10"/>
        <v>(10785,'S24_2300',28,121.4,6)</v>
      </c>
    </row>
    <row r="688" spans="1:7" x14ac:dyDescent="0.25">
      <c r="A688">
        <v>10786</v>
      </c>
      <c r="B688" s="1" t="s">
        <v>69</v>
      </c>
      <c r="C688" s="1">
        <v>37</v>
      </c>
      <c r="D688" s="1" t="s">
        <v>436</v>
      </c>
      <c r="E688" s="1">
        <v>2</v>
      </c>
      <c r="G688" t="str">
        <f t="shared" si="10"/>
        <v>(10786,'S24_2840',37,32.18,2)</v>
      </c>
    </row>
    <row r="689" spans="1:7" x14ac:dyDescent="0.25">
      <c r="A689">
        <v>10787</v>
      </c>
      <c r="B689" s="1" t="s">
        <v>49</v>
      </c>
      <c r="C689" s="1">
        <v>22</v>
      </c>
      <c r="D689" s="1" t="s">
        <v>677</v>
      </c>
      <c r="E689" s="1">
        <v>8</v>
      </c>
      <c r="G689" t="str">
        <f t="shared" si="10"/>
        <v>(10787,'S32_1268',22,89.57,8)</v>
      </c>
    </row>
    <row r="690" spans="1:7" x14ac:dyDescent="0.25">
      <c r="A690">
        <v>10788</v>
      </c>
      <c r="B690" s="1" t="s">
        <v>73</v>
      </c>
      <c r="C690" s="1">
        <v>50</v>
      </c>
      <c r="D690" s="1" t="s">
        <v>343</v>
      </c>
      <c r="E690" s="1">
        <v>3</v>
      </c>
      <c r="G690" t="str">
        <f t="shared" si="10"/>
        <v>(10788,'S32_2509',50,50.86,3)</v>
      </c>
    </row>
    <row r="691" spans="1:7" x14ac:dyDescent="0.25">
      <c r="A691">
        <v>10789</v>
      </c>
      <c r="B691" s="1" t="s">
        <v>51</v>
      </c>
      <c r="C691" s="1">
        <v>29</v>
      </c>
      <c r="D691" s="1" t="s">
        <v>447</v>
      </c>
      <c r="E691" s="1">
        <v>12</v>
      </c>
      <c r="G691" t="str">
        <f t="shared" si="10"/>
        <v>(10789,'S32_3522',29,56.24,12)</v>
      </c>
    </row>
    <row r="692" spans="1:7" x14ac:dyDescent="0.25">
      <c r="A692">
        <v>10790</v>
      </c>
      <c r="B692" s="1" t="s">
        <v>53</v>
      </c>
      <c r="C692" s="1">
        <v>42</v>
      </c>
      <c r="D692" s="1" t="s">
        <v>678</v>
      </c>
      <c r="E692" s="1">
        <v>11</v>
      </c>
      <c r="G692" t="str">
        <f t="shared" si="10"/>
        <v>(10790,'S700_2824',42,80.92,11)</v>
      </c>
    </row>
    <row r="693" spans="1:7" x14ac:dyDescent="0.25">
      <c r="A693">
        <v>10791</v>
      </c>
      <c r="B693" s="1" t="s">
        <v>83</v>
      </c>
      <c r="C693" s="1">
        <v>33</v>
      </c>
      <c r="D693" s="1" t="s">
        <v>440</v>
      </c>
      <c r="E693" s="1">
        <v>2</v>
      </c>
      <c r="G693" t="str">
        <f t="shared" si="10"/>
        <v>(10791,'S12_1108',33,166.24,2)</v>
      </c>
    </row>
    <row r="694" spans="1:7" x14ac:dyDescent="0.25">
      <c r="A694">
        <v>10792</v>
      </c>
      <c r="B694" s="1" t="s">
        <v>55</v>
      </c>
      <c r="C694" s="1">
        <v>47</v>
      </c>
      <c r="D694" s="1" t="s">
        <v>679</v>
      </c>
      <c r="E694" s="1">
        <v>3</v>
      </c>
      <c r="G694" t="str">
        <f t="shared" si="10"/>
        <v>(10792,'S12_3148',47,145.04,3)</v>
      </c>
    </row>
    <row r="695" spans="1:7" x14ac:dyDescent="0.25">
      <c r="A695">
        <v>10793</v>
      </c>
      <c r="B695" s="1" t="s">
        <v>85</v>
      </c>
      <c r="C695" s="1">
        <v>50</v>
      </c>
      <c r="D695" s="1" t="s">
        <v>680</v>
      </c>
      <c r="E695" s="1">
        <v>1</v>
      </c>
      <c r="G695" t="str">
        <f t="shared" si="10"/>
        <v>(10793,'S12_3891',50,160.91,1)</v>
      </c>
    </row>
    <row r="696" spans="1:7" x14ac:dyDescent="0.25">
      <c r="A696">
        <v>10794</v>
      </c>
      <c r="B696" s="1" t="s">
        <v>59</v>
      </c>
      <c r="C696" s="1">
        <v>20</v>
      </c>
      <c r="D696" s="1" t="s">
        <v>681</v>
      </c>
      <c r="E696" s="1">
        <v>10</v>
      </c>
      <c r="G696" t="str">
        <f t="shared" si="10"/>
        <v>(10794,'S18_2238',20,139.17,10)</v>
      </c>
    </row>
    <row r="697" spans="1:7" x14ac:dyDescent="0.25">
      <c r="A697">
        <v>10795</v>
      </c>
      <c r="B697" s="1" t="s">
        <v>65</v>
      </c>
      <c r="C697" s="1">
        <v>36</v>
      </c>
      <c r="D697" s="1" t="s">
        <v>682</v>
      </c>
      <c r="E697" s="1">
        <v>5</v>
      </c>
      <c r="G697" t="str">
        <f t="shared" si="10"/>
        <v>(10795,'S18_4027',36,140.75,5)</v>
      </c>
    </row>
    <row r="698" spans="1:7" x14ac:dyDescent="0.25">
      <c r="A698">
        <v>10796</v>
      </c>
      <c r="B698" s="1" t="s">
        <v>67</v>
      </c>
      <c r="C698" s="1">
        <v>27</v>
      </c>
      <c r="D698" s="1" t="s">
        <v>683</v>
      </c>
      <c r="E698" s="1">
        <v>8</v>
      </c>
      <c r="G698" t="str">
        <f t="shared" si="10"/>
        <v>(10796,'S24_1444',27,55.49,8)</v>
      </c>
    </row>
    <row r="699" spans="1:7" x14ac:dyDescent="0.25">
      <c r="A699">
        <v>10797</v>
      </c>
      <c r="B699" s="1" t="s">
        <v>71</v>
      </c>
      <c r="C699" s="1">
        <v>29</v>
      </c>
      <c r="D699" s="1" t="s">
        <v>684</v>
      </c>
      <c r="E699" s="1">
        <v>7</v>
      </c>
      <c r="G699" t="str">
        <f t="shared" si="10"/>
        <v>(10797,'S24_4048',29,101.72,7)</v>
      </c>
    </row>
    <row r="700" spans="1:7" x14ac:dyDescent="0.25">
      <c r="A700">
        <v>10798</v>
      </c>
      <c r="B700" s="1" t="s">
        <v>75</v>
      </c>
      <c r="C700" s="1">
        <v>22</v>
      </c>
      <c r="D700" s="1" t="s">
        <v>685</v>
      </c>
      <c r="E700" s="1">
        <v>6</v>
      </c>
      <c r="G700" t="str">
        <f t="shared" si="10"/>
        <v>(10798,'S32_3207',22,62.14,6)</v>
      </c>
    </row>
    <row r="701" spans="1:7" x14ac:dyDescent="0.25">
      <c r="A701">
        <v>10799</v>
      </c>
      <c r="B701" s="1" t="s">
        <v>77</v>
      </c>
      <c r="C701" s="1">
        <v>23</v>
      </c>
      <c r="D701" s="1" t="s">
        <v>686</v>
      </c>
      <c r="E701" s="1">
        <v>9</v>
      </c>
      <c r="G701" t="str">
        <f t="shared" si="10"/>
        <v>(10799,'S50_1392',23,109.96,9)</v>
      </c>
    </row>
    <row r="702" spans="1:7" x14ac:dyDescent="0.25">
      <c r="A702">
        <v>10800</v>
      </c>
      <c r="B702" s="1" t="s">
        <v>79</v>
      </c>
      <c r="C702" s="1">
        <v>38</v>
      </c>
      <c r="D702" s="1" t="s">
        <v>687</v>
      </c>
      <c r="E702" s="1">
        <v>4</v>
      </c>
      <c r="G702" t="str">
        <f t="shared" si="10"/>
        <v>(10800,'S50_1514',38,52.14,4)</v>
      </c>
    </row>
    <row r="703" spans="1:7" x14ac:dyDescent="0.25">
      <c r="A703">
        <v>10801</v>
      </c>
      <c r="B703" s="1" t="s">
        <v>87</v>
      </c>
      <c r="C703" s="1">
        <v>23</v>
      </c>
      <c r="D703" s="1" t="s">
        <v>688</v>
      </c>
      <c r="E703" s="1">
        <v>9</v>
      </c>
      <c r="G703" t="str">
        <f t="shared" si="10"/>
        <v>(10801,'S18_3140',23,113.37,9)</v>
      </c>
    </row>
    <row r="704" spans="1:7" x14ac:dyDescent="0.25">
      <c r="A704">
        <v>10802</v>
      </c>
      <c r="B704" s="1" t="s">
        <v>89</v>
      </c>
      <c r="C704" s="1">
        <v>29</v>
      </c>
      <c r="D704" s="1" t="s">
        <v>689</v>
      </c>
      <c r="E704" s="1">
        <v>11</v>
      </c>
      <c r="G704" t="str">
        <f t="shared" si="10"/>
        <v>(10802,'S18_3259',29,92.77,11)</v>
      </c>
    </row>
    <row r="705" spans="1:7" x14ac:dyDescent="0.25">
      <c r="A705">
        <v>10803</v>
      </c>
      <c r="B705" s="1" t="s">
        <v>91</v>
      </c>
      <c r="C705" s="1">
        <v>35</v>
      </c>
      <c r="D705" s="1" t="s">
        <v>527</v>
      </c>
      <c r="E705" s="1">
        <v>8</v>
      </c>
      <c r="G705" t="str">
        <f t="shared" si="10"/>
        <v>(10803,'S18_4522',35,82.5,8)</v>
      </c>
    </row>
    <row r="706" spans="1:7" x14ac:dyDescent="0.25">
      <c r="A706">
        <v>10804</v>
      </c>
      <c r="B706" s="1" t="s">
        <v>93</v>
      </c>
      <c r="C706" s="1">
        <v>50</v>
      </c>
      <c r="D706" s="1" t="s">
        <v>690</v>
      </c>
      <c r="E706" s="1">
        <v>7</v>
      </c>
      <c r="G706" t="str">
        <f t="shared" si="10"/>
        <v>(10804,'S24_2011',50,115.52,7)</v>
      </c>
    </row>
    <row r="707" spans="1:7" x14ac:dyDescent="0.25">
      <c r="A707">
        <v>10805</v>
      </c>
      <c r="B707" s="1" t="s">
        <v>95</v>
      </c>
      <c r="C707" s="1">
        <v>45</v>
      </c>
      <c r="D707" s="1" t="s">
        <v>691</v>
      </c>
      <c r="E707" s="1">
        <v>2</v>
      </c>
      <c r="G707" t="str">
        <f t="shared" ref="G707:G770" si="11">CONCATENATE("(",A707,",'",B707,"',",C707,",",D707,",",E707,")")</f>
        <v>(10805,'S24_3151',45,79.66,2)</v>
      </c>
    </row>
    <row r="708" spans="1:7" x14ac:dyDescent="0.25">
      <c r="A708">
        <v>10806</v>
      </c>
      <c r="B708" s="1" t="s">
        <v>99</v>
      </c>
      <c r="C708" s="1">
        <v>24</v>
      </c>
      <c r="D708" s="1" t="s">
        <v>357</v>
      </c>
      <c r="E708" s="1">
        <v>3</v>
      </c>
      <c r="G708" t="str">
        <f t="shared" si="11"/>
        <v>(10806,'S700_1138',24,58.67,3)</v>
      </c>
    </row>
    <row r="709" spans="1:7" x14ac:dyDescent="0.25">
      <c r="A709">
        <v>10807</v>
      </c>
      <c r="B709" s="1" t="s">
        <v>100</v>
      </c>
      <c r="C709" s="1">
        <v>31</v>
      </c>
      <c r="D709" s="1" t="s">
        <v>692</v>
      </c>
      <c r="E709" s="1">
        <v>10</v>
      </c>
      <c r="G709" t="str">
        <f t="shared" si="11"/>
        <v>(10807,'S700_1938',31,77.95,10)</v>
      </c>
    </row>
    <row r="710" spans="1:7" x14ac:dyDescent="0.25">
      <c r="A710">
        <v>10808</v>
      </c>
      <c r="B710" s="1" t="s">
        <v>102</v>
      </c>
      <c r="C710" s="1">
        <v>32</v>
      </c>
      <c r="D710" s="1" t="s">
        <v>693</v>
      </c>
      <c r="E710" s="1">
        <v>1</v>
      </c>
      <c r="G710" t="str">
        <f t="shared" si="11"/>
        <v>(10808,'S700_2610',32,64.33,1)</v>
      </c>
    </row>
    <row r="711" spans="1:7" x14ac:dyDescent="0.25">
      <c r="A711">
        <v>10809</v>
      </c>
      <c r="B711" s="1" t="s">
        <v>104</v>
      </c>
      <c r="C711" s="1">
        <v>44</v>
      </c>
      <c r="D711" s="1" t="s">
        <v>694</v>
      </c>
      <c r="E711" s="1">
        <v>4</v>
      </c>
      <c r="G711" t="str">
        <f t="shared" si="11"/>
        <v>(10809,'S700_3505',44,88.15,4)</v>
      </c>
    </row>
    <row r="712" spans="1:7" x14ac:dyDescent="0.25">
      <c r="A712">
        <v>10810</v>
      </c>
      <c r="B712" s="1" t="s">
        <v>106</v>
      </c>
      <c r="C712" s="1">
        <v>24</v>
      </c>
      <c r="D712" s="1" t="s">
        <v>623</v>
      </c>
      <c r="E712" s="1">
        <v>5</v>
      </c>
      <c r="G712" t="str">
        <f t="shared" si="11"/>
        <v>(10810,'S700_3962',24,83.42,5)</v>
      </c>
    </row>
    <row r="713" spans="1:7" x14ac:dyDescent="0.25">
      <c r="A713">
        <v>10811</v>
      </c>
      <c r="B713" s="1" t="s">
        <v>108</v>
      </c>
      <c r="C713" s="1">
        <v>40</v>
      </c>
      <c r="D713" s="1" t="s">
        <v>695</v>
      </c>
      <c r="E713" s="1">
        <v>6</v>
      </c>
      <c r="G713" t="str">
        <f t="shared" si="11"/>
        <v>(10811,'S72_3212',40,52.96,6)</v>
      </c>
    </row>
    <row r="714" spans="1:7" x14ac:dyDescent="0.25">
      <c r="A714">
        <v>10812</v>
      </c>
      <c r="B714" s="1" t="s">
        <v>81</v>
      </c>
      <c r="C714" s="1">
        <v>24</v>
      </c>
      <c r="D714" s="1" t="s">
        <v>696</v>
      </c>
      <c r="E714" s="1">
        <v>12</v>
      </c>
      <c r="G714" t="str">
        <f t="shared" si="11"/>
        <v>(10812,'S10_4757',24,131.92,12)</v>
      </c>
    </row>
    <row r="715" spans="1:7" x14ac:dyDescent="0.25">
      <c r="A715">
        <v>10813</v>
      </c>
      <c r="B715" s="1" t="s">
        <v>110</v>
      </c>
      <c r="C715" s="1">
        <v>42</v>
      </c>
      <c r="D715" s="1" t="s">
        <v>697</v>
      </c>
      <c r="E715" s="1">
        <v>4</v>
      </c>
      <c r="G715" t="str">
        <f t="shared" si="11"/>
        <v>(10813,'S18_1662',42,127.73,4)</v>
      </c>
    </row>
    <row r="716" spans="1:7" x14ac:dyDescent="0.25">
      <c r="A716">
        <v>10814</v>
      </c>
      <c r="B716" s="1" t="s">
        <v>114</v>
      </c>
      <c r="C716" s="1">
        <v>41</v>
      </c>
      <c r="D716" s="1" t="s">
        <v>454</v>
      </c>
      <c r="E716" s="1">
        <v>10</v>
      </c>
      <c r="G716" t="str">
        <f t="shared" si="11"/>
        <v>(10814,'S18_3029',41,70.54,10)</v>
      </c>
    </row>
    <row r="717" spans="1:7" x14ac:dyDescent="0.25">
      <c r="A717">
        <v>10815</v>
      </c>
      <c r="B717" s="1" t="s">
        <v>116</v>
      </c>
      <c r="C717" s="1">
        <v>48</v>
      </c>
      <c r="D717" s="1" t="s">
        <v>698</v>
      </c>
      <c r="E717" s="1">
        <v>9</v>
      </c>
      <c r="G717" t="str">
        <f t="shared" si="11"/>
        <v>(10815,'S18_3856',48,104.81,9)</v>
      </c>
    </row>
    <row r="718" spans="1:7" x14ac:dyDescent="0.25">
      <c r="A718">
        <v>10816</v>
      </c>
      <c r="B718" s="1" t="s">
        <v>120</v>
      </c>
      <c r="C718" s="1">
        <v>34</v>
      </c>
      <c r="D718" s="1" t="s">
        <v>699</v>
      </c>
      <c r="E718" s="1">
        <v>5</v>
      </c>
      <c r="G718" t="str">
        <f t="shared" si="11"/>
        <v>(10816,'S24_2841',34,67.82,5)</v>
      </c>
    </row>
    <row r="719" spans="1:7" x14ac:dyDescent="0.25">
      <c r="A719">
        <v>10817</v>
      </c>
      <c r="B719" s="1" t="s">
        <v>122</v>
      </c>
      <c r="C719" s="1">
        <v>27</v>
      </c>
      <c r="D719" s="1" t="s">
        <v>700</v>
      </c>
      <c r="E719" s="1">
        <v>6</v>
      </c>
      <c r="G719" t="str">
        <f t="shared" si="11"/>
        <v>(10817,'S24_3420',27,65.75,6)</v>
      </c>
    </row>
    <row r="720" spans="1:7" x14ac:dyDescent="0.25">
      <c r="A720">
        <v>10818</v>
      </c>
      <c r="B720" s="1" t="s">
        <v>97</v>
      </c>
      <c r="C720" s="1">
        <v>21</v>
      </c>
      <c r="D720" s="1" t="s">
        <v>701</v>
      </c>
      <c r="E720" s="1">
        <v>11</v>
      </c>
      <c r="G720" t="str">
        <f t="shared" si="11"/>
        <v>(10818,'S24_3816',21,68.77,11)</v>
      </c>
    </row>
    <row r="721" spans="1:7" x14ac:dyDescent="0.25">
      <c r="A721">
        <v>10819</v>
      </c>
      <c r="B721" s="1" t="s">
        <v>124</v>
      </c>
      <c r="C721" s="1">
        <v>30</v>
      </c>
      <c r="D721" s="1" t="s">
        <v>702</v>
      </c>
      <c r="E721" s="1">
        <v>3</v>
      </c>
      <c r="G721" t="str">
        <f t="shared" si="11"/>
        <v>(10819,'S24_3949',30,64.15,3)</v>
      </c>
    </row>
    <row r="722" spans="1:7" x14ac:dyDescent="0.25">
      <c r="A722">
        <v>10820</v>
      </c>
      <c r="B722" s="1" t="s">
        <v>133</v>
      </c>
      <c r="C722" s="1">
        <v>34</v>
      </c>
      <c r="D722" s="1" t="s">
        <v>703</v>
      </c>
      <c r="E722" s="1">
        <v>8</v>
      </c>
      <c r="G722" t="str">
        <f t="shared" si="11"/>
        <v>(10820,'S700_2047',34,86.9,8)</v>
      </c>
    </row>
    <row r="723" spans="1:7" x14ac:dyDescent="0.25">
      <c r="A723">
        <v>10821</v>
      </c>
      <c r="B723" s="1" t="s">
        <v>135</v>
      </c>
      <c r="C723" s="1">
        <v>22</v>
      </c>
      <c r="D723" s="1" t="s">
        <v>704</v>
      </c>
      <c r="E723" s="1">
        <v>1</v>
      </c>
      <c r="G723" t="str">
        <f t="shared" si="11"/>
        <v>(10821,'S700_2466',22,91.74,1)</v>
      </c>
    </row>
    <row r="724" spans="1:7" x14ac:dyDescent="0.25">
      <c r="A724">
        <v>10822</v>
      </c>
      <c r="B724" s="1" t="s">
        <v>140</v>
      </c>
      <c r="C724" s="1">
        <v>45</v>
      </c>
      <c r="D724" s="1" t="s">
        <v>705</v>
      </c>
      <c r="E724" s="1">
        <v>2</v>
      </c>
      <c r="G724" t="str">
        <f t="shared" si="11"/>
        <v>(10822,'S700_4002',45,68.11,2)</v>
      </c>
    </row>
    <row r="725" spans="1:7" x14ac:dyDescent="0.25">
      <c r="A725">
        <v>10823</v>
      </c>
      <c r="B725" s="1" t="s">
        <v>142</v>
      </c>
      <c r="C725" s="1">
        <v>45</v>
      </c>
      <c r="D725" s="1" t="s">
        <v>706</v>
      </c>
      <c r="E725" s="1">
        <v>7</v>
      </c>
      <c r="G725" t="str">
        <f t="shared" si="11"/>
        <v>(10823,'S72_1253',45,41.71,7)</v>
      </c>
    </row>
    <row r="726" spans="1:7" x14ac:dyDescent="0.25">
      <c r="A726">
        <v>10824</v>
      </c>
      <c r="B726" s="1" t="s">
        <v>112</v>
      </c>
      <c r="C726" s="1">
        <v>24</v>
      </c>
      <c r="D726" s="1" t="s">
        <v>274</v>
      </c>
      <c r="E726" s="1">
        <v>3</v>
      </c>
      <c r="G726" t="str">
        <f t="shared" si="11"/>
        <v>(10824,'S18_2581',24,82.79,3)</v>
      </c>
    </row>
    <row r="727" spans="1:7" x14ac:dyDescent="0.25">
      <c r="A727">
        <v>10825</v>
      </c>
      <c r="B727" s="1" t="s">
        <v>118</v>
      </c>
      <c r="C727" s="1">
        <v>47</v>
      </c>
      <c r="D727" s="1" t="s">
        <v>707</v>
      </c>
      <c r="E727" s="1">
        <v>5</v>
      </c>
      <c r="G727" t="str">
        <f t="shared" si="11"/>
        <v>(10825,'S24_1785',47,105.04,5)</v>
      </c>
    </row>
    <row r="728" spans="1:7" x14ac:dyDescent="0.25">
      <c r="A728">
        <v>10826</v>
      </c>
      <c r="B728" s="1" t="s">
        <v>126</v>
      </c>
      <c r="C728" s="1">
        <v>27</v>
      </c>
      <c r="D728" s="1" t="s">
        <v>548</v>
      </c>
      <c r="E728" s="1">
        <v>4</v>
      </c>
      <c r="G728" t="str">
        <f t="shared" si="11"/>
        <v>(10826,'S24_4278',27,66.65,4)</v>
      </c>
    </row>
    <row r="729" spans="1:7" x14ac:dyDescent="0.25">
      <c r="A729">
        <v>10827</v>
      </c>
      <c r="B729" s="1" t="s">
        <v>157</v>
      </c>
      <c r="C729" s="1">
        <v>45</v>
      </c>
      <c r="D729" s="1" t="s">
        <v>703</v>
      </c>
      <c r="E729" s="1">
        <v>1</v>
      </c>
      <c r="G729" t="str">
        <f t="shared" si="11"/>
        <v>(10827,'S32_1374',45,86.9,1)</v>
      </c>
    </row>
    <row r="730" spans="1:7" x14ac:dyDescent="0.25">
      <c r="A730">
        <v>10828</v>
      </c>
      <c r="B730" s="1" t="s">
        <v>127</v>
      </c>
      <c r="C730" s="1">
        <v>24</v>
      </c>
      <c r="D730" s="1" t="s">
        <v>708</v>
      </c>
      <c r="E730" s="1">
        <v>6</v>
      </c>
      <c r="G730" t="str">
        <f t="shared" si="11"/>
        <v>(10828,'S32_4289',24,63.97,6)</v>
      </c>
    </row>
    <row r="731" spans="1:7" x14ac:dyDescent="0.25">
      <c r="A731">
        <v>10829</v>
      </c>
      <c r="B731" s="1" t="s">
        <v>129</v>
      </c>
      <c r="C731" s="1">
        <v>34</v>
      </c>
      <c r="D731" s="1" t="s">
        <v>709</v>
      </c>
      <c r="E731" s="1">
        <v>7</v>
      </c>
      <c r="G731" t="str">
        <f t="shared" si="11"/>
        <v>(10829,'S50_1341',34,43.2,7)</v>
      </c>
    </row>
    <row r="732" spans="1:7" x14ac:dyDescent="0.25">
      <c r="A732">
        <v>10830</v>
      </c>
      <c r="B732" s="1" t="s">
        <v>131</v>
      </c>
      <c r="C732" s="1">
        <v>23</v>
      </c>
      <c r="D732" s="1" t="s">
        <v>164</v>
      </c>
      <c r="E732" s="1">
        <v>8</v>
      </c>
      <c r="G732" t="str">
        <f t="shared" si="11"/>
        <v>(10830,'S700_1691',23,75.81,8)</v>
      </c>
    </row>
    <row r="733" spans="1:7" x14ac:dyDescent="0.25">
      <c r="A733">
        <v>10831</v>
      </c>
      <c r="B733" s="1" t="s">
        <v>137</v>
      </c>
      <c r="C733" s="1">
        <v>25</v>
      </c>
      <c r="D733" s="1" t="s">
        <v>710</v>
      </c>
      <c r="E733" s="1">
        <v>2</v>
      </c>
      <c r="G733" t="str">
        <f t="shared" si="11"/>
        <v>(10831,'S700_2834',25,98.48,2)</v>
      </c>
    </row>
    <row r="734" spans="1:7" x14ac:dyDescent="0.25">
      <c r="A734">
        <v>10832</v>
      </c>
      <c r="B734" s="1" t="s">
        <v>139</v>
      </c>
      <c r="C734" s="1">
        <v>39</v>
      </c>
      <c r="D734" s="1">
        <v>80</v>
      </c>
      <c r="E734" s="1">
        <v>9</v>
      </c>
      <c r="G734" t="str">
        <f t="shared" si="11"/>
        <v>(10832,'S700_3167',39,80,9)</v>
      </c>
    </row>
    <row r="735" spans="1:7" x14ac:dyDescent="0.25">
      <c r="A735">
        <v>10833</v>
      </c>
      <c r="B735" s="1" t="s">
        <v>144</v>
      </c>
      <c r="C735" s="1">
        <v>29</v>
      </c>
      <c r="D735" s="1" t="s">
        <v>467</v>
      </c>
      <c r="E735" s="1">
        <v>9</v>
      </c>
      <c r="G735" t="str">
        <f t="shared" si="11"/>
        <v>(10833,'S10_1678',29,76.56,9)</v>
      </c>
    </row>
    <row r="736" spans="1:7" x14ac:dyDescent="0.25">
      <c r="A736">
        <v>10834</v>
      </c>
      <c r="B736" s="1" t="s">
        <v>146</v>
      </c>
      <c r="C736" s="1">
        <v>42</v>
      </c>
      <c r="D736" s="1" t="s">
        <v>711</v>
      </c>
      <c r="E736" s="1">
        <v>12</v>
      </c>
      <c r="G736" t="str">
        <f t="shared" si="11"/>
        <v>(10834,'S10_2016',42,99.91,12)</v>
      </c>
    </row>
    <row r="737" spans="1:7" x14ac:dyDescent="0.25">
      <c r="A737">
        <v>10835</v>
      </c>
      <c r="B737" s="1" t="s">
        <v>148</v>
      </c>
      <c r="C737" s="1">
        <v>41</v>
      </c>
      <c r="D737" s="1" t="s">
        <v>712</v>
      </c>
      <c r="E737" s="1">
        <v>11</v>
      </c>
      <c r="G737" t="str">
        <f t="shared" si="11"/>
        <v>(10835,'S10_4698',41,164.61,11)</v>
      </c>
    </row>
    <row r="738" spans="1:7" x14ac:dyDescent="0.25">
      <c r="A738">
        <v>10836</v>
      </c>
      <c r="B738" s="1" t="s">
        <v>150</v>
      </c>
      <c r="C738" s="1">
        <v>40</v>
      </c>
      <c r="D738" s="1" t="s">
        <v>381</v>
      </c>
      <c r="E738" s="1">
        <v>8</v>
      </c>
      <c r="G738" t="str">
        <f t="shared" si="11"/>
        <v>(10836,'S12_2823',40,131.04,8)</v>
      </c>
    </row>
    <row r="739" spans="1:7" x14ac:dyDescent="0.25">
      <c r="A739">
        <v>10837</v>
      </c>
      <c r="B739" s="1" t="s">
        <v>151</v>
      </c>
      <c r="C739" s="1">
        <v>25</v>
      </c>
      <c r="D739" s="1" t="s">
        <v>713</v>
      </c>
      <c r="E739" s="1">
        <v>13</v>
      </c>
      <c r="G739" t="str">
        <f t="shared" si="11"/>
        <v>(10837,'S18_2625',25,48.46,13)</v>
      </c>
    </row>
    <row r="740" spans="1:7" x14ac:dyDescent="0.25">
      <c r="A740">
        <v>10838</v>
      </c>
      <c r="B740" s="1" t="s">
        <v>173</v>
      </c>
      <c r="C740" s="1">
        <v>21</v>
      </c>
      <c r="D740" s="1" t="s">
        <v>300</v>
      </c>
      <c r="E740" s="1">
        <v>3</v>
      </c>
      <c r="G740" t="str">
        <f t="shared" si="11"/>
        <v>(10838,'S18_3782',21,59.06,3)</v>
      </c>
    </row>
    <row r="741" spans="1:7" x14ac:dyDescent="0.25">
      <c r="A741">
        <v>10839</v>
      </c>
      <c r="B741" s="1" t="s">
        <v>175</v>
      </c>
      <c r="C741" s="1">
        <v>44</v>
      </c>
      <c r="D741" s="1" t="s">
        <v>714</v>
      </c>
      <c r="E741" s="1">
        <v>2</v>
      </c>
      <c r="G741" t="str">
        <f t="shared" si="11"/>
        <v>(10839,'S18_4721',44,147.31,2)</v>
      </c>
    </row>
    <row r="742" spans="1:7" x14ac:dyDescent="0.25">
      <c r="A742">
        <v>10840</v>
      </c>
      <c r="B742" s="1" t="s">
        <v>153</v>
      </c>
      <c r="C742" s="1">
        <v>48</v>
      </c>
      <c r="D742" s="1" t="s">
        <v>715</v>
      </c>
      <c r="E742" s="1">
        <v>10</v>
      </c>
      <c r="G742" t="str">
        <f t="shared" si="11"/>
        <v>(10840,'S24_1578',48,98.05,10)</v>
      </c>
    </row>
    <row r="743" spans="1:7" x14ac:dyDescent="0.25">
      <c r="A743">
        <v>10841</v>
      </c>
      <c r="B743" s="1" t="s">
        <v>155</v>
      </c>
      <c r="C743" s="1">
        <v>28</v>
      </c>
      <c r="D743" s="1" t="s">
        <v>716</v>
      </c>
      <c r="E743" s="1">
        <v>14</v>
      </c>
      <c r="G743" t="str">
        <f t="shared" si="11"/>
        <v>(10841,'S24_2000',28,61.7,14)</v>
      </c>
    </row>
    <row r="744" spans="1:7" x14ac:dyDescent="0.25">
      <c r="A744">
        <v>10842</v>
      </c>
      <c r="B744" s="1" t="s">
        <v>177</v>
      </c>
      <c r="C744" s="1">
        <v>35</v>
      </c>
      <c r="D744" s="1" t="s">
        <v>717</v>
      </c>
      <c r="E744" s="1">
        <v>6</v>
      </c>
      <c r="G744" t="str">
        <f t="shared" si="11"/>
        <v>(10842,'S24_2360',35,60.95,6)</v>
      </c>
    </row>
    <row r="745" spans="1:7" x14ac:dyDescent="0.25">
      <c r="A745">
        <v>10843</v>
      </c>
      <c r="B745" s="1" t="s">
        <v>182</v>
      </c>
      <c r="C745" s="1">
        <v>28</v>
      </c>
      <c r="D745" s="1" t="s">
        <v>718</v>
      </c>
      <c r="E745" s="1">
        <v>1</v>
      </c>
      <c r="G745" t="str">
        <f t="shared" si="11"/>
        <v>(10843,'S24_4620',28,68.71,1)</v>
      </c>
    </row>
    <row r="746" spans="1:7" x14ac:dyDescent="0.25">
      <c r="A746">
        <v>10844</v>
      </c>
      <c r="B746" s="1" t="s">
        <v>184</v>
      </c>
      <c r="C746" s="1">
        <v>34</v>
      </c>
      <c r="D746" s="1" t="s">
        <v>719</v>
      </c>
      <c r="E746" s="1">
        <v>4</v>
      </c>
      <c r="G746" t="str">
        <f t="shared" si="11"/>
        <v>(10844,'S32_2206',34,33.39,4)</v>
      </c>
    </row>
    <row r="747" spans="1:7" x14ac:dyDescent="0.25">
      <c r="A747">
        <v>10845</v>
      </c>
      <c r="B747" s="1" t="s">
        <v>186</v>
      </c>
      <c r="C747" s="1">
        <v>22</v>
      </c>
      <c r="D747" s="1" t="s">
        <v>720</v>
      </c>
      <c r="E747" s="1">
        <v>7</v>
      </c>
      <c r="G747" t="str">
        <f t="shared" si="11"/>
        <v>(10845,'S32_4485',22,102.05,7)</v>
      </c>
    </row>
    <row r="748" spans="1:7" x14ac:dyDescent="0.25">
      <c r="A748">
        <v>10846</v>
      </c>
      <c r="B748" s="1" t="s">
        <v>188</v>
      </c>
      <c r="C748" s="1">
        <v>21</v>
      </c>
      <c r="D748" s="1" t="s">
        <v>189</v>
      </c>
      <c r="E748" s="1">
        <v>5</v>
      </c>
      <c r="G748" t="str">
        <f t="shared" si="11"/>
        <v>(10846,'S50_4713',21,74.85,5)</v>
      </c>
    </row>
    <row r="749" spans="1:7" x14ac:dyDescent="0.25">
      <c r="A749">
        <v>10847</v>
      </c>
      <c r="B749" s="1" t="s">
        <v>159</v>
      </c>
      <c r="C749" s="1">
        <v>27</v>
      </c>
      <c r="D749" s="1" t="s">
        <v>290</v>
      </c>
      <c r="E749" s="1">
        <v>14</v>
      </c>
      <c r="G749" t="str">
        <f t="shared" si="11"/>
        <v>(10847,'S12_1099',27,155.66,14)</v>
      </c>
    </row>
    <row r="750" spans="1:7" x14ac:dyDescent="0.25">
      <c r="A750">
        <v>10848</v>
      </c>
      <c r="B750" s="1" t="s">
        <v>161</v>
      </c>
      <c r="C750" s="1">
        <v>28</v>
      </c>
      <c r="D750" s="1" t="s">
        <v>291</v>
      </c>
      <c r="E750" s="1">
        <v>12</v>
      </c>
      <c r="G750" t="str">
        <f t="shared" si="11"/>
        <v>(10848,'S12_3380',28,113.92,12)</v>
      </c>
    </row>
    <row r="751" spans="1:7" x14ac:dyDescent="0.25">
      <c r="A751">
        <v>10849</v>
      </c>
      <c r="B751" s="1" t="s">
        <v>163</v>
      </c>
      <c r="C751" s="1">
        <v>20</v>
      </c>
      <c r="D751" s="1" t="s">
        <v>555</v>
      </c>
      <c r="E751" s="1">
        <v>15</v>
      </c>
      <c r="G751" t="str">
        <f t="shared" si="11"/>
        <v>(10849,'S12_3990',20,67.03,15)</v>
      </c>
    </row>
    <row r="752" spans="1:7" x14ac:dyDescent="0.25">
      <c r="A752">
        <v>10850</v>
      </c>
      <c r="B752" s="1" t="s">
        <v>165</v>
      </c>
      <c r="C752" s="1">
        <v>36</v>
      </c>
      <c r="D752" s="1" t="s">
        <v>166</v>
      </c>
      <c r="E752" s="1">
        <v>11</v>
      </c>
      <c r="G752" t="str">
        <f t="shared" si="11"/>
        <v>(10850,'S12_4675',36,107.1,11)</v>
      </c>
    </row>
    <row r="753" spans="1:7" x14ac:dyDescent="0.25">
      <c r="A753">
        <v>10851</v>
      </c>
      <c r="B753" s="1" t="s">
        <v>190</v>
      </c>
      <c r="C753" s="1">
        <v>44</v>
      </c>
      <c r="D753" s="1" t="s">
        <v>721</v>
      </c>
      <c r="E753" s="1">
        <v>6</v>
      </c>
      <c r="G753" t="str">
        <f t="shared" si="11"/>
        <v>(10851,'S18_1129',44,124.56,6)</v>
      </c>
    </row>
    <row r="754" spans="1:7" x14ac:dyDescent="0.25">
      <c r="A754">
        <v>10852</v>
      </c>
      <c r="B754" s="1" t="s">
        <v>201</v>
      </c>
      <c r="C754" s="1">
        <v>42</v>
      </c>
      <c r="D754" s="1" t="s">
        <v>722</v>
      </c>
      <c r="E754" s="1">
        <v>2</v>
      </c>
      <c r="G754" t="str">
        <f t="shared" si="11"/>
        <v>(10852,'S18_1589',42,124.44,2)</v>
      </c>
    </row>
    <row r="755" spans="1:7" x14ac:dyDescent="0.25">
      <c r="A755">
        <v>10853</v>
      </c>
      <c r="B755" s="1" t="s">
        <v>167</v>
      </c>
      <c r="C755" s="1">
        <v>22</v>
      </c>
      <c r="D755" s="1" t="s">
        <v>723</v>
      </c>
      <c r="E755" s="1">
        <v>10</v>
      </c>
      <c r="G755" t="str">
        <f t="shared" si="11"/>
        <v>(10853,'S18_1889',22,74.69,10)</v>
      </c>
    </row>
    <row r="756" spans="1:7" x14ac:dyDescent="0.25">
      <c r="A756">
        <v>10854</v>
      </c>
      <c r="B756" s="1" t="s">
        <v>192</v>
      </c>
      <c r="C756" s="1">
        <v>21</v>
      </c>
      <c r="D756" s="1" t="s">
        <v>724</v>
      </c>
      <c r="E756" s="1">
        <v>5</v>
      </c>
      <c r="G756" t="str">
        <f t="shared" si="11"/>
        <v>(10854,'S18_1984',21,129.45,5)</v>
      </c>
    </row>
    <row r="757" spans="1:7" x14ac:dyDescent="0.25">
      <c r="A757">
        <v>10855</v>
      </c>
      <c r="B757" s="1" t="s">
        <v>194</v>
      </c>
      <c r="C757" s="1">
        <v>27</v>
      </c>
      <c r="D757" s="1" t="s">
        <v>725</v>
      </c>
      <c r="E757" s="1">
        <v>3</v>
      </c>
      <c r="G757" t="str">
        <f t="shared" si="11"/>
        <v>(10855,'S18_2870',27,130.68,3)</v>
      </c>
    </row>
    <row r="758" spans="1:7" x14ac:dyDescent="0.25">
      <c r="A758">
        <v>10856</v>
      </c>
      <c r="B758" s="1" t="s">
        <v>63</v>
      </c>
      <c r="C758" s="1">
        <v>45</v>
      </c>
      <c r="D758" s="1" t="s">
        <v>726</v>
      </c>
      <c r="E758" s="1">
        <v>7</v>
      </c>
      <c r="G758" t="str">
        <f t="shared" si="11"/>
        <v>(10856,'S18_3232',45,147.33,7)</v>
      </c>
    </row>
    <row r="759" spans="1:7" x14ac:dyDescent="0.25">
      <c r="A759">
        <v>10857</v>
      </c>
      <c r="B759" s="1" t="s">
        <v>169</v>
      </c>
      <c r="C759" s="1">
        <v>30</v>
      </c>
      <c r="D759" s="1" t="s">
        <v>170</v>
      </c>
      <c r="E759" s="1">
        <v>17</v>
      </c>
      <c r="G759" t="str">
        <f t="shared" si="11"/>
        <v>(10857,'S18_3278',30,73.17,17)</v>
      </c>
    </row>
    <row r="760" spans="1:7" x14ac:dyDescent="0.25">
      <c r="A760">
        <v>10858</v>
      </c>
      <c r="B760" s="1" t="s">
        <v>171</v>
      </c>
      <c r="C760" s="1">
        <v>22</v>
      </c>
      <c r="D760" s="1" t="s">
        <v>641</v>
      </c>
      <c r="E760" s="1">
        <v>16</v>
      </c>
      <c r="G760" t="str">
        <f t="shared" si="11"/>
        <v>(10858,'S18_3482',22,120.53,16)</v>
      </c>
    </row>
    <row r="761" spans="1:7" x14ac:dyDescent="0.25">
      <c r="A761">
        <v>10859</v>
      </c>
      <c r="B761" s="1" t="s">
        <v>197</v>
      </c>
      <c r="C761" s="1">
        <v>39</v>
      </c>
      <c r="D761" s="1" t="s">
        <v>727</v>
      </c>
      <c r="E761" s="1">
        <v>4</v>
      </c>
      <c r="G761" t="str">
        <f t="shared" si="11"/>
        <v>(10859,'S18_3685',39,137.04,4)</v>
      </c>
    </row>
    <row r="762" spans="1:7" x14ac:dyDescent="0.25">
      <c r="A762">
        <v>10860</v>
      </c>
      <c r="B762" s="1" t="s">
        <v>210</v>
      </c>
      <c r="C762" s="1">
        <v>34</v>
      </c>
      <c r="D762" s="1" t="s">
        <v>578</v>
      </c>
      <c r="E762" s="1">
        <v>1</v>
      </c>
      <c r="G762" t="str">
        <f t="shared" si="11"/>
        <v>(10860,'S24_1628',34,45.28,1)</v>
      </c>
    </row>
    <row r="763" spans="1:7" x14ac:dyDescent="0.25">
      <c r="A763">
        <v>10861</v>
      </c>
      <c r="B763" s="1" t="s">
        <v>199</v>
      </c>
      <c r="C763" s="1">
        <v>37</v>
      </c>
      <c r="D763" s="1" t="s">
        <v>728</v>
      </c>
      <c r="E763" s="1">
        <v>8</v>
      </c>
      <c r="G763" t="str">
        <f t="shared" si="11"/>
        <v>(10861,'S24_2972',37,32.85,8)</v>
      </c>
    </row>
    <row r="764" spans="1:7" x14ac:dyDescent="0.25">
      <c r="A764">
        <v>10862</v>
      </c>
      <c r="B764" s="1" t="s">
        <v>179</v>
      </c>
      <c r="C764" s="1">
        <v>23</v>
      </c>
      <c r="D764" s="1" t="s">
        <v>729</v>
      </c>
      <c r="E764" s="1">
        <v>13</v>
      </c>
      <c r="G764" t="str">
        <f t="shared" si="11"/>
        <v>(10862,'S24_3371',23,54.49,13)</v>
      </c>
    </row>
    <row r="765" spans="1:7" x14ac:dyDescent="0.25">
      <c r="A765">
        <v>10863</v>
      </c>
      <c r="B765" s="1" t="s">
        <v>181</v>
      </c>
      <c r="C765" s="1">
        <v>25</v>
      </c>
      <c r="D765" s="1" t="s">
        <v>730</v>
      </c>
      <c r="E765" s="1">
        <v>9</v>
      </c>
      <c r="G765" t="str">
        <f t="shared" si="11"/>
        <v>(10863,'S24_3856',25,122.17,9)</v>
      </c>
    </row>
    <row r="766" spans="1:7" x14ac:dyDescent="0.25">
      <c r="A766">
        <v>10864</v>
      </c>
      <c r="B766" s="1" t="s">
        <v>19</v>
      </c>
      <c r="C766" s="1">
        <v>25</v>
      </c>
      <c r="D766" s="1" t="s">
        <v>731</v>
      </c>
      <c r="E766" s="1">
        <v>3</v>
      </c>
      <c r="G766" t="str">
        <f t="shared" si="11"/>
        <v>(10864,'S18_1342',25,83.22,3)</v>
      </c>
    </row>
    <row r="767" spans="1:7" x14ac:dyDescent="0.25">
      <c r="A767">
        <v>10865</v>
      </c>
      <c r="B767" s="1" t="s">
        <v>21</v>
      </c>
      <c r="C767" s="1">
        <v>32</v>
      </c>
      <c r="D767" s="1" t="s">
        <v>732</v>
      </c>
      <c r="E767" s="1">
        <v>2</v>
      </c>
      <c r="G767" t="str">
        <f t="shared" si="11"/>
        <v>(10865,'S18_1367',32,44.21,2)</v>
      </c>
    </row>
    <row r="768" spans="1:7" x14ac:dyDescent="0.25">
      <c r="A768">
        <v>10866</v>
      </c>
      <c r="B768" s="1" t="s">
        <v>4</v>
      </c>
      <c r="C768" s="1">
        <v>44</v>
      </c>
      <c r="D768" s="1" t="s">
        <v>733</v>
      </c>
      <c r="E768" s="1">
        <v>10</v>
      </c>
      <c r="G768" t="str">
        <f t="shared" si="11"/>
        <v>(10866,'S18_1749',44,159.8,10)</v>
      </c>
    </row>
    <row r="769" spans="1:7" x14ac:dyDescent="0.25">
      <c r="A769">
        <v>10867</v>
      </c>
      <c r="B769" s="1" t="s">
        <v>5</v>
      </c>
      <c r="C769" s="1">
        <v>38</v>
      </c>
      <c r="D769" s="1" t="s">
        <v>729</v>
      </c>
      <c r="E769" s="1">
        <v>9</v>
      </c>
      <c r="G769" t="str">
        <f t="shared" si="11"/>
        <v>(10867,'S18_2248',38,54.49,9)</v>
      </c>
    </row>
    <row r="770" spans="1:7" x14ac:dyDescent="0.25">
      <c r="A770">
        <v>10868</v>
      </c>
      <c r="B770" s="1" t="s">
        <v>11</v>
      </c>
      <c r="C770" s="1">
        <v>20</v>
      </c>
      <c r="D770" s="1" t="s">
        <v>734</v>
      </c>
      <c r="E770" s="1">
        <v>7</v>
      </c>
      <c r="G770" t="str">
        <f t="shared" si="11"/>
        <v>(10868,'S18_2325',20,105.52,7)</v>
      </c>
    </row>
    <row r="771" spans="1:7" x14ac:dyDescent="0.25">
      <c r="A771">
        <v>10869</v>
      </c>
      <c r="B771" s="1" t="s">
        <v>13</v>
      </c>
      <c r="C771" s="1">
        <v>21</v>
      </c>
      <c r="D771" s="1">
        <v>135</v>
      </c>
      <c r="E771" s="1">
        <v>4</v>
      </c>
      <c r="G771" t="str">
        <f t="shared" ref="G771:G834" si="12">CONCATENATE("(",A771,",'",B771,"',",C771,",",D771,",",E771,")")</f>
        <v>(10869,'S18_2795',21,135,4)</v>
      </c>
    </row>
    <row r="772" spans="1:7" x14ac:dyDescent="0.25">
      <c r="A772">
        <v>10870</v>
      </c>
      <c r="B772" s="1" t="s">
        <v>39</v>
      </c>
      <c r="C772" s="1">
        <v>33</v>
      </c>
      <c r="D772" s="1" t="s">
        <v>40</v>
      </c>
      <c r="E772" s="1">
        <v>1</v>
      </c>
      <c r="G772" t="str">
        <f t="shared" si="12"/>
        <v>(10870,'S18_3320',33,86.31,1)</v>
      </c>
    </row>
    <row r="773" spans="1:7" x14ac:dyDescent="0.25">
      <c r="A773">
        <v>10871</v>
      </c>
      <c r="B773" s="1" t="s">
        <v>7</v>
      </c>
      <c r="C773" s="1">
        <v>36</v>
      </c>
      <c r="D773" s="1" t="s">
        <v>735</v>
      </c>
      <c r="E773" s="1">
        <v>11</v>
      </c>
      <c r="G773" t="str">
        <f t="shared" si="12"/>
        <v>(10871,'S18_4409',36,88.35,11)</v>
      </c>
    </row>
    <row r="774" spans="1:7" x14ac:dyDescent="0.25">
      <c r="A774">
        <v>10872</v>
      </c>
      <c r="B774" s="1" t="s">
        <v>207</v>
      </c>
      <c r="C774" s="1">
        <v>44</v>
      </c>
      <c r="D774" s="1" t="s">
        <v>736</v>
      </c>
      <c r="E774" s="1">
        <v>12</v>
      </c>
      <c r="G774" t="str">
        <f t="shared" si="12"/>
        <v>(10872,'S18_4933',44,61.29,12)</v>
      </c>
    </row>
    <row r="775" spans="1:7" x14ac:dyDescent="0.25">
      <c r="A775">
        <v>10873</v>
      </c>
      <c r="B775" s="1" t="s">
        <v>208</v>
      </c>
      <c r="C775" s="1">
        <v>47</v>
      </c>
      <c r="D775" s="1" t="s">
        <v>737</v>
      </c>
      <c r="E775" s="1">
        <v>16</v>
      </c>
      <c r="G775" t="str">
        <f t="shared" si="12"/>
        <v>(10873,'S24_1046',47,63.2,16)</v>
      </c>
    </row>
    <row r="776" spans="1:7" x14ac:dyDescent="0.25">
      <c r="A776">
        <v>10874</v>
      </c>
      <c r="B776" s="1" t="s">
        <v>15</v>
      </c>
      <c r="C776" s="1">
        <v>39</v>
      </c>
      <c r="D776" s="1" t="s">
        <v>738</v>
      </c>
      <c r="E776" s="1">
        <v>6</v>
      </c>
      <c r="G776" t="str">
        <f t="shared" si="12"/>
        <v>(10874,'S24_1937',39,31.86,6)</v>
      </c>
    </row>
    <row r="777" spans="1:7" x14ac:dyDescent="0.25">
      <c r="A777">
        <v>10875</v>
      </c>
      <c r="B777" s="1" t="s">
        <v>17</v>
      </c>
      <c r="C777" s="1">
        <v>31</v>
      </c>
      <c r="D777" s="1" t="s">
        <v>504</v>
      </c>
      <c r="E777" s="1">
        <v>5</v>
      </c>
      <c r="G777" t="str">
        <f t="shared" si="12"/>
        <v>(10875,'S24_2022',31,39.87,5)</v>
      </c>
    </row>
    <row r="778" spans="1:7" x14ac:dyDescent="0.25">
      <c r="A778">
        <v>10876</v>
      </c>
      <c r="B778" s="1" t="s">
        <v>214</v>
      </c>
      <c r="C778" s="1">
        <v>36</v>
      </c>
      <c r="D778" s="1" t="s">
        <v>739</v>
      </c>
      <c r="E778" s="1">
        <v>14</v>
      </c>
      <c r="G778" t="str">
        <f t="shared" si="12"/>
        <v>(10876,'S24_2766',36,87.24,14)</v>
      </c>
    </row>
    <row r="779" spans="1:7" x14ac:dyDescent="0.25">
      <c r="A779">
        <v>10877</v>
      </c>
      <c r="B779" s="1" t="s">
        <v>216</v>
      </c>
      <c r="C779" s="1">
        <v>20</v>
      </c>
      <c r="D779" s="1" t="s">
        <v>648</v>
      </c>
      <c r="E779" s="1">
        <v>13</v>
      </c>
      <c r="G779" t="str">
        <f t="shared" si="12"/>
        <v>(10877,'S24_2887',20,116.27,13)</v>
      </c>
    </row>
    <row r="780" spans="1:7" x14ac:dyDescent="0.25">
      <c r="A780">
        <v>10878</v>
      </c>
      <c r="B780" s="1" t="s">
        <v>218</v>
      </c>
      <c r="C780" s="1">
        <v>33</v>
      </c>
      <c r="D780" s="1" t="s">
        <v>740</v>
      </c>
      <c r="E780" s="1">
        <v>15</v>
      </c>
      <c r="G780" t="str">
        <f t="shared" si="12"/>
        <v>(10878,'S24_3191',33,73.62,15)</v>
      </c>
    </row>
    <row r="781" spans="1:7" x14ac:dyDescent="0.25">
      <c r="A781">
        <v>10879</v>
      </c>
      <c r="B781" s="1" t="s">
        <v>220</v>
      </c>
      <c r="C781" s="1">
        <v>49</v>
      </c>
      <c r="D781" s="1" t="s">
        <v>741</v>
      </c>
      <c r="E781" s="1">
        <v>17</v>
      </c>
      <c r="G781" t="str">
        <f t="shared" si="12"/>
        <v>(10879,'S24_3432',49,95.3,17)</v>
      </c>
    </row>
    <row r="782" spans="1:7" x14ac:dyDescent="0.25">
      <c r="A782">
        <v>10880</v>
      </c>
      <c r="B782" s="1" t="s">
        <v>9</v>
      </c>
      <c r="C782" s="1">
        <v>23</v>
      </c>
      <c r="D782" s="1" t="s">
        <v>742</v>
      </c>
      <c r="E782" s="1">
        <v>8</v>
      </c>
      <c r="G782" t="str">
        <f t="shared" si="12"/>
        <v>(10880,'S24_3969',23,34.88,8)</v>
      </c>
    </row>
    <row r="783" spans="1:7" x14ac:dyDescent="0.25">
      <c r="A783">
        <v>10881</v>
      </c>
      <c r="B783" s="1" t="s">
        <v>23</v>
      </c>
      <c r="C783" s="1">
        <v>23</v>
      </c>
      <c r="D783" s="1" t="s">
        <v>743</v>
      </c>
      <c r="E783" s="1">
        <v>8</v>
      </c>
      <c r="G783" t="str">
        <f t="shared" si="12"/>
        <v>(10881,'S10_1949',23,180.01,8)</v>
      </c>
    </row>
    <row r="784" spans="1:7" x14ac:dyDescent="0.25">
      <c r="A784">
        <v>10882</v>
      </c>
      <c r="B784" s="1" t="s">
        <v>25</v>
      </c>
      <c r="C784" s="1">
        <v>28</v>
      </c>
      <c r="D784" s="1" t="s">
        <v>744</v>
      </c>
      <c r="E784" s="1">
        <v>1</v>
      </c>
      <c r="G784" t="str">
        <f t="shared" si="12"/>
        <v>(10882,'S10_4962',28,127.06,1)</v>
      </c>
    </row>
    <row r="785" spans="1:7" x14ac:dyDescent="0.25">
      <c r="A785">
        <v>10883</v>
      </c>
      <c r="B785" s="1" t="s">
        <v>27</v>
      </c>
      <c r="C785" s="1">
        <v>41</v>
      </c>
      <c r="D785" s="1" t="s">
        <v>745</v>
      </c>
      <c r="E785" s="1">
        <v>5</v>
      </c>
      <c r="G785" t="str">
        <f t="shared" si="12"/>
        <v>(10883,'S12_1666',41,114.8,5)</v>
      </c>
    </row>
    <row r="786" spans="1:7" x14ac:dyDescent="0.25">
      <c r="A786">
        <v>10884</v>
      </c>
      <c r="B786" s="1" t="s">
        <v>29</v>
      </c>
      <c r="C786" s="1">
        <v>21</v>
      </c>
      <c r="D786" s="1" t="s">
        <v>671</v>
      </c>
      <c r="E786" s="1">
        <v>7</v>
      </c>
      <c r="G786" t="str">
        <f t="shared" si="12"/>
        <v>(10884,'S18_1097',21,108.5,7)</v>
      </c>
    </row>
    <row r="787" spans="1:7" x14ac:dyDescent="0.25">
      <c r="A787">
        <v>10885</v>
      </c>
      <c r="B787" s="1" t="s">
        <v>33</v>
      </c>
      <c r="C787" s="1">
        <v>37</v>
      </c>
      <c r="D787" s="1" t="s">
        <v>420</v>
      </c>
      <c r="E787" s="1">
        <v>9</v>
      </c>
      <c r="G787" t="str">
        <f t="shared" si="12"/>
        <v>(10885,'S18_2949',37,91.18,9)</v>
      </c>
    </row>
    <row r="788" spans="1:7" x14ac:dyDescent="0.25">
      <c r="A788">
        <v>10886</v>
      </c>
      <c r="B788" s="1" t="s">
        <v>35</v>
      </c>
      <c r="C788" s="1">
        <v>39</v>
      </c>
      <c r="D788" s="1" t="s">
        <v>746</v>
      </c>
      <c r="E788" s="1">
        <v>11</v>
      </c>
      <c r="G788" t="str">
        <f t="shared" si="12"/>
        <v>(10886,'S18_2957',39,51.22,11)</v>
      </c>
    </row>
    <row r="789" spans="1:7" x14ac:dyDescent="0.25">
      <c r="A789">
        <v>10887</v>
      </c>
      <c r="B789" s="1" t="s">
        <v>37</v>
      </c>
      <c r="C789" s="1">
        <v>22</v>
      </c>
      <c r="D789" s="1" t="s">
        <v>747</v>
      </c>
      <c r="E789" s="1">
        <v>10</v>
      </c>
      <c r="G789" t="str">
        <f t="shared" si="12"/>
        <v>(10887,'S18_3136',22,90.06,10)</v>
      </c>
    </row>
    <row r="790" spans="1:7" x14ac:dyDescent="0.25">
      <c r="A790">
        <v>10888</v>
      </c>
      <c r="B790" s="1" t="s">
        <v>41</v>
      </c>
      <c r="C790" s="1">
        <v>21</v>
      </c>
      <c r="D790" s="1" t="s">
        <v>748</v>
      </c>
      <c r="E790" s="1">
        <v>2</v>
      </c>
      <c r="G790" t="str">
        <f t="shared" si="12"/>
        <v>(10888,'S18_4600',21,118.66,2)</v>
      </c>
    </row>
    <row r="791" spans="1:7" x14ac:dyDescent="0.25">
      <c r="A791">
        <v>10889</v>
      </c>
      <c r="B791" s="1" t="s">
        <v>43</v>
      </c>
      <c r="C791" s="1">
        <v>40</v>
      </c>
      <c r="D791" s="1" t="s">
        <v>749</v>
      </c>
      <c r="E791" s="1">
        <v>6</v>
      </c>
      <c r="G791" t="str">
        <f t="shared" si="12"/>
        <v>(10889,'S18_4668',40,42.26,6)</v>
      </c>
    </row>
    <row r="792" spans="1:7" x14ac:dyDescent="0.25">
      <c r="A792">
        <v>10890</v>
      </c>
      <c r="B792" s="1" t="s">
        <v>47</v>
      </c>
      <c r="C792" s="1">
        <v>47</v>
      </c>
      <c r="D792" s="1" t="s">
        <v>750</v>
      </c>
      <c r="E792" s="1">
        <v>12</v>
      </c>
      <c r="G792" t="str">
        <f t="shared" si="12"/>
        <v>(10890,'S24_4258',47,81.81,12)</v>
      </c>
    </row>
    <row r="793" spans="1:7" x14ac:dyDescent="0.25">
      <c r="A793">
        <v>10891</v>
      </c>
      <c r="B793" s="1" t="s">
        <v>51</v>
      </c>
      <c r="C793" s="1">
        <v>49</v>
      </c>
      <c r="D793" s="1" t="s">
        <v>751</v>
      </c>
      <c r="E793" s="1">
        <v>4</v>
      </c>
      <c r="G793" t="str">
        <f t="shared" si="12"/>
        <v>(10891,'S32_3522',49,52.36,4)</v>
      </c>
    </row>
    <row r="794" spans="1:7" x14ac:dyDescent="0.25">
      <c r="A794">
        <v>10892</v>
      </c>
      <c r="B794" s="1" t="s">
        <v>53</v>
      </c>
      <c r="C794" s="1">
        <v>23</v>
      </c>
      <c r="D794" s="1" t="s">
        <v>752</v>
      </c>
      <c r="E794" s="1">
        <v>3</v>
      </c>
      <c r="G794" t="str">
        <f t="shared" si="12"/>
        <v>(10892,'S700_2824',23,85.98,3)</v>
      </c>
    </row>
    <row r="795" spans="1:7" x14ac:dyDescent="0.25">
      <c r="A795">
        <v>10893</v>
      </c>
      <c r="B795" s="1" t="s">
        <v>57</v>
      </c>
      <c r="C795" s="1">
        <v>37</v>
      </c>
      <c r="D795" s="1" t="s">
        <v>753</v>
      </c>
      <c r="E795" s="1">
        <v>6</v>
      </c>
      <c r="G795" t="str">
        <f t="shared" si="12"/>
        <v>(10893,'S12_4473',37,105.47,6)</v>
      </c>
    </row>
    <row r="796" spans="1:7" x14ac:dyDescent="0.25">
      <c r="A796">
        <v>10894</v>
      </c>
      <c r="B796" s="1" t="s">
        <v>59</v>
      </c>
      <c r="C796" s="1">
        <v>46</v>
      </c>
      <c r="D796" s="1" t="s">
        <v>754</v>
      </c>
      <c r="E796" s="1">
        <v>5</v>
      </c>
      <c r="G796" t="str">
        <f t="shared" si="12"/>
        <v>(10894,'S18_2238',46,145.72,5)</v>
      </c>
    </row>
    <row r="797" spans="1:7" x14ac:dyDescent="0.25">
      <c r="A797">
        <v>10895</v>
      </c>
      <c r="B797" s="1" t="s">
        <v>61</v>
      </c>
      <c r="C797" s="1">
        <v>46</v>
      </c>
      <c r="D797" s="1" t="s">
        <v>755</v>
      </c>
      <c r="E797" s="1">
        <v>9</v>
      </c>
      <c r="G797" t="str">
        <f t="shared" si="12"/>
        <v>(10895,'S18_2319',46,119.05,9)</v>
      </c>
    </row>
    <row r="798" spans="1:7" x14ac:dyDescent="0.25">
      <c r="A798">
        <v>10896</v>
      </c>
      <c r="B798" s="1" t="s">
        <v>31</v>
      </c>
      <c r="C798" s="1">
        <v>44</v>
      </c>
      <c r="D798" s="1" t="s">
        <v>603</v>
      </c>
      <c r="E798" s="1">
        <v>12</v>
      </c>
      <c r="G798" t="str">
        <f t="shared" si="12"/>
        <v>(10896,'S18_2432',44,60.77,12)</v>
      </c>
    </row>
    <row r="799" spans="1:7" x14ac:dyDescent="0.25">
      <c r="A799">
        <v>10897</v>
      </c>
      <c r="B799" s="1" t="s">
        <v>63</v>
      </c>
      <c r="C799" s="1">
        <v>28</v>
      </c>
      <c r="D799" s="1" t="s">
        <v>64</v>
      </c>
      <c r="E799" s="1">
        <v>10</v>
      </c>
      <c r="G799" t="str">
        <f t="shared" si="12"/>
        <v>(10897,'S18_3232',28,165.95,10)</v>
      </c>
    </row>
    <row r="800" spans="1:7" x14ac:dyDescent="0.25">
      <c r="A800">
        <v>10898</v>
      </c>
      <c r="B800" s="1" t="s">
        <v>67</v>
      </c>
      <c r="C800" s="1">
        <v>31</v>
      </c>
      <c r="D800" s="1" t="s">
        <v>756</v>
      </c>
      <c r="E800" s="1">
        <v>3</v>
      </c>
      <c r="G800" t="str">
        <f t="shared" si="12"/>
        <v>(10898,'S24_1444',31,57.22,3)</v>
      </c>
    </row>
    <row r="801" spans="1:7" x14ac:dyDescent="0.25">
      <c r="A801">
        <v>10899</v>
      </c>
      <c r="B801" s="1" t="s">
        <v>45</v>
      </c>
      <c r="C801" s="1">
        <v>24</v>
      </c>
      <c r="D801" s="1" t="s">
        <v>608</v>
      </c>
      <c r="E801" s="1">
        <v>11</v>
      </c>
      <c r="G801" t="str">
        <f t="shared" si="12"/>
        <v>(10899,'S24_2300',24,117.57,11)</v>
      </c>
    </row>
    <row r="802" spans="1:7" x14ac:dyDescent="0.25">
      <c r="A802">
        <v>10900</v>
      </c>
      <c r="B802" s="1" t="s">
        <v>69</v>
      </c>
      <c r="C802" s="1">
        <v>42</v>
      </c>
      <c r="D802" s="1" t="s">
        <v>757</v>
      </c>
      <c r="E802" s="1">
        <v>7</v>
      </c>
      <c r="G802" t="str">
        <f t="shared" si="12"/>
        <v>(10900,'S24_2840',42,30.06,7)</v>
      </c>
    </row>
    <row r="803" spans="1:7" x14ac:dyDescent="0.25">
      <c r="A803">
        <v>10901</v>
      </c>
      <c r="B803" s="1" t="s">
        <v>71</v>
      </c>
      <c r="C803" s="1">
        <v>49</v>
      </c>
      <c r="D803" s="1" t="s">
        <v>758</v>
      </c>
      <c r="E803" s="1">
        <v>2</v>
      </c>
      <c r="G803" t="str">
        <f t="shared" si="12"/>
        <v>(10901,'S24_4048',49,114.73,2)</v>
      </c>
    </row>
    <row r="804" spans="1:7" x14ac:dyDescent="0.25">
      <c r="A804">
        <v>10902</v>
      </c>
      <c r="B804" s="1" t="s">
        <v>49</v>
      </c>
      <c r="C804" s="1">
        <v>46</v>
      </c>
      <c r="D804" s="1" t="s">
        <v>516</v>
      </c>
      <c r="E804" s="1">
        <v>13</v>
      </c>
      <c r="G804" t="str">
        <f t="shared" si="12"/>
        <v>(10902,'S32_1268',46,84.75,13)</v>
      </c>
    </row>
    <row r="805" spans="1:7" x14ac:dyDescent="0.25">
      <c r="A805">
        <v>10903</v>
      </c>
      <c r="B805" s="1" t="s">
        <v>73</v>
      </c>
      <c r="C805" s="1">
        <v>33</v>
      </c>
      <c r="D805" s="1" t="s">
        <v>759</v>
      </c>
      <c r="E805" s="1">
        <v>8</v>
      </c>
      <c r="G805" t="str">
        <f t="shared" si="12"/>
        <v>(10903,'S32_2509',33,52.49,8)</v>
      </c>
    </row>
    <row r="806" spans="1:7" x14ac:dyDescent="0.25">
      <c r="A806">
        <v>10904</v>
      </c>
      <c r="B806" s="1" t="s">
        <v>75</v>
      </c>
      <c r="C806" s="1">
        <v>48</v>
      </c>
      <c r="D806" s="1" t="s">
        <v>760</v>
      </c>
      <c r="E806" s="1">
        <v>1</v>
      </c>
      <c r="G806" t="str">
        <f t="shared" si="12"/>
        <v>(10904,'S32_3207',48,59.03,1)</v>
      </c>
    </row>
    <row r="807" spans="1:7" x14ac:dyDescent="0.25">
      <c r="A807">
        <v>10905</v>
      </c>
      <c r="B807" s="1" t="s">
        <v>77</v>
      </c>
      <c r="C807" s="1">
        <v>45</v>
      </c>
      <c r="D807" s="1" t="s">
        <v>761</v>
      </c>
      <c r="E807" s="1">
        <v>4</v>
      </c>
      <c r="G807" t="str">
        <f t="shared" si="12"/>
        <v>(10905,'S50_1392',45,92.6,4)</v>
      </c>
    </row>
    <row r="808" spans="1:7" x14ac:dyDescent="0.25">
      <c r="A808">
        <v>10906</v>
      </c>
      <c r="B808" s="1" t="s">
        <v>83</v>
      </c>
      <c r="C808" s="1">
        <v>21</v>
      </c>
      <c r="D808" s="1" t="s">
        <v>246</v>
      </c>
      <c r="E808" s="1">
        <v>13</v>
      </c>
      <c r="G808" t="str">
        <f t="shared" si="12"/>
        <v>(10906,'S12_1108',21,195.33,13)</v>
      </c>
    </row>
    <row r="809" spans="1:7" x14ac:dyDescent="0.25">
      <c r="A809">
        <v>10907</v>
      </c>
      <c r="B809" s="1" t="s">
        <v>55</v>
      </c>
      <c r="C809" s="1">
        <v>33</v>
      </c>
      <c r="D809" s="1" t="s">
        <v>762</v>
      </c>
      <c r="E809" s="1">
        <v>14</v>
      </c>
      <c r="G809" t="str">
        <f t="shared" si="12"/>
        <v>(10907,'S12_3148',33,146.55,14)</v>
      </c>
    </row>
    <row r="810" spans="1:7" x14ac:dyDescent="0.25">
      <c r="A810">
        <v>10908</v>
      </c>
      <c r="B810" s="1" t="s">
        <v>85</v>
      </c>
      <c r="C810" s="1">
        <v>43</v>
      </c>
      <c r="D810" s="1" t="s">
        <v>763</v>
      </c>
      <c r="E810" s="1">
        <v>12</v>
      </c>
      <c r="G810" t="str">
        <f t="shared" si="12"/>
        <v>(10908,'S12_3891',43,147.07,12)</v>
      </c>
    </row>
    <row r="811" spans="1:7" x14ac:dyDescent="0.25">
      <c r="A811">
        <v>10909</v>
      </c>
      <c r="B811" s="1" t="s">
        <v>87</v>
      </c>
      <c r="C811" s="1">
        <v>28</v>
      </c>
      <c r="D811" s="1" t="s">
        <v>764</v>
      </c>
      <c r="E811" s="1">
        <v>9</v>
      </c>
      <c r="G811" t="str">
        <f t="shared" si="12"/>
        <v>(10909,'S18_3140',28,124.3,9)</v>
      </c>
    </row>
    <row r="812" spans="1:7" x14ac:dyDescent="0.25">
      <c r="A812">
        <v>10910</v>
      </c>
      <c r="B812" s="1" t="s">
        <v>89</v>
      </c>
      <c r="C812" s="1">
        <v>49</v>
      </c>
      <c r="D812" s="1" t="s">
        <v>765</v>
      </c>
      <c r="E812" s="1">
        <v>11</v>
      </c>
      <c r="G812" t="str">
        <f t="shared" si="12"/>
        <v>(10910,'S18_3259',49,94.79,11)</v>
      </c>
    </row>
    <row r="813" spans="1:7" x14ac:dyDescent="0.25">
      <c r="A813">
        <v>10911</v>
      </c>
      <c r="B813" s="1" t="s">
        <v>65</v>
      </c>
      <c r="C813" s="1">
        <v>39</v>
      </c>
      <c r="D813" s="1" t="s">
        <v>766</v>
      </c>
      <c r="E813" s="1">
        <v>16</v>
      </c>
      <c r="G813" t="str">
        <f t="shared" si="12"/>
        <v>(10911,'S18_4027',39,127.82,16)</v>
      </c>
    </row>
    <row r="814" spans="1:7" x14ac:dyDescent="0.25">
      <c r="A814">
        <v>10912</v>
      </c>
      <c r="B814" s="1" t="s">
        <v>91</v>
      </c>
      <c r="C814" s="1">
        <v>47</v>
      </c>
      <c r="D814" s="1" t="s">
        <v>767</v>
      </c>
      <c r="E814" s="1">
        <v>8</v>
      </c>
      <c r="G814" t="str">
        <f t="shared" si="12"/>
        <v>(10912,'S18_4522',47,87.77,8)</v>
      </c>
    </row>
    <row r="815" spans="1:7" x14ac:dyDescent="0.25">
      <c r="A815">
        <v>10913</v>
      </c>
      <c r="B815" s="1" t="s">
        <v>93</v>
      </c>
      <c r="C815" s="1">
        <v>30</v>
      </c>
      <c r="D815" s="1" t="s">
        <v>768</v>
      </c>
      <c r="E815" s="1">
        <v>7</v>
      </c>
      <c r="G815" t="str">
        <f t="shared" si="12"/>
        <v>(10913,'S24_2011',30,105.69,7)</v>
      </c>
    </row>
    <row r="816" spans="1:7" x14ac:dyDescent="0.25">
      <c r="A816">
        <v>10914</v>
      </c>
      <c r="B816" s="1" t="s">
        <v>95</v>
      </c>
      <c r="C816" s="1">
        <v>33</v>
      </c>
      <c r="D816" s="1" t="s">
        <v>769</v>
      </c>
      <c r="E816" s="1">
        <v>2</v>
      </c>
      <c r="G816" t="str">
        <f t="shared" si="12"/>
        <v>(10914,'S24_3151',33,83.2,2)</v>
      </c>
    </row>
    <row r="817" spans="1:7" x14ac:dyDescent="0.25">
      <c r="A817">
        <v>10915</v>
      </c>
      <c r="B817" s="1" t="s">
        <v>79</v>
      </c>
      <c r="C817" s="1">
        <v>20</v>
      </c>
      <c r="D817" s="1" t="s">
        <v>770</v>
      </c>
      <c r="E817" s="1">
        <v>15</v>
      </c>
      <c r="G817" t="str">
        <f t="shared" si="12"/>
        <v>(10915,'S50_1514',20,46.86,15)</v>
      </c>
    </row>
    <row r="818" spans="1:7" x14ac:dyDescent="0.25">
      <c r="A818">
        <v>10916</v>
      </c>
      <c r="B818" s="1" t="s">
        <v>99</v>
      </c>
      <c r="C818" s="1">
        <v>21</v>
      </c>
      <c r="D818" s="1" t="s">
        <v>771</v>
      </c>
      <c r="E818" s="1">
        <v>3</v>
      </c>
      <c r="G818" t="str">
        <f t="shared" si="12"/>
        <v>(10916,'S700_1138',21,64.67,3)</v>
      </c>
    </row>
    <row r="819" spans="1:7" x14ac:dyDescent="0.25">
      <c r="A819">
        <v>10917</v>
      </c>
      <c r="B819" s="1" t="s">
        <v>100</v>
      </c>
      <c r="C819" s="1">
        <v>30</v>
      </c>
      <c r="D819" s="1" t="s">
        <v>772</v>
      </c>
      <c r="E819" s="1">
        <v>10</v>
      </c>
      <c r="G819" t="str">
        <f t="shared" si="12"/>
        <v>(10917,'S700_1938',30,79.68,10)</v>
      </c>
    </row>
    <row r="820" spans="1:7" x14ac:dyDescent="0.25">
      <c r="A820">
        <v>10918</v>
      </c>
      <c r="B820" s="1" t="s">
        <v>102</v>
      </c>
      <c r="C820" s="1">
        <v>39</v>
      </c>
      <c r="D820" s="1" t="s">
        <v>773</v>
      </c>
      <c r="E820" s="1">
        <v>1</v>
      </c>
      <c r="G820" t="str">
        <f t="shared" si="12"/>
        <v>(10918,'S700_2610',39,61.44,1)</v>
      </c>
    </row>
    <row r="821" spans="1:7" x14ac:dyDescent="0.25">
      <c r="A821">
        <v>10919</v>
      </c>
      <c r="B821" s="1" t="s">
        <v>104</v>
      </c>
      <c r="C821" s="1">
        <v>37</v>
      </c>
      <c r="D821" s="1" t="s">
        <v>774</v>
      </c>
      <c r="E821" s="1">
        <v>4</v>
      </c>
      <c r="G821" t="str">
        <f t="shared" si="12"/>
        <v>(10919,'S700_3505',37,99.17,4)</v>
      </c>
    </row>
    <row r="822" spans="1:7" x14ac:dyDescent="0.25">
      <c r="A822">
        <v>10920</v>
      </c>
      <c r="B822" s="1" t="s">
        <v>106</v>
      </c>
      <c r="C822" s="1">
        <v>22</v>
      </c>
      <c r="D822" s="1" t="s">
        <v>775</v>
      </c>
      <c r="E822" s="1">
        <v>5</v>
      </c>
      <c r="G822" t="str">
        <f t="shared" si="12"/>
        <v>(10920,'S700_3962',22,93.35,5)</v>
      </c>
    </row>
    <row r="823" spans="1:7" x14ac:dyDescent="0.25">
      <c r="A823">
        <v>10921</v>
      </c>
      <c r="B823" s="1" t="s">
        <v>108</v>
      </c>
      <c r="C823" s="1">
        <v>28</v>
      </c>
      <c r="D823" s="1" t="s">
        <v>776</v>
      </c>
      <c r="E823" s="1">
        <v>6</v>
      </c>
      <c r="G823" t="str">
        <f t="shared" si="12"/>
        <v>(10921,'S72_3212',28,47.5,6)</v>
      </c>
    </row>
    <row r="824" spans="1:7" x14ac:dyDescent="0.25">
      <c r="A824">
        <v>10922</v>
      </c>
      <c r="B824" s="1" t="s">
        <v>81</v>
      </c>
      <c r="C824" s="1">
        <v>26</v>
      </c>
      <c r="D824" s="1" t="s">
        <v>777</v>
      </c>
      <c r="E824" s="1">
        <v>9</v>
      </c>
      <c r="G824" t="str">
        <f t="shared" si="12"/>
        <v>(10922,'S10_4757',26,108.8,9)</v>
      </c>
    </row>
    <row r="825" spans="1:7" x14ac:dyDescent="0.25">
      <c r="A825">
        <v>10923</v>
      </c>
      <c r="B825" s="1" t="s">
        <v>110</v>
      </c>
      <c r="C825" s="1">
        <v>32</v>
      </c>
      <c r="D825" s="1" t="s">
        <v>778</v>
      </c>
      <c r="E825" s="1">
        <v>1</v>
      </c>
      <c r="G825" t="str">
        <f t="shared" si="12"/>
        <v>(10923,'S18_1662',32,137.19,1)</v>
      </c>
    </row>
    <row r="826" spans="1:7" x14ac:dyDescent="0.25">
      <c r="A826">
        <v>10924</v>
      </c>
      <c r="B826" s="1" t="s">
        <v>114</v>
      </c>
      <c r="C826" s="1">
        <v>32</v>
      </c>
      <c r="D826" s="1" t="s">
        <v>156</v>
      </c>
      <c r="E826" s="1">
        <v>7</v>
      </c>
      <c r="G826" t="str">
        <f t="shared" si="12"/>
        <v>(10924,'S18_3029',32,73.12,7)</v>
      </c>
    </row>
    <row r="827" spans="1:7" x14ac:dyDescent="0.25">
      <c r="A827">
        <v>10925</v>
      </c>
      <c r="B827" s="1" t="s">
        <v>116</v>
      </c>
      <c r="C827" s="1">
        <v>46</v>
      </c>
      <c r="D827" s="1" t="s">
        <v>779</v>
      </c>
      <c r="E827" s="1">
        <v>6</v>
      </c>
      <c r="G827" t="str">
        <f t="shared" si="12"/>
        <v>(10925,'S18_3856',46,98.46,6)</v>
      </c>
    </row>
    <row r="828" spans="1:7" x14ac:dyDescent="0.25">
      <c r="A828">
        <v>10926</v>
      </c>
      <c r="B828" s="1" t="s">
        <v>120</v>
      </c>
      <c r="C828" s="1">
        <v>22</v>
      </c>
      <c r="D828" s="1" t="s">
        <v>780</v>
      </c>
      <c r="E828" s="1">
        <v>2</v>
      </c>
      <c r="G828" t="str">
        <f t="shared" si="12"/>
        <v>(10926,'S24_2841',22,60.29,2)</v>
      </c>
    </row>
    <row r="829" spans="1:7" x14ac:dyDescent="0.25">
      <c r="A829">
        <v>10927</v>
      </c>
      <c r="B829" s="1" t="s">
        <v>122</v>
      </c>
      <c r="C829" s="1">
        <v>21</v>
      </c>
      <c r="D829" s="1" t="s">
        <v>456</v>
      </c>
      <c r="E829" s="1">
        <v>3</v>
      </c>
      <c r="G829" t="str">
        <f t="shared" si="12"/>
        <v>(10927,'S24_3420',21,59.83,3)</v>
      </c>
    </row>
    <row r="830" spans="1:7" x14ac:dyDescent="0.25">
      <c r="A830">
        <v>10928</v>
      </c>
      <c r="B830" s="1" t="s">
        <v>97</v>
      </c>
      <c r="C830" s="1">
        <v>36</v>
      </c>
      <c r="D830" s="1" t="s">
        <v>701</v>
      </c>
      <c r="E830" s="1">
        <v>8</v>
      </c>
      <c r="G830" t="str">
        <f t="shared" si="12"/>
        <v>(10928,'S24_3816',36,68.77,8)</v>
      </c>
    </row>
    <row r="831" spans="1:7" x14ac:dyDescent="0.25">
      <c r="A831">
        <v>10929</v>
      </c>
      <c r="B831" s="1" t="s">
        <v>133</v>
      </c>
      <c r="C831" s="1">
        <v>24</v>
      </c>
      <c r="D831" s="1" t="s">
        <v>781</v>
      </c>
      <c r="E831" s="1">
        <v>5</v>
      </c>
      <c r="G831" t="str">
        <f t="shared" si="12"/>
        <v>(10929,'S700_2047',24,80.56,5)</v>
      </c>
    </row>
    <row r="832" spans="1:7" x14ac:dyDescent="0.25">
      <c r="A832">
        <v>10930</v>
      </c>
      <c r="B832" s="1" t="s">
        <v>142</v>
      </c>
      <c r="C832" s="1">
        <v>28</v>
      </c>
      <c r="D832" s="1" t="s">
        <v>624</v>
      </c>
      <c r="E832" s="1">
        <v>4</v>
      </c>
      <c r="G832" t="str">
        <f t="shared" si="12"/>
        <v>(10930,'S72_1253',28,42.71,4)</v>
      </c>
    </row>
    <row r="833" spans="1:7" x14ac:dyDescent="0.25">
      <c r="A833">
        <v>10931</v>
      </c>
      <c r="B833" s="1" t="s">
        <v>112</v>
      </c>
      <c r="C833" s="1">
        <v>45</v>
      </c>
      <c r="D833" s="1" t="s">
        <v>782</v>
      </c>
      <c r="E833" s="1">
        <v>1</v>
      </c>
      <c r="G833" t="str">
        <f t="shared" si="12"/>
        <v>(10931,'S18_2581',45,70.12,1)</v>
      </c>
    </row>
    <row r="834" spans="1:7" x14ac:dyDescent="0.25">
      <c r="A834">
        <v>10932</v>
      </c>
      <c r="B834" s="1" t="s">
        <v>118</v>
      </c>
      <c r="C834" s="1">
        <v>46</v>
      </c>
      <c r="D834" s="1" t="s">
        <v>783</v>
      </c>
      <c r="E834" s="1">
        <v>3</v>
      </c>
      <c r="G834" t="str">
        <f t="shared" si="12"/>
        <v>(10932,'S24_1785',46,96.29,3)</v>
      </c>
    </row>
    <row r="835" spans="1:7" x14ac:dyDescent="0.25">
      <c r="A835">
        <v>10933</v>
      </c>
      <c r="B835" s="1" t="s">
        <v>124</v>
      </c>
      <c r="C835" s="1">
        <v>43</v>
      </c>
      <c r="D835" s="1" t="s">
        <v>125</v>
      </c>
      <c r="E835" s="1">
        <v>10</v>
      </c>
      <c r="G835" t="str">
        <f t="shared" ref="G835:G898" si="13">CONCATENATE("(",A835,",'",B835,"',",C835,",",D835,",",E835,")")</f>
        <v>(10933,'S24_3949',43,55.96,10)</v>
      </c>
    </row>
    <row r="836" spans="1:7" x14ac:dyDescent="0.25">
      <c r="A836">
        <v>10934</v>
      </c>
      <c r="B836" s="1" t="s">
        <v>126</v>
      </c>
      <c r="C836" s="1">
        <v>33</v>
      </c>
      <c r="D836" s="1" t="s">
        <v>784</v>
      </c>
      <c r="E836" s="1">
        <v>2</v>
      </c>
      <c r="G836" t="str">
        <f t="shared" si="13"/>
        <v>(10934,'S24_4278',33,64.48,2)</v>
      </c>
    </row>
    <row r="837" spans="1:7" x14ac:dyDescent="0.25">
      <c r="A837">
        <v>10935</v>
      </c>
      <c r="B837" s="1" t="s">
        <v>127</v>
      </c>
      <c r="C837" s="1">
        <v>31</v>
      </c>
      <c r="D837" s="1" t="s">
        <v>785</v>
      </c>
      <c r="E837" s="1">
        <v>4</v>
      </c>
      <c r="G837" t="str">
        <f t="shared" si="13"/>
        <v>(10935,'S32_4289',31,61.22,4)</v>
      </c>
    </row>
    <row r="838" spans="1:7" x14ac:dyDescent="0.25">
      <c r="A838">
        <v>10936</v>
      </c>
      <c r="B838" s="1" t="s">
        <v>129</v>
      </c>
      <c r="C838" s="1">
        <v>41</v>
      </c>
      <c r="D838" s="1" t="s">
        <v>635</v>
      </c>
      <c r="E838" s="1">
        <v>5</v>
      </c>
      <c r="G838" t="str">
        <f t="shared" si="13"/>
        <v>(10936,'S50_1341',41,39.71,5)</v>
      </c>
    </row>
    <row r="839" spans="1:7" x14ac:dyDescent="0.25">
      <c r="A839">
        <v>10937</v>
      </c>
      <c r="B839" s="1" t="s">
        <v>131</v>
      </c>
      <c r="C839" s="1">
        <v>34</v>
      </c>
      <c r="D839" s="1" t="s">
        <v>786</v>
      </c>
      <c r="E839" s="1">
        <v>6</v>
      </c>
      <c r="G839" t="str">
        <f t="shared" si="13"/>
        <v>(10937,'S700_1691',34,84.95,6)</v>
      </c>
    </row>
    <row r="840" spans="1:7" x14ac:dyDescent="0.25">
      <c r="A840">
        <v>10938</v>
      </c>
      <c r="B840" s="1" t="s">
        <v>135</v>
      </c>
      <c r="C840" s="1">
        <v>44</v>
      </c>
      <c r="D840" s="1" t="s">
        <v>787</v>
      </c>
      <c r="E840" s="1">
        <v>8</v>
      </c>
      <c r="G840" t="str">
        <f t="shared" si="13"/>
        <v>(10938,'S700_2466',44,95.73,8)</v>
      </c>
    </row>
    <row r="841" spans="1:7" x14ac:dyDescent="0.25">
      <c r="A841">
        <v>10939</v>
      </c>
      <c r="B841" s="1" t="s">
        <v>139</v>
      </c>
      <c r="C841" s="1">
        <v>34</v>
      </c>
      <c r="D841" s="1">
        <v>72</v>
      </c>
      <c r="E841" s="1">
        <v>7</v>
      </c>
      <c r="G841" t="str">
        <f t="shared" si="13"/>
        <v>(10939,'S700_3167',34,72,7)</v>
      </c>
    </row>
    <row r="842" spans="1:7" x14ac:dyDescent="0.25">
      <c r="A842">
        <v>10940</v>
      </c>
      <c r="B842" s="1" t="s">
        <v>140</v>
      </c>
      <c r="C842" s="1">
        <v>44</v>
      </c>
      <c r="D842" s="1" t="s">
        <v>141</v>
      </c>
      <c r="E842" s="1">
        <v>9</v>
      </c>
      <c r="G842" t="str">
        <f t="shared" si="13"/>
        <v>(10940,'S700_4002',44,70.33,9)</v>
      </c>
    </row>
    <row r="843" spans="1:7" x14ac:dyDescent="0.25">
      <c r="A843">
        <v>10941</v>
      </c>
      <c r="B843" s="1" t="s">
        <v>144</v>
      </c>
      <c r="C843" s="1">
        <v>48</v>
      </c>
      <c r="D843" s="1" t="s">
        <v>788</v>
      </c>
      <c r="E843" s="1">
        <v>1</v>
      </c>
      <c r="G843" t="str">
        <f t="shared" si="13"/>
        <v>(10941,'S10_1678',48,95.7,1)</v>
      </c>
    </row>
    <row r="844" spans="1:7" x14ac:dyDescent="0.25">
      <c r="A844">
        <v>10942</v>
      </c>
      <c r="B844" s="1" t="s">
        <v>146</v>
      </c>
      <c r="C844" s="1">
        <v>38</v>
      </c>
      <c r="D844" s="1" t="s">
        <v>789</v>
      </c>
      <c r="E844" s="1">
        <v>4</v>
      </c>
      <c r="G844" t="str">
        <f t="shared" si="13"/>
        <v>(10942,'S10_2016',38,111.8,4)</v>
      </c>
    </row>
    <row r="845" spans="1:7" x14ac:dyDescent="0.25">
      <c r="A845">
        <v>10943</v>
      </c>
      <c r="B845" s="1" t="s">
        <v>148</v>
      </c>
      <c r="C845" s="1">
        <v>45</v>
      </c>
      <c r="D845" s="1" t="s">
        <v>790</v>
      </c>
      <c r="E845" s="1">
        <v>3</v>
      </c>
      <c r="G845" t="str">
        <f t="shared" si="13"/>
        <v>(10943,'S10_4698',45,182.04,3)</v>
      </c>
    </row>
    <row r="846" spans="1:7" x14ac:dyDescent="0.25">
      <c r="A846">
        <v>10944</v>
      </c>
      <c r="B846" s="1" t="s">
        <v>151</v>
      </c>
      <c r="C846" s="1">
        <v>32</v>
      </c>
      <c r="D846" s="1" t="s">
        <v>791</v>
      </c>
      <c r="E846" s="1">
        <v>5</v>
      </c>
      <c r="G846" t="str">
        <f t="shared" si="13"/>
        <v>(10944,'S18_2625',32,52.09,5)</v>
      </c>
    </row>
    <row r="847" spans="1:7" x14ac:dyDescent="0.25">
      <c r="A847">
        <v>10945</v>
      </c>
      <c r="B847" s="1" t="s">
        <v>153</v>
      </c>
      <c r="C847" s="1">
        <v>25</v>
      </c>
      <c r="D847" s="1" t="s">
        <v>443</v>
      </c>
      <c r="E847" s="1">
        <v>2</v>
      </c>
      <c r="G847" t="str">
        <f t="shared" si="13"/>
        <v>(10945,'S24_1578',25,95.8,2)</v>
      </c>
    </row>
    <row r="848" spans="1:7" x14ac:dyDescent="0.25">
      <c r="A848">
        <v>10946</v>
      </c>
      <c r="B848" s="1" t="s">
        <v>155</v>
      </c>
      <c r="C848" s="1">
        <v>40</v>
      </c>
      <c r="D848" s="1" t="s">
        <v>716</v>
      </c>
      <c r="E848" s="1">
        <v>6</v>
      </c>
      <c r="G848" t="str">
        <f t="shared" si="13"/>
        <v>(10946,'S24_2000',40,61.7,6)</v>
      </c>
    </row>
    <row r="849" spans="1:7" x14ac:dyDescent="0.25">
      <c r="A849">
        <v>10947</v>
      </c>
      <c r="B849" s="1" t="s">
        <v>157</v>
      </c>
      <c r="C849" s="1">
        <v>44</v>
      </c>
      <c r="D849" s="1" t="s">
        <v>206</v>
      </c>
      <c r="E849" s="1">
        <v>7</v>
      </c>
      <c r="G849" t="str">
        <f t="shared" si="13"/>
        <v>(10947,'S32_1374',44,81.91,7)</v>
      </c>
    </row>
    <row r="850" spans="1:7" x14ac:dyDescent="0.25">
      <c r="A850">
        <v>10948</v>
      </c>
      <c r="B850" s="1" t="s">
        <v>137</v>
      </c>
      <c r="C850" s="1">
        <v>29</v>
      </c>
      <c r="D850" s="1" t="s">
        <v>792</v>
      </c>
      <c r="E850" s="1">
        <v>8</v>
      </c>
      <c r="G850" t="str">
        <f t="shared" si="13"/>
        <v>(10948,'S700_2834',29,96.11,8)</v>
      </c>
    </row>
    <row r="851" spans="1:7" x14ac:dyDescent="0.25">
      <c r="A851">
        <v>10949</v>
      </c>
      <c r="B851" s="1" t="s">
        <v>150</v>
      </c>
      <c r="C851" s="1">
        <v>28</v>
      </c>
      <c r="D851" s="1" t="s">
        <v>793</v>
      </c>
      <c r="E851" s="1">
        <v>1</v>
      </c>
      <c r="G851" t="str">
        <f t="shared" si="13"/>
        <v>(10949,'S12_2823',28,138.57,1)</v>
      </c>
    </row>
    <row r="852" spans="1:7" x14ac:dyDescent="0.25">
      <c r="A852">
        <v>10950</v>
      </c>
      <c r="B852" s="1" t="s">
        <v>177</v>
      </c>
      <c r="C852" s="1">
        <v>42</v>
      </c>
      <c r="D852" s="1" t="s">
        <v>794</v>
      </c>
      <c r="E852" s="1">
        <v>3</v>
      </c>
      <c r="G852" t="str">
        <f t="shared" si="13"/>
        <v>(10950,'S24_2360',42,58.87,3)</v>
      </c>
    </row>
    <row r="853" spans="1:7" x14ac:dyDescent="0.25">
      <c r="A853">
        <v>10951</v>
      </c>
      <c r="B853" s="1" t="s">
        <v>184</v>
      </c>
      <c r="C853" s="1">
        <v>46</v>
      </c>
      <c r="D853" s="1" t="s">
        <v>399</v>
      </c>
      <c r="E853" s="1">
        <v>1</v>
      </c>
      <c r="G853" t="str">
        <f t="shared" si="13"/>
        <v>(10951,'S32_2206',46,38.62,1)</v>
      </c>
    </row>
    <row r="854" spans="1:7" x14ac:dyDescent="0.25">
      <c r="A854">
        <v>10952</v>
      </c>
      <c r="B854" s="1" t="s">
        <v>186</v>
      </c>
      <c r="C854" s="1">
        <v>42</v>
      </c>
      <c r="D854" s="1" t="s">
        <v>795</v>
      </c>
      <c r="E854" s="1">
        <v>4</v>
      </c>
      <c r="G854" t="str">
        <f t="shared" si="13"/>
        <v>(10952,'S32_4485',42,89.8,4)</v>
      </c>
    </row>
    <row r="855" spans="1:7" x14ac:dyDescent="0.25">
      <c r="A855">
        <v>10953</v>
      </c>
      <c r="B855" s="1" t="s">
        <v>188</v>
      </c>
      <c r="C855" s="1">
        <v>40</v>
      </c>
      <c r="D855" s="1" t="s">
        <v>796</v>
      </c>
      <c r="E855" s="1">
        <v>2</v>
      </c>
      <c r="G855" t="str">
        <f t="shared" si="13"/>
        <v>(10953,'S50_4713',40,67.53,2)</v>
      </c>
    </row>
    <row r="856" spans="1:7" x14ac:dyDescent="0.25">
      <c r="A856">
        <v>10954</v>
      </c>
      <c r="B856" s="1" t="s">
        <v>159</v>
      </c>
      <c r="C856" s="1">
        <v>21</v>
      </c>
      <c r="D856" s="1" t="s">
        <v>290</v>
      </c>
      <c r="E856" s="1">
        <v>3</v>
      </c>
      <c r="G856" t="str">
        <f t="shared" si="13"/>
        <v>(10954,'S12_1099',21,155.66,3)</v>
      </c>
    </row>
    <row r="857" spans="1:7" x14ac:dyDescent="0.25">
      <c r="A857">
        <v>10955</v>
      </c>
      <c r="B857" s="1" t="s">
        <v>161</v>
      </c>
      <c r="C857" s="1">
        <v>40</v>
      </c>
      <c r="D857" s="1" t="s">
        <v>797</v>
      </c>
      <c r="E857" s="1">
        <v>1</v>
      </c>
      <c r="G857" t="str">
        <f t="shared" si="13"/>
        <v>(10955,'S12_3380',40,104.52,1)</v>
      </c>
    </row>
    <row r="858" spans="1:7" x14ac:dyDescent="0.25">
      <c r="A858">
        <v>10956</v>
      </c>
      <c r="B858" s="1" t="s">
        <v>163</v>
      </c>
      <c r="C858" s="1">
        <v>30</v>
      </c>
      <c r="D858" s="1" t="s">
        <v>798</v>
      </c>
      <c r="E858" s="1">
        <v>4</v>
      </c>
      <c r="G858" t="str">
        <f t="shared" si="13"/>
        <v>(10956,'S12_3990',30,70.22,4)</v>
      </c>
    </row>
    <row r="859" spans="1:7" x14ac:dyDescent="0.25">
      <c r="A859">
        <v>10957</v>
      </c>
      <c r="B859" s="1" t="s">
        <v>169</v>
      </c>
      <c r="C859" s="1">
        <v>36</v>
      </c>
      <c r="D859" s="1" t="s">
        <v>799</v>
      </c>
      <c r="E859" s="1">
        <v>6</v>
      </c>
      <c r="G859" t="str">
        <f t="shared" si="13"/>
        <v>(10957,'S18_3278',36,75.59,6)</v>
      </c>
    </row>
    <row r="860" spans="1:7" x14ac:dyDescent="0.25">
      <c r="A860">
        <v>10958</v>
      </c>
      <c r="B860" s="1" t="s">
        <v>171</v>
      </c>
      <c r="C860" s="1">
        <v>23</v>
      </c>
      <c r="D860" s="1" t="s">
        <v>800</v>
      </c>
      <c r="E860" s="1">
        <v>5</v>
      </c>
      <c r="G860" t="str">
        <f t="shared" si="13"/>
        <v>(10958,'S18_3482',23,119.06,5)</v>
      </c>
    </row>
    <row r="861" spans="1:7" x14ac:dyDescent="0.25">
      <c r="A861">
        <v>10959</v>
      </c>
      <c r="B861" s="1" t="s">
        <v>173</v>
      </c>
      <c r="C861" s="1">
        <v>43</v>
      </c>
      <c r="D861" s="1" t="s">
        <v>801</v>
      </c>
      <c r="E861" s="1">
        <v>9</v>
      </c>
      <c r="G861" t="str">
        <f t="shared" si="13"/>
        <v>(10959,'S18_3782',43,60.93,9)</v>
      </c>
    </row>
    <row r="862" spans="1:7" x14ac:dyDescent="0.25">
      <c r="A862">
        <v>10960</v>
      </c>
      <c r="B862" s="1" t="s">
        <v>175</v>
      </c>
      <c r="C862" s="1">
        <v>32</v>
      </c>
      <c r="D862" s="1" t="s">
        <v>802</v>
      </c>
      <c r="E862" s="1">
        <v>8</v>
      </c>
      <c r="G862" t="str">
        <f t="shared" si="13"/>
        <v>(10960,'S18_4721',32,136.9,8)</v>
      </c>
    </row>
    <row r="863" spans="1:7" x14ac:dyDescent="0.25">
      <c r="A863">
        <v>10961</v>
      </c>
      <c r="B863" s="1" t="s">
        <v>179</v>
      </c>
      <c r="C863" s="1">
        <v>48</v>
      </c>
      <c r="D863" s="1" t="s">
        <v>643</v>
      </c>
      <c r="E863" s="1">
        <v>2</v>
      </c>
      <c r="G863" t="str">
        <f t="shared" si="13"/>
        <v>(10961,'S24_3371',48,53.27,2)</v>
      </c>
    </row>
    <row r="864" spans="1:7" x14ac:dyDescent="0.25">
      <c r="A864">
        <v>10962</v>
      </c>
      <c r="B864" s="1" t="s">
        <v>182</v>
      </c>
      <c r="C864" s="1">
        <v>44</v>
      </c>
      <c r="D864" s="1" t="s">
        <v>644</v>
      </c>
      <c r="E864" s="1">
        <v>7</v>
      </c>
      <c r="G864" t="str">
        <f t="shared" si="13"/>
        <v>(10962,'S24_4620',44,77.61,7)</v>
      </c>
    </row>
    <row r="865" spans="1:7" x14ac:dyDescent="0.25">
      <c r="A865">
        <v>10963</v>
      </c>
      <c r="B865" s="1" t="s">
        <v>165</v>
      </c>
      <c r="C865" s="1">
        <v>27</v>
      </c>
      <c r="D865" s="1" t="s">
        <v>803</v>
      </c>
      <c r="E865" s="1">
        <v>16</v>
      </c>
      <c r="G865" t="str">
        <f t="shared" si="13"/>
        <v>(10963,'S12_4675',27,99.04,16)</v>
      </c>
    </row>
    <row r="866" spans="1:7" x14ac:dyDescent="0.25">
      <c r="A866">
        <v>10964</v>
      </c>
      <c r="B866" s="1" t="s">
        <v>190</v>
      </c>
      <c r="C866" s="1">
        <v>22</v>
      </c>
      <c r="D866" s="1" t="s">
        <v>804</v>
      </c>
      <c r="E866" s="1">
        <v>11</v>
      </c>
      <c r="G866" t="str">
        <f t="shared" si="13"/>
        <v>(10964,'S18_1129',22,140.12,11)</v>
      </c>
    </row>
    <row r="867" spans="1:7" x14ac:dyDescent="0.25">
      <c r="A867">
        <v>10965</v>
      </c>
      <c r="B867" s="1" t="s">
        <v>201</v>
      </c>
      <c r="C867" s="1">
        <v>29</v>
      </c>
      <c r="D867" s="1" t="s">
        <v>805</v>
      </c>
      <c r="E867" s="1">
        <v>7</v>
      </c>
      <c r="G867" t="str">
        <f t="shared" si="13"/>
        <v>(10965,'S18_1589',29,100.8,7)</v>
      </c>
    </row>
    <row r="868" spans="1:7" x14ac:dyDescent="0.25">
      <c r="A868">
        <v>10966</v>
      </c>
      <c r="B868" s="1" t="s">
        <v>167</v>
      </c>
      <c r="C868" s="1">
        <v>45</v>
      </c>
      <c r="D868" s="1" t="s">
        <v>484</v>
      </c>
      <c r="E868" s="1">
        <v>15</v>
      </c>
      <c r="G868" t="str">
        <f t="shared" si="13"/>
        <v>(10966,'S18_1889',45,70.84,15)</v>
      </c>
    </row>
    <row r="869" spans="1:7" x14ac:dyDescent="0.25">
      <c r="A869">
        <v>10967</v>
      </c>
      <c r="B869" s="1" t="s">
        <v>192</v>
      </c>
      <c r="C869" s="1">
        <v>47</v>
      </c>
      <c r="D869" s="1" t="s">
        <v>651</v>
      </c>
      <c r="E869" s="1">
        <v>10</v>
      </c>
      <c r="G869" t="str">
        <f t="shared" si="13"/>
        <v>(10967,'S18_1984',47,128.03,10)</v>
      </c>
    </row>
    <row r="870" spans="1:7" x14ac:dyDescent="0.25">
      <c r="A870">
        <v>10968</v>
      </c>
      <c r="B870" s="1" t="s">
        <v>194</v>
      </c>
      <c r="C870" s="1">
        <v>38</v>
      </c>
      <c r="D870" s="1" t="s">
        <v>404</v>
      </c>
      <c r="E870" s="1">
        <v>8</v>
      </c>
      <c r="G870" t="str">
        <f t="shared" si="13"/>
        <v>(10968,'S18_2870',38,110.88,8)</v>
      </c>
    </row>
    <row r="871" spans="1:7" x14ac:dyDescent="0.25">
      <c r="A871">
        <v>10969</v>
      </c>
      <c r="B871" s="1" t="s">
        <v>63</v>
      </c>
      <c r="C871" s="1">
        <v>26</v>
      </c>
      <c r="D871" s="1" t="s">
        <v>297</v>
      </c>
      <c r="E871" s="1">
        <v>12</v>
      </c>
      <c r="G871" t="str">
        <f t="shared" si="13"/>
        <v>(10969,'S18_3232',26,137.17,12)</v>
      </c>
    </row>
    <row r="872" spans="1:7" x14ac:dyDescent="0.25">
      <c r="A872">
        <v>10970</v>
      </c>
      <c r="B872" s="1" t="s">
        <v>197</v>
      </c>
      <c r="C872" s="1">
        <v>45</v>
      </c>
      <c r="D872" s="1" t="s">
        <v>198</v>
      </c>
      <c r="E872" s="1">
        <v>9</v>
      </c>
      <c r="G872" t="str">
        <f t="shared" si="13"/>
        <v>(10970,'S18_3685',45,125.74,9)</v>
      </c>
    </row>
    <row r="873" spans="1:7" x14ac:dyDescent="0.25">
      <c r="A873">
        <v>10971</v>
      </c>
      <c r="B873" s="1" t="s">
        <v>208</v>
      </c>
      <c r="C873" s="1">
        <v>37</v>
      </c>
      <c r="D873" s="1" t="s">
        <v>209</v>
      </c>
      <c r="E873" s="1">
        <v>4</v>
      </c>
      <c r="G873" t="str">
        <f t="shared" si="13"/>
        <v>(10971,'S24_1046',37,72.02,4)</v>
      </c>
    </row>
    <row r="874" spans="1:7" x14ac:dyDescent="0.25">
      <c r="A874">
        <v>10972</v>
      </c>
      <c r="B874" s="1" t="s">
        <v>210</v>
      </c>
      <c r="C874" s="1">
        <v>47</v>
      </c>
      <c r="D874" s="1" t="s">
        <v>806</v>
      </c>
      <c r="E874" s="1">
        <v>6</v>
      </c>
      <c r="G874" t="str">
        <f t="shared" si="13"/>
        <v>(10972,'S24_1628',47,49.3,6)</v>
      </c>
    </row>
    <row r="875" spans="1:7" x14ac:dyDescent="0.25">
      <c r="A875">
        <v>10973</v>
      </c>
      <c r="B875" s="1" t="s">
        <v>214</v>
      </c>
      <c r="C875" s="1">
        <v>46</v>
      </c>
      <c r="D875" s="1" t="s">
        <v>807</v>
      </c>
      <c r="E875" s="1">
        <v>2</v>
      </c>
      <c r="G875" t="str">
        <f t="shared" si="13"/>
        <v>(10973,'S24_2766',46,86.33,2)</v>
      </c>
    </row>
    <row r="876" spans="1:7" x14ac:dyDescent="0.25">
      <c r="A876">
        <v>10974</v>
      </c>
      <c r="B876" s="1" t="s">
        <v>216</v>
      </c>
      <c r="C876" s="1">
        <v>23</v>
      </c>
      <c r="D876" s="1" t="s">
        <v>217</v>
      </c>
      <c r="E876" s="1">
        <v>1</v>
      </c>
      <c r="G876" t="str">
        <f t="shared" si="13"/>
        <v>(10974,'S24_2887',23,112.74,1)</v>
      </c>
    </row>
    <row r="877" spans="1:7" x14ac:dyDescent="0.25">
      <c r="A877">
        <v>10975</v>
      </c>
      <c r="B877" s="1" t="s">
        <v>199</v>
      </c>
      <c r="C877" s="1">
        <v>30</v>
      </c>
      <c r="D877" s="1" t="s">
        <v>487</v>
      </c>
      <c r="E877" s="1">
        <v>13</v>
      </c>
      <c r="G877" t="str">
        <f t="shared" si="13"/>
        <v>(10975,'S24_2972',30,33.23,13)</v>
      </c>
    </row>
    <row r="878" spans="1:7" x14ac:dyDescent="0.25">
      <c r="A878">
        <v>10976</v>
      </c>
      <c r="B878" s="1" t="s">
        <v>218</v>
      </c>
      <c r="C878" s="1">
        <v>32</v>
      </c>
      <c r="D878" s="1" t="s">
        <v>808</v>
      </c>
      <c r="E878" s="1">
        <v>3</v>
      </c>
      <c r="G878" t="str">
        <f t="shared" si="13"/>
        <v>(10976,'S24_3191',32,69.34,3)</v>
      </c>
    </row>
    <row r="879" spans="1:7" x14ac:dyDescent="0.25">
      <c r="A879">
        <v>10977</v>
      </c>
      <c r="B879" s="1" t="s">
        <v>220</v>
      </c>
      <c r="C879" s="1">
        <v>46</v>
      </c>
      <c r="D879" s="1" t="s">
        <v>809</v>
      </c>
      <c r="E879" s="1">
        <v>5</v>
      </c>
      <c r="G879" t="str">
        <f t="shared" si="13"/>
        <v>(10977,'S24_3432',46,93.16,5)</v>
      </c>
    </row>
    <row r="880" spans="1:7" x14ac:dyDescent="0.25">
      <c r="A880">
        <v>10978</v>
      </c>
      <c r="B880" s="1" t="s">
        <v>181</v>
      </c>
      <c r="C880" s="1">
        <v>45</v>
      </c>
      <c r="D880" s="1" t="s">
        <v>810</v>
      </c>
      <c r="E880" s="1">
        <v>14</v>
      </c>
      <c r="G880" t="str">
        <f t="shared" si="13"/>
        <v>(10978,'S24_3856',45,112.34,14)</v>
      </c>
    </row>
    <row r="881" spans="1:7" x14ac:dyDescent="0.25">
      <c r="A881">
        <v>10979</v>
      </c>
      <c r="B881" s="1" t="s">
        <v>19</v>
      </c>
      <c r="C881" s="1">
        <v>28</v>
      </c>
      <c r="D881" s="1" t="s">
        <v>811</v>
      </c>
      <c r="E881" s="1">
        <v>7</v>
      </c>
      <c r="G881" t="str">
        <f t="shared" si="13"/>
        <v>(10979,'S18_1342',28,92.47,7)</v>
      </c>
    </row>
    <row r="882" spans="1:7" x14ac:dyDescent="0.25">
      <c r="A882">
        <v>10980</v>
      </c>
      <c r="B882" s="1" t="s">
        <v>21</v>
      </c>
      <c r="C882" s="1">
        <v>46</v>
      </c>
      <c r="D882" s="1" t="s">
        <v>812</v>
      </c>
      <c r="E882" s="1">
        <v>6</v>
      </c>
      <c r="G882" t="str">
        <f t="shared" si="13"/>
        <v>(10980,'S18_1367',46,46.36,6)</v>
      </c>
    </row>
    <row r="883" spans="1:7" x14ac:dyDescent="0.25">
      <c r="A883">
        <v>10981</v>
      </c>
      <c r="B883" s="1" t="s">
        <v>4</v>
      </c>
      <c r="C883" s="1">
        <v>21</v>
      </c>
      <c r="D883" s="1">
        <v>153</v>
      </c>
      <c r="E883" s="1">
        <v>14</v>
      </c>
      <c r="G883" t="str">
        <f t="shared" si="13"/>
        <v>(10981,'S18_1749',21,153,14)</v>
      </c>
    </row>
    <row r="884" spans="1:7" x14ac:dyDescent="0.25">
      <c r="A884">
        <v>10982</v>
      </c>
      <c r="B884" s="1" t="s">
        <v>5</v>
      </c>
      <c r="C884" s="1">
        <v>42</v>
      </c>
      <c r="D884" s="1" t="s">
        <v>813</v>
      </c>
      <c r="E884" s="1">
        <v>13</v>
      </c>
      <c r="G884" t="str">
        <f t="shared" si="13"/>
        <v>(10982,'S18_2248',42,60.54,13)</v>
      </c>
    </row>
    <row r="885" spans="1:7" x14ac:dyDescent="0.25">
      <c r="A885">
        <v>10983</v>
      </c>
      <c r="B885" s="1" t="s">
        <v>11</v>
      </c>
      <c r="C885" s="1">
        <v>44</v>
      </c>
      <c r="D885" s="1" t="s">
        <v>204</v>
      </c>
      <c r="E885" s="1">
        <v>11</v>
      </c>
      <c r="G885" t="str">
        <f t="shared" si="13"/>
        <v>(10983,'S18_2325',44,115.69,11)</v>
      </c>
    </row>
    <row r="886" spans="1:7" x14ac:dyDescent="0.25">
      <c r="A886">
        <v>10984</v>
      </c>
      <c r="B886" s="1" t="s">
        <v>13</v>
      </c>
      <c r="C886" s="1">
        <v>22</v>
      </c>
      <c r="D886" s="1" t="s">
        <v>814</v>
      </c>
      <c r="E886" s="1">
        <v>8</v>
      </c>
      <c r="G886" t="str">
        <f t="shared" si="13"/>
        <v>(10984,'S18_2795',22,143.44,8)</v>
      </c>
    </row>
    <row r="887" spans="1:7" x14ac:dyDescent="0.25">
      <c r="A887">
        <v>10985</v>
      </c>
      <c r="B887" s="1" t="s">
        <v>33</v>
      </c>
      <c r="C887" s="1">
        <v>28</v>
      </c>
      <c r="D887" s="1" t="s">
        <v>815</v>
      </c>
      <c r="E887" s="1">
        <v>1</v>
      </c>
      <c r="G887" t="str">
        <f t="shared" si="13"/>
        <v>(10985,'S18_2949',28,87.13,1)</v>
      </c>
    </row>
    <row r="888" spans="1:7" x14ac:dyDescent="0.25">
      <c r="A888">
        <v>10986</v>
      </c>
      <c r="B888" s="1" t="s">
        <v>35</v>
      </c>
      <c r="C888" s="1">
        <v>24</v>
      </c>
      <c r="D888" s="1" t="s">
        <v>224</v>
      </c>
      <c r="E888" s="1">
        <v>3</v>
      </c>
      <c r="G888" t="str">
        <f t="shared" si="13"/>
        <v>(10986,'S18_2957',24,53.09,3)</v>
      </c>
    </row>
    <row r="889" spans="1:7" x14ac:dyDescent="0.25">
      <c r="A889">
        <v>10987</v>
      </c>
      <c r="B889" s="1" t="s">
        <v>37</v>
      </c>
      <c r="C889" s="1">
        <v>23</v>
      </c>
      <c r="D889" s="1" t="s">
        <v>510</v>
      </c>
      <c r="E889" s="1">
        <v>2</v>
      </c>
      <c r="G889" t="str">
        <f t="shared" si="13"/>
        <v>(10987,'S18_3136',23,97.39,2)</v>
      </c>
    </row>
    <row r="890" spans="1:7" x14ac:dyDescent="0.25">
      <c r="A890">
        <v>10988</v>
      </c>
      <c r="B890" s="1" t="s">
        <v>39</v>
      </c>
      <c r="C890" s="1">
        <v>32</v>
      </c>
      <c r="D890" s="1" t="s">
        <v>816</v>
      </c>
      <c r="E890" s="1">
        <v>5</v>
      </c>
      <c r="G890" t="str">
        <f t="shared" si="13"/>
        <v>(10988,'S18_3320',32,79.37,5)</v>
      </c>
    </row>
    <row r="891" spans="1:7" x14ac:dyDescent="0.25">
      <c r="A891">
        <v>10989</v>
      </c>
      <c r="B891" s="1" t="s">
        <v>7</v>
      </c>
      <c r="C891" s="1">
        <v>24</v>
      </c>
      <c r="D891" s="1" t="s">
        <v>817</v>
      </c>
      <c r="E891" s="1">
        <v>15</v>
      </c>
      <c r="G891" t="str">
        <f t="shared" si="13"/>
        <v>(10989,'S18_4409',24,92.03,15)</v>
      </c>
    </row>
    <row r="892" spans="1:7" x14ac:dyDescent="0.25">
      <c r="A892">
        <v>10990</v>
      </c>
      <c r="B892" s="1" t="s">
        <v>207</v>
      </c>
      <c r="C892" s="1">
        <v>25</v>
      </c>
      <c r="D892" s="1" t="s">
        <v>311</v>
      </c>
      <c r="E892" s="1">
        <v>16</v>
      </c>
      <c r="G892" t="str">
        <f t="shared" si="13"/>
        <v>(10990,'S18_4933',25,66.28,16)</v>
      </c>
    </row>
    <row r="893" spans="1:7" x14ac:dyDescent="0.25">
      <c r="A893">
        <v>10991</v>
      </c>
      <c r="B893" s="1" t="s">
        <v>15</v>
      </c>
      <c r="C893" s="1">
        <v>26</v>
      </c>
      <c r="D893" s="1" t="s">
        <v>818</v>
      </c>
      <c r="E893" s="1">
        <v>10</v>
      </c>
      <c r="G893" t="str">
        <f t="shared" si="13"/>
        <v>(10991,'S24_1937',26,32.19,10)</v>
      </c>
    </row>
    <row r="894" spans="1:7" x14ac:dyDescent="0.25">
      <c r="A894">
        <v>10992</v>
      </c>
      <c r="B894" s="1" t="s">
        <v>17</v>
      </c>
      <c r="C894" s="1">
        <v>20</v>
      </c>
      <c r="D894" s="1" t="s">
        <v>819</v>
      </c>
      <c r="E894" s="1">
        <v>9</v>
      </c>
      <c r="G894" t="str">
        <f t="shared" si="13"/>
        <v>(10992,'S24_2022',20,44.8,9)</v>
      </c>
    </row>
    <row r="895" spans="1:7" x14ac:dyDescent="0.25">
      <c r="A895">
        <v>10993</v>
      </c>
      <c r="B895" s="1" t="s">
        <v>9</v>
      </c>
      <c r="C895" s="1">
        <v>22</v>
      </c>
      <c r="D895" s="1" t="s">
        <v>820</v>
      </c>
      <c r="E895" s="1">
        <v>12</v>
      </c>
      <c r="G895" t="str">
        <f t="shared" si="13"/>
        <v>(10993,'S24_3969',22,38.16,12)</v>
      </c>
    </row>
    <row r="896" spans="1:7" x14ac:dyDescent="0.25">
      <c r="A896">
        <v>10994</v>
      </c>
      <c r="B896" s="1" t="s">
        <v>47</v>
      </c>
      <c r="C896" s="1">
        <v>20</v>
      </c>
      <c r="D896" s="1" t="s">
        <v>821</v>
      </c>
      <c r="E896" s="1">
        <v>4</v>
      </c>
      <c r="G896" t="str">
        <f t="shared" si="13"/>
        <v>(10994,'S24_4258',20,92.52,4)</v>
      </c>
    </row>
    <row r="897" spans="1:7" x14ac:dyDescent="0.25">
      <c r="A897">
        <v>10995</v>
      </c>
      <c r="B897" s="1" t="s">
        <v>23</v>
      </c>
      <c r="C897" s="1">
        <v>42</v>
      </c>
      <c r="D897" s="1" t="s">
        <v>822</v>
      </c>
      <c r="E897" s="1">
        <v>11</v>
      </c>
      <c r="G897" t="str">
        <f t="shared" si="13"/>
        <v>(10995,'S10_1949',42,203.59,11)</v>
      </c>
    </row>
    <row r="898" spans="1:7" x14ac:dyDescent="0.25">
      <c r="A898">
        <v>10996</v>
      </c>
      <c r="B898" s="1" t="s">
        <v>25</v>
      </c>
      <c r="C898" s="1">
        <v>26</v>
      </c>
      <c r="D898" s="1" t="s">
        <v>823</v>
      </c>
      <c r="E898" s="1">
        <v>4</v>
      </c>
      <c r="G898" t="str">
        <f t="shared" si="13"/>
        <v>(10996,'S10_4962',26,134.44,4)</v>
      </c>
    </row>
    <row r="899" spans="1:7" x14ac:dyDescent="0.25">
      <c r="A899">
        <v>10997</v>
      </c>
      <c r="B899" s="1" t="s">
        <v>27</v>
      </c>
      <c r="C899" s="1">
        <v>38</v>
      </c>
      <c r="D899" s="1" t="s">
        <v>824</v>
      </c>
      <c r="E899" s="1">
        <v>8</v>
      </c>
      <c r="G899" t="str">
        <f t="shared" ref="G899:G962" si="14">CONCATENATE("(",A899,",'",B899,"',",C899,",",D899,",",E899,")")</f>
        <v>(10997,'S12_1666',38,124.37,8)</v>
      </c>
    </row>
    <row r="900" spans="1:7" x14ac:dyDescent="0.25">
      <c r="A900">
        <v>10998</v>
      </c>
      <c r="B900" s="1" t="s">
        <v>29</v>
      </c>
      <c r="C900" s="1">
        <v>21</v>
      </c>
      <c r="D900" s="1" t="s">
        <v>592</v>
      </c>
      <c r="E900" s="1">
        <v>10</v>
      </c>
      <c r="G900" t="str">
        <f t="shared" si="14"/>
        <v>(10998,'S18_1097',21,103.84,10)</v>
      </c>
    </row>
    <row r="901" spans="1:7" x14ac:dyDescent="0.25">
      <c r="A901">
        <v>10999</v>
      </c>
      <c r="B901" s="1" t="s">
        <v>31</v>
      </c>
      <c r="C901" s="1">
        <v>45</v>
      </c>
      <c r="D901" s="1" t="s">
        <v>326</v>
      </c>
      <c r="E901" s="1">
        <v>2</v>
      </c>
      <c r="G901" t="str">
        <f t="shared" si="14"/>
        <v>(10999,'S18_2432',45,51.05,2)</v>
      </c>
    </row>
    <row r="902" spans="1:7" x14ac:dyDescent="0.25">
      <c r="A902">
        <v>11000</v>
      </c>
      <c r="B902" s="1" t="s">
        <v>41</v>
      </c>
      <c r="C902" s="1">
        <v>32</v>
      </c>
      <c r="D902" s="1" t="s">
        <v>825</v>
      </c>
      <c r="E902" s="1">
        <v>5</v>
      </c>
      <c r="G902" t="str">
        <f t="shared" si="14"/>
        <v>(11000,'S18_4600',32,113.82,5)</v>
      </c>
    </row>
    <row r="903" spans="1:7" x14ac:dyDescent="0.25">
      <c r="A903">
        <v>11001</v>
      </c>
      <c r="B903" s="1" t="s">
        <v>43</v>
      </c>
      <c r="C903" s="1">
        <v>41</v>
      </c>
      <c r="D903" s="1" t="s">
        <v>826</v>
      </c>
      <c r="E903" s="1">
        <v>9</v>
      </c>
      <c r="G903" t="str">
        <f t="shared" si="14"/>
        <v>(11001,'S18_4668',41,47.79,9)</v>
      </c>
    </row>
    <row r="904" spans="1:7" x14ac:dyDescent="0.25">
      <c r="A904">
        <v>11002</v>
      </c>
      <c r="B904" s="1" t="s">
        <v>45</v>
      </c>
      <c r="C904" s="1">
        <v>49</v>
      </c>
      <c r="D904" s="1" t="s">
        <v>827</v>
      </c>
      <c r="E904" s="1">
        <v>1</v>
      </c>
      <c r="G904" t="str">
        <f t="shared" si="14"/>
        <v>(11002,'S24_2300',49,112.46,1)</v>
      </c>
    </row>
    <row r="905" spans="1:7" x14ac:dyDescent="0.25">
      <c r="A905">
        <v>11003</v>
      </c>
      <c r="B905" s="1" t="s">
        <v>49</v>
      </c>
      <c r="C905" s="1">
        <v>37</v>
      </c>
      <c r="D905" s="1" t="s">
        <v>415</v>
      </c>
      <c r="E905" s="1">
        <v>3</v>
      </c>
      <c r="G905" t="str">
        <f t="shared" si="14"/>
        <v>(11003,'S32_1268',37,77.05,3)</v>
      </c>
    </row>
    <row r="906" spans="1:7" x14ac:dyDescent="0.25">
      <c r="A906">
        <v>11004</v>
      </c>
      <c r="B906" s="1" t="s">
        <v>51</v>
      </c>
      <c r="C906" s="1">
        <v>39</v>
      </c>
      <c r="D906" s="1" t="s">
        <v>828</v>
      </c>
      <c r="E906" s="1">
        <v>7</v>
      </c>
      <c r="G906" t="str">
        <f t="shared" si="14"/>
        <v>(11004,'S32_3522',39,61.41,7)</v>
      </c>
    </row>
    <row r="907" spans="1:7" x14ac:dyDescent="0.25">
      <c r="A907">
        <v>11005</v>
      </c>
      <c r="B907" s="1" t="s">
        <v>53</v>
      </c>
      <c r="C907" s="1">
        <v>26</v>
      </c>
      <c r="D907" s="1" t="s">
        <v>678</v>
      </c>
      <c r="E907" s="1">
        <v>6</v>
      </c>
      <c r="G907" t="str">
        <f t="shared" si="14"/>
        <v>(11005,'S700_2824',26,80.92,6)</v>
      </c>
    </row>
    <row r="908" spans="1:7" x14ac:dyDescent="0.25">
      <c r="A908">
        <v>11006</v>
      </c>
      <c r="B908" s="1" t="s">
        <v>57</v>
      </c>
      <c r="C908" s="1">
        <v>49</v>
      </c>
      <c r="D908" s="1" t="s">
        <v>829</v>
      </c>
      <c r="E908" s="1">
        <v>6</v>
      </c>
      <c r="G908" t="str">
        <f t="shared" si="14"/>
        <v>(11006,'S12_4473',49,118.5,6)</v>
      </c>
    </row>
    <row r="909" spans="1:7" x14ac:dyDescent="0.25">
      <c r="A909">
        <v>11007</v>
      </c>
      <c r="B909" s="1" t="s">
        <v>59</v>
      </c>
      <c r="C909" s="1">
        <v>27</v>
      </c>
      <c r="D909" s="1" t="s">
        <v>681</v>
      </c>
      <c r="E909" s="1">
        <v>5</v>
      </c>
      <c r="G909" t="str">
        <f t="shared" si="14"/>
        <v>(11007,'S18_2238',27,139.17,5)</v>
      </c>
    </row>
    <row r="910" spans="1:7" x14ac:dyDescent="0.25">
      <c r="A910">
        <v>11008</v>
      </c>
      <c r="B910" s="1" t="s">
        <v>61</v>
      </c>
      <c r="C910" s="1">
        <v>35</v>
      </c>
      <c r="D910" s="1" t="s">
        <v>830</v>
      </c>
      <c r="E910" s="1">
        <v>9</v>
      </c>
      <c r="G910" t="str">
        <f t="shared" si="14"/>
        <v>(11008,'S18_2319',35,112.91,9)</v>
      </c>
    </row>
    <row r="911" spans="1:7" x14ac:dyDescent="0.25">
      <c r="A911">
        <v>11009</v>
      </c>
      <c r="B911" s="1" t="s">
        <v>63</v>
      </c>
      <c r="C911" s="1">
        <v>50</v>
      </c>
      <c r="D911" s="1" t="s">
        <v>675</v>
      </c>
      <c r="E911" s="1">
        <v>10</v>
      </c>
      <c r="G911" t="str">
        <f t="shared" si="14"/>
        <v>(11009,'S18_3232',50,150.71,10)</v>
      </c>
    </row>
    <row r="912" spans="1:7" x14ac:dyDescent="0.25">
      <c r="A912">
        <v>11010</v>
      </c>
      <c r="B912" s="1" t="s">
        <v>67</v>
      </c>
      <c r="C912" s="1">
        <v>44</v>
      </c>
      <c r="D912" s="1" t="s">
        <v>831</v>
      </c>
      <c r="E912" s="1">
        <v>3</v>
      </c>
      <c r="G912" t="str">
        <f t="shared" si="14"/>
        <v>(11010,'S24_1444',44,54.33,3)</v>
      </c>
    </row>
    <row r="913" spans="1:7" x14ac:dyDescent="0.25">
      <c r="A913">
        <v>11011</v>
      </c>
      <c r="B913" s="1" t="s">
        <v>69</v>
      </c>
      <c r="C913" s="1">
        <v>32</v>
      </c>
      <c r="D913" s="1" t="s">
        <v>832</v>
      </c>
      <c r="E913" s="1">
        <v>7</v>
      </c>
      <c r="G913" t="str">
        <f t="shared" si="14"/>
        <v>(11011,'S24_2840',32,31.82,7)</v>
      </c>
    </row>
    <row r="914" spans="1:7" x14ac:dyDescent="0.25">
      <c r="A914">
        <v>11012</v>
      </c>
      <c r="B914" s="1" t="s">
        <v>71</v>
      </c>
      <c r="C914" s="1">
        <v>34</v>
      </c>
      <c r="D914" s="1" t="s">
        <v>833</v>
      </c>
      <c r="E914" s="1">
        <v>2</v>
      </c>
      <c r="G914" t="str">
        <f t="shared" si="14"/>
        <v>(11012,'S24_4048',34,95.81,2)</v>
      </c>
    </row>
    <row r="915" spans="1:7" x14ac:dyDescent="0.25">
      <c r="A915">
        <v>11013</v>
      </c>
      <c r="B915" s="1" t="s">
        <v>73</v>
      </c>
      <c r="C915" s="1">
        <v>32</v>
      </c>
      <c r="D915" s="1" t="s">
        <v>74</v>
      </c>
      <c r="E915" s="1">
        <v>8</v>
      </c>
      <c r="G915" t="str">
        <f t="shared" si="14"/>
        <v>(11013,'S32_2509',32,51.95,8)</v>
      </c>
    </row>
    <row r="916" spans="1:7" x14ac:dyDescent="0.25">
      <c r="A916">
        <v>11014</v>
      </c>
      <c r="B916" s="1" t="s">
        <v>75</v>
      </c>
      <c r="C916" s="1">
        <v>33</v>
      </c>
      <c r="D916" s="1" t="s">
        <v>760</v>
      </c>
      <c r="E916" s="1">
        <v>1</v>
      </c>
      <c r="G916" t="str">
        <f t="shared" si="14"/>
        <v>(11014,'S32_3207',33,59.03,1)</v>
      </c>
    </row>
    <row r="917" spans="1:7" x14ac:dyDescent="0.25">
      <c r="A917">
        <v>11015</v>
      </c>
      <c r="B917" s="1" t="s">
        <v>77</v>
      </c>
      <c r="C917" s="1">
        <v>49</v>
      </c>
      <c r="D917" s="1" t="s">
        <v>834</v>
      </c>
      <c r="E917" s="1">
        <v>4</v>
      </c>
      <c r="G917" t="str">
        <f t="shared" si="14"/>
        <v>(11015,'S50_1392',49,97.23,4)</v>
      </c>
    </row>
    <row r="918" spans="1:7" x14ac:dyDescent="0.25">
      <c r="A918">
        <v>11016</v>
      </c>
      <c r="B918" s="1" t="s">
        <v>83</v>
      </c>
      <c r="C918" s="1">
        <v>47</v>
      </c>
      <c r="D918" s="1" t="s">
        <v>835</v>
      </c>
      <c r="E918" s="1">
        <v>5</v>
      </c>
      <c r="G918" t="str">
        <f t="shared" si="14"/>
        <v>(11016,'S12_1108',47,203.64,5)</v>
      </c>
    </row>
    <row r="919" spans="1:7" x14ac:dyDescent="0.25">
      <c r="A919">
        <v>11017</v>
      </c>
      <c r="B919" s="1" t="s">
        <v>55</v>
      </c>
      <c r="C919" s="1">
        <v>24</v>
      </c>
      <c r="D919" s="1" t="s">
        <v>836</v>
      </c>
      <c r="E919" s="1">
        <v>6</v>
      </c>
      <c r="G919" t="str">
        <f t="shared" si="14"/>
        <v>(11017,'S12_3148',24,151.08,6)</v>
      </c>
    </row>
    <row r="920" spans="1:7" x14ac:dyDescent="0.25">
      <c r="A920">
        <v>11018</v>
      </c>
      <c r="B920" s="1" t="s">
        <v>85</v>
      </c>
      <c r="C920" s="1">
        <v>38</v>
      </c>
      <c r="D920" s="1" t="s">
        <v>763</v>
      </c>
      <c r="E920" s="1">
        <v>4</v>
      </c>
      <c r="G920" t="str">
        <f t="shared" si="14"/>
        <v>(11018,'S12_3891',38,147.07,4)</v>
      </c>
    </row>
    <row r="921" spans="1:7" x14ac:dyDescent="0.25">
      <c r="A921">
        <v>11019</v>
      </c>
      <c r="B921" s="1" t="s">
        <v>87</v>
      </c>
      <c r="C921" s="1">
        <v>49</v>
      </c>
      <c r="D921" s="1" t="s">
        <v>837</v>
      </c>
      <c r="E921" s="1">
        <v>1</v>
      </c>
      <c r="G921" t="str">
        <f t="shared" si="14"/>
        <v>(11019,'S18_3140',49,127.03,1)</v>
      </c>
    </row>
    <row r="922" spans="1:7" x14ac:dyDescent="0.25">
      <c r="A922">
        <v>11020</v>
      </c>
      <c r="B922" s="1" t="s">
        <v>89</v>
      </c>
      <c r="C922" s="1">
        <v>35</v>
      </c>
      <c r="D922" s="1" t="s">
        <v>250</v>
      </c>
      <c r="E922" s="1">
        <v>3</v>
      </c>
      <c r="G922" t="str">
        <f t="shared" si="14"/>
        <v>(11020,'S18_3259',35,81.68,3)</v>
      </c>
    </row>
    <row r="923" spans="1:7" x14ac:dyDescent="0.25">
      <c r="A923">
        <v>11021</v>
      </c>
      <c r="B923" s="1" t="s">
        <v>65</v>
      </c>
      <c r="C923" s="1">
        <v>27</v>
      </c>
      <c r="D923" s="1" t="s">
        <v>342</v>
      </c>
      <c r="E923" s="1">
        <v>8</v>
      </c>
      <c r="G923" t="str">
        <f t="shared" si="14"/>
        <v>(11021,'S18_4027',27,126.39,8)</v>
      </c>
    </row>
    <row r="924" spans="1:7" x14ac:dyDescent="0.25">
      <c r="A924">
        <v>11022</v>
      </c>
      <c r="B924" s="1" t="s">
        <v>79</v>
      </c>
      <c r="C924" s="1">
        <v>46</v>
      </c>
      <c r="D924" s="1" t="s">
        <v>838</v>
      </c>
      <c r="E924" s="1">
        <v>7</v>
      </c>
      <c r="G924" t="str">
        <f t="shared" si="14"/>
        <v>(11022,'S50_1514',46,56.82,7)</v>
      </c>
    </row>
    <row r="925" spans="1:7" x14ac:dyDescent="0.25">
      <c r="A925">
        <v>11023</v>
      </c>
      <c r="B925" s="1" t="s">
        <v>100</v>
      </c>
      <c r="C925" s="1">
        <v>50</v>
      </c>
      <c r="D925" s="1" t="s">
        <v>839</v>
      </c>
      <c r="E925" s="1">
        <v>2</v>
      </c>
      <c r="G925" t="str">
        <f t="shared" si="14"/>
        <v>(11023,'S700_1938',50,84.88,2)</v>
      </c>
    </row>
    <row r="926" spans="1:7" x14ac:dyDescent="0.25">
      <c r="A926">
        <v>11024</v>
      </c>
      <c r="B926" s="1" t="s">
        <v>81</v>
      </c>
      <c r="C926" s="1">
        <v>45</v>
      </c>
      <c r="D926" s="1" t="s">
        <v>840</v>
      </c>
      <c r="E926" s="1">
        <v>6</v>
      </c>
      <c r="G926" t="str">
        <f t="shared" si="14"/>
        <v>(11024,'S10_4757',45,118.32,6)</v>
      </c>
    </row>
    <row r="927" spans="1:7" x14ac:dyDescent="0.25">
      <c r="A927">
        <v>11025</v>
      </c>
      <c r="B927" s="1" t="s">
        <v>114</v>
      </c>
      <c r="C927" s="1">
        <v>46</v>
      </c>
      <c r="D927" s="1" t="s">
        <v>537</v>
      </c>
      <c r="E927" s="1">
        <v>4</v>
      </c>
      <c r="G927" t="str">
        <f t="shared" si="14"/>
        <v>(11025,'S18_3029',46,83.44,4)</v>
      </c>
    </row>
    <row r="928" spans="1:7" x14ac:dyDescent="0.25">
      <c r="A928">
        <v>11026</v>
      </c>
      <c r="B928" s="1" t="s">
        <v>116</v>
      </c>
      <c r="C928" s="1">
        <v>22</v>
      </c>
      <c r="D928" s="1" t="s">
        <v>841</v>
      </c>
      <c r="E928" s="1">
        <v>3</v>
      </c>
      <c r="G928" t="str">
        <f t="shared" si="14"/>
        <v>(11026,'S18_3856',22,85.75,3)</v>
      </c>
    </row>
    <row r="929" spans="1:7" x14ac:dyDescent="0.25">
      <c r="A929">
        <v>11027</v>
      </c>
      <c r="B929" s="1" t="s">
        <v>91</v>
      </c>
      <c r="C929" s="1">
        <v>50</v>
      </c>
      <c r="D929" s="1" t="s">
        <v>842</v>
      </c>
      <c r="E929" s="1">
        <v>14</v>
      </c>
      <c r="G929" t="str">
        <f t="shared" si="14"/>
        <v>(11027,'S18_4522',50,78.99,14)</v>
      </c>
    </row>
    <row r="930" spans="1:7" x14ac:dyDescent="0.25">
      <c r="A930">
        <v>11028</v>
      </c>
      <c r="B930" s="1" t="s">
        <v>93</v>
      </c>
      <c r="C930" s="1">
        <v>41</v>
      </c>
      <c r="D930" s="1" t="s">
        <v>843</v>
      </c>
      <c r="E930" s="1">
        <v>13</v>
      </c>
      <c r="G930" t="str">
        <f t="shared" si="14"/>
        <v>(11028,'S24_2011',41,109.37,13)</v>
      </c>
    </row>
    <row r="931" spans="1:7" x14ac:dyDescent="0.25">
      <c r="A931">
        <v>11029</v>
      </c>
      <c r="B931" s="1" t="s">
        <v>95</v>
      </c>
      <c r="C931" s="1">
        <v>47</v>
      </c>
      <c r="D931" s="1" t="s">
        <v>769</v>
      </c>
      <c r="E931" s="1">
        <v>8</v>
      </c>
      <c r="G931" t="str">
        <f t="shared" si="14"/>
        <v>(11029,'S24_3151',47,83.2,8)</v>
      </c>
    </row>
    <row r="932" spans="1:7" x14ac:dyDescent="0.25">
      <c r="A932">
        <v>11030</v>
      </c>
      <c r="B932" s="1" t="s">
        <v>97</v>
      </c>
      <c r="C932" s="1">
        <v>22</v>
      </c>
      <c r="D932" s="1" t="s">
        <v>844</v>
      </c>
      <c r="E932" s="1">
        <v>5</v>
      </c>
      <c r="G932" t="str">
        <f t="shared" si="14"/>
        <v>(11030,'S24_3816',22,67.93,5)</v>
      </c>
    </row>
    <row r="933" spans="1:7" x14ac:dyDescent="0.25">
      <c r="A933">
        <v>11031</v>
      </c>
      <c r="B933" s="1" t="s">
        <v>99</v>
      </c>
      <c r="C933" s="1">
        <v>23</v>
      </c>
      <c r="D933" s="1">
        <v>60</v>
      </c>
      <c r="E933" s="1">
        <v>9</v>
      </c>
      <c r="G933" t="str">
        <f t="shared" si="14"/>
        <v>(11031,'S700_1138',23,60,9)</v>
      </c>
    </row>
    <row r="934" spans="1:7" x14ac:dyDescent="0.25">
      <c r="A934">
        <v>11032</v>
      </c>
      <c r="B934" s="1" t="s">
        <v>133</v>
      </c>
      <c r="C934" s="1">
        <v>24</v>
      </c>
      <c r="D934" s="1" t="s">
        <v>845</v>
      </c>
      <c r="E934" s="1">
        <v>2</v>
      </c>
      <c r="G934" t="str">
        <f t="shared" si="14"/>
        <v>(11032,'S700_2047',24,78.75,2)</v>
      </c>
    </row>
    <row r="935" spans="1:7" x14ac:dyDescent="0.25">
      <c r="A935">
        <v>11033</v>
      </c>
      <c r="B935" s="1" t="s">
        <v>102</v>
      </c>
      <c r="C935" s="1">
        <v>50</v>
      </c>
      <c r="D935" s="1" t="s">
        <v>846</v>
      </c>
      <c r="E935" s="1">
        <v>7</v>
      </c>
      <c r="G935" t="str">
        <f t="shared" si="14"/>
        <v>(11033,'S700_2610',50,66.5,7)</v>
      </c>
    </row>
    <row r="936" spans="1:7" x14ac:dyDescent="0.25">
      <c r="A936">
        <v>11034</v>
      </c>
      <c r="B936" s="1" t="s">
        <v>104</v>
      </c>
      <c r="C936" s="1">
        <v>27</v>
      </c>
      <c r="D936" s="1" t="s">
        <v>847</v>
      </c>
      <c r="E936" s="1">
        <v>10</v>
      </c>
      <c r="G936" t="str">
        <f t="shared" si="14"/>
        <v>(11034,'S700_3505',27,100.17,10)</v>
      </c>
    </row>
    <row r="937" spans="1:7" x14ac:dyDescent="0.25">
      <c r="A937">
        <v>11035</v>
      </c>
      <c r="B937" s="1" t="s">
        <v>106</v>
      </c>
      <c r="C937" s="1">
        <v>35</v>
      </c>
      <c r="D937" s="1" t="s">
        <v>848</v>
      </c>
      <c r="E937" s="1">
        <v>11</v>
      </c>
      <c r="G937" t="str">
        <f t="shared" si="14"/>
        <v>(11035,'S700_3962',35,88.39,11)</v>
      </c>
    </row>
    <row r="938" spans="1:7" x14ac:dyDescent="0.25">
      <c r="A938">
        <v>11036</v>
      </c>
      <c r="B938" s="1" t="s">
        <v>142</v>
      </c>
      <c r="C938" s="1">
        <v>29</v>
      </c>
      <c r="D938" s="1" t="s">
        <v>849</v>
      </c>
      <c r="E938" s="1">
        <v>1</v>
      </c>
      <c r="G938" t="str">
        <f t="shared" si="14"/>
        <v>(11036,'S72_1253',29,39.73,1)</v>
      </c>
    </row>
    <row r="939" spans="1:7" x14ac:dyDescent="0.25">
      <c r="A939">
        <v>11037</v>
      </c>
      <c r="B939" s="1" t="s">
        <v>108</v>
      </c>
      <c r="C939" s="1">
        <v>42</v>
      </c>
      <c r="D939" s="1" t="s">
        <v>850</v>
      </c>
      <c r="E939" s="1">
        <v>12</v>
      </c>
      <c r="G939" t="str">
        <f t="shared" si="14"/>
        <v>(11037,'S72_3212',42,48.59,12)</v>
      </c>
    </row>
    <row r="940" spans="1:7" x14ac:dyDescent="0.25">
      <c r="A940">
        <v>11038</v>
      </c>
      <c r="B940" s="1" t="s">
        <v>110</v>
      </c>
      <c r="C940" s="1">
        <v>42</v>
      </c>
      <c r="D940" s="1" t="s">
        <v>851</v>
      </c>
      <c r="E940" s="1">
        <v>4</v>
      </c>
      <c r="G940" t="str">
        <f t="shared" si="14"/>
        <v>(11038,'S18_1662',42,149.81,4)</v>
      </c>
    </row>
    <row r="941" spans="1:7" x14ac:dyDescent="0.25">
      <c r="A941">
        <v>11039</v>
      </c>
      <c r="B941" s="1" t="s">
        <v>120</v>
      </c>
      <c r="C941" s="1">
        <v>48</v>
      </c>
      <c r="D941" s="1" t="s">
        <v>365</v>
      </c>
      <c r="E941" s="1">
        <v>5</v>
      </c>
      <c r="G941" t="str">
        <f t="shared" si="14"/>
        <v>(11039,'S24_2841',48,60.97,5)</v>
      </c>
    </row>
    <row r="942" spans="1:7" x14ac:dyDescent="0.25">
      <c r="A942">
        <v>11040</v>
      </c>
      <c r="B942" s="1" t="s">
        <v>122</v>
      </c>
      <c r="C942" s="1">
        <v>27</v>
      </c>
      <c r="D942" s="1" t="s">
        <v>852</v>
      </c>
      <c r="E942" s="1">
        <v>6</v>
      </c>
      <c r="G942" t="str">
        <f t="shared" si="14"/>
        <v>(11040,'S24_3420',27,61.81,6)</v>
      </c>
    </row>
    <row r="943" spans="1:7" x14ac:dyDescent="0.25">
      <c r="A943">
        <v>11041</v>
      </c>
      <c r="B943" s="1" t="s">
        <v>124</v>
      </c>
      <c r="C943" s="1">
        <v>43</v>
      </c>
      <c r="D943" s="1" t="s">
        <v>853</v>
      </c>
      <c r="E943" s="1">
        <v>3</v>
      </c>
      <c r="G943" t="str">
        <f t="shared" si="14"/>
        <v>(11041,'S24_3949',43,65.51,3)</v>
      </c>
    </row>
    <row r="944" spans="1:7" x14ac:dyDescent="0.25">
      <c r="A944">
        <v>11042</v>
      </c>
      <c r="B944" s="1" t="s">
        <v>135</v>
      </c>
      <c r="C944" s="1">
        <v>42</v>
      </c>
      <c r="D944" s="1" t="s">
        <v>854</v>
      </c>
      <c r="E944" s="1">
        <v>1</v>
      </c>
      <c r="G944" t="str">
        <f t="shared" si="14"/>
        <v>(11042,'S700_2466',42,94.73,1)</v>
      </c>
    </row>
    <row r="945" spans="1:7" x14ac:dyDescent="0.25">
      <c r="A945">
        <v>11043</v>
      </c>
      <c r="B945" s="1" t="s">
        <v>140</v>
      </c>
      <c r="C945" s="1">
        <v>40</v>
      </c>
      <c r="D945" s="1" t="s">
        <v>855</v>
      </c>
      <c r="E945" s="1">
        <v>2</v>
      </c>
      <c r="G945" t="str">
        <f t="shared" si="14"/>
        <v>(11043,'S700_4002',40,74.03,2)</v>
      </c>
    </row>
    <row r="946" spans="1:7" x14ac:dyDescent="0.25">
      <c r="A946">
        <v>11044</v>
      </c>
      <c r="B946" s="1" t="s">
        <v>129</v>
      </c>
      <c r="C946" s="1">
        <v>29</v>
      </c>
      <c r="D946" s="1" t="s">
        <v>856</v>
      </c>
      <c r="E946" s="1">
        <v>1</v>
      </c>
      <c r="G946" t="str">
        <f t="shared" si="14"/>
        <v>(11044,'S50_1341',29,37.97,1)</v>
      </c>
    </row>
    <row r="947" spans="1:7" x14ac:dyDescent="0.25">
      <c r="A947">
        <v>11045</v>
      </c>
      <c r="B947" s="1" t="s">
        <v>131</v>
      </c>
      <c r="C947" s="1">
        <v>48</v>
      </c>
      <c r="D947" s="1" t="s">
        <v>857</v>
      </c>
      <c r="E947" s="1">
        <v>2</v>
      </c>
      <c r="G947" t="str">
        <f t="shared" si="14"/>
        <v>(11045,'S700_1691',48,81.29,2)</v>
      </c>
    </row>
    <row r="948" spans="1:7" x14ac:dyDescent="0.25">
      <c r="A948">
        <v>11046</v>
      </c>
      <c r="B948" s="1" t="s">
        <v>139</v>
      </c>
      <c r="C948" s="1">
        <v>38</v>
      </c>
      <c r="D948" s="1" t="s">
        <v>463</v>
      </c>
      <c r="E948" s="1">
        <v>3</v>
      </c>
      <c r="G948" t="str">
        <f t="shared" si="14"/>
        <v>(11046,'S700_3167',38,70.4,3)</v>
      </c>
    </row>
    <row r="949" spans="1:7" x14ac:dyDescent="0.25">
      <c r="A949">
        <v>11047</v>
      </c>
      <c r="B949" s="1" t="s">
        <v>112</v>
      </c>
      <c r="C949" s="1">
        <v>28</v>
      </c>
      <c r="D949" s="1" t="s">
        <v>858</v>
      </c>
      <c r="E949" s="1">
        <v>3</v>
      </c>
      <c r="G949" t="str">
        <f t="shared" si="14"/>
        <v>(11047,'S18_2581',28,74.34,3)</v>
      </c>
    </row>
    <row r="950" spans="1:7" x14ac:dyDescent="0.25">
      <c r="A950">
        <v>11048</v>
      </c>
      <c r="B950" s="1" t="s">
        <v>118</v>
      </c>
      <c r="C950" s="1">
        <v>33</v>
      </c>
      <c r="D950" s="1" t="s">
        <v>859</v>
      </c>
      <c r="E950" s="1">
        <v>5</v>
      </c>
      <c r="G950" t="str">
        <f t="shared" si="14"/>
        <v>(11048,'S24_1785',33,99.57,5)</v>
      </c>
    </row>
    <row r="951" spans="1:7" x14ac:dyDescent="0.25">
      <c r="A951">
        <v>11049</v>
      </c>
      <c r="B951" s="1" t="s">
        <v>126</v>
      </c>
      <c r="C951" s="1">
        <v>39</v>
      </c>
      <c r="D951" s="1" t="s">
        <v>860</v>
      </c>
      <c r="E951" s="1">
        <v>4</v>
      </c>
      <c r="G951" t="str">
        <f t="shared" si="14"/>
        <v>(11049,'S24_4278',39,70.28,4)</v>
      </c>
    </row>
    <row r="952" spans="1:7" x14ac:dyDescent="0.25">
      <c r="A952">
        <v>11050</v>
      </c>
      <c r="B952" s="1" t="s">
        <v>157</v>
      </c>
      <c r="C952" s="1">
        <v>35</v>
      </c>
      <c r="D952" s="1" t="s">
        <v>373</v>
      </c>
      <c r="E952" s="1">
        <v>1</v>
      </c>
      <c r="G952" t="str">
        <f t="shared" si="14"/>
        <v>(11050,'S32_1374',35,80.91,1)</v>
      </c>
    </row>
    <row r="953" spans="1:7" x14ac:dyDescent="0.25">
      <c r="A953">
        <v>11051</v>
      </c>
      <c r="B953" s="1" t="s">
        <v>127</v>
      </c>
      <c r="C953" s="1">
        <v>27</v>
      </c>
      <c r="D953" s="1" t="s">
        <v>128</v>
      </c>
      <c r="E953" s="1">
        <v>6</v>
      </c>
      <c r="G953" t="str">
        <f t="shared" si="14"/>
        <v>(11051,'S32_4289',27,65.35,6)</v>
      </c>
    </row>
    <row r="954" spans="1:7" x14ac:dyDescent="0.25">
      <c r="A954">
        <v>11052</v>
      </c>
      <c r="B954" s="1" t="s">
        <v>137</v>
      </c>
      <c r="C954" s="1">
        <v>39</v>
      </c>
      <c r="D954" s="1" t="s">
        <v>377</v>
      </c>
      <c r="E954" s="1">
        <v>2</v>
      </c>
      <c r="G954" t="str">
        <f t="shared" si="14"/>
        <v>(11052,'S700_2834',39,115.09,2)</v>
      </c>
    </row>
    <row r="955" spans="1:7" x14ac:dyDescent="0.25">
      <c r="A955">
        <v>11053</v>
      </c>
      <c r="B955" s="1" t="s">
        <v>144</v>
      </c>
      <c r="C955" s="1">
        <v>22</v>
      </c>
      <c r="D955" s="1" t="s">
        <v>861</v>
      </c>
      <c r="E955" s="1">
        <v>2</v>
      </c>
      <c r="G955" t="str">
        <f t="shared" si="14"/>
        <v>(11053,'S10_1678',22,82.3,2)</v>
      </c>
    </row>
    <row r="956" spans="1:7" x14ac:dyDescent="0.25">
      <c r="A956">
        <v>11054</v>
      </c>
      <c r="B956" s="1" t="s">
        <v>146</v>
      </c>
      <c r="C956" s="1">
        <v>24</v>
      </c>
      <c r="D956" s="1" t="s">
        <v>379</v>
      </c>
      <c r="E956" s="1">
        <v>5</v>
      </c>
      <c r="G956" t="str">
        <f t="shared" si="14"/>
        <v>(11054,'S10_2016',24,116.56,5)</v>
      </c>
    </row>
    <row r="957" spans="1:7" x14ac:dyDescent="0.25">
      <c r="A957">
        <v>11055</v>
      </c>
      <c r="B957" s="1" t="s">
        <v>148</v>
      </c>
      <c r="C957" s="1">
        <v>49</v>
      </c>
      <c r="D957" s="1" t="s">
        <v>862</v>
      </c>
      <c r="E957" s="1">
        <v>4</v>
      </c>
      <c r="G957" t="str">
        <f t="shared" si="14"/>
        <v>(11055,'S10_4698',49,191.72,4)</v>
      </c>
    </row>
    <row r="958" spans="1:7" x14ac:dyDescent="0.25">
      <c r="A958">
        <v>11056</v>
      </c>
      <c r="B958" s="1" t="s">
        <v>150</v>
      </c>
      <c r="C958" s="1">
        <v>25</v>
      </c>
      <c r="D958" s="1" t="s">
        <v>286</v>
      </c>
      <c r="E958" s="1">
        <v>1</v>
      </c>
      <c r="G958" t="str">
        <f t="shared" si="14"/>
        <v>(11056,'S12_2823',25,126.52,1)</v>
      </c>
    </row>
    <row r="959" spans="1:7" x14ac:dyDescent="0.25">
      <c r="A959">
        <v>11057</v>
      </c>
      <c r="B959" s="1" t="s">
        <v>151</v>
      </c>
      <c r="C959" s="1">
        <v>30</v>
      </c>
      <c r="D959" s="1" t="s">
        <v>713</v>
      </c>
      <c r="E959" s="1">
        <v>6</v>
      </c>
      <c r="G959" t="str">
        <f t="shared" si="14"/>
        <v>(11057,'S18_2625',30,48.46,6)</v>
      </c>
    </row>
    <row r="960" spans="1:7" x14ac:dyDescent="0.25">
      <c r="A960">
        <v>11058</v>
      </c>
      <c r="B960" s="1" t="s">
        <v>153</v>
      </c>
      <c r="C960" s="1">
        <v>39</v>
      </c>
      <c r="D960" s="1" t="s">
        <v>863</v>
      </c>
      <c r="E960" s="1">
        <v>3</v>
      </c>
      <c r="G960" t="str">
        <f t="shared" si="14"/>
        <v>(11058,'S24_1578',39,93.54,3)</v>
      </c>
    </row>
    <row r="961" spans="1:7" x14ac:dyDescent="0.25">
      <c r="A961">
        <v>11059</v>
      </c>
      <c r="B961" s="1" t="s">
        <v>155</v>
      </c>
      <c r="C961" s="1">
        <v>25</v>
      </c>
      <c r="D961" s="1" t="s">
        <v>864</v>
      </c>
      <c r="E961" s="1">
        <v>7</v>
      </c>
      <c r="G961" t="str">
        <f t="shared" si="14"/>
        <v>(11059,'S24_2000',25,66.27,7)</v>
      </c>
    </row>
    <row r="962" spans="1:7" x14ac:dyDescent="0.25">
      <c r="A962">
        <v>11060</v>
      </c>
      <c r="B962" s="1" t="s">
        <v>173</v>
      </c>
      <c r="C962" s="1">
        <v>30</v>
      </c>
      <c r="D962" s="1" t="s">
        <v>865</v>
      </c>
      <c r="E962" s="1">
        <v>3</v>
      </c>
      <c r="G962" t="str">
        <f t="shared" si="14"/>
        <v>(11060,'S18_3782',30,55.33,3)</v>
      </c>
    </row>
    <row r="963" spans="1:7" x14ac:dyDescent="0.25">
      <c r="A963">
        <v>11061</v>
      </c>
      <c r="B963" s="1" t="s">
        <v>175</v>
      </c>
      <c r="C963" s="1">
        <v>43</v>
      </c>
      <c r="D963" s="1" t="s">
        <v>866</v>
      </c>
      <c r="E963" s="1">
        <v>2</v>
      </c>
      <c r="G963" t="str">
        <f t="shared" ref="G963:G1026" si="15">CONCATENATE("(",A963,",'",B963,"',",C963,",",D963,",",E963,")")</f>
        <v>(11061,'S18_4721',43,124.99,2)</v>
      </c>
    </row>
    <row r="964" spans="1:7" x14ac:dyDescent="0.25">
      <c r="A964">
        <v>11062</v>
      </c>
      <c r="B964" s="1" t="s">
        <v>177</v>
      </c>
      <c r="C964" s="1">
        <v>50</v>
      </c>
      <c r="D964" s="1" t="s">
        <v>475</v>
      </c>
      <c r="E964" s="1">
        <v>6</v>
      </c>
      <c r="G964" t="str">
        <f t="shared" si="15"/>
        <v>(11062,'S24_2360',50,56.1,6)</v>
      </c>
    </row>
    <row r="965" spans="1:7" x14ac:dyDescent="0.25">
      <c r="A965">
        <v>11063</v>
      </c>
      <c r="B965" s="1" t="s">
        <v>182</v>
      </c>
      <c r="C965" s="1">
        <v>50</v>
      </c>
      <c r="D965" s="1" t="s">
        <v>867</v>
      </c>
      <c r="E965" s="1">
        <v>1</v>
      </c>
      <c r="G965" t="str">
        <f t="shared" si="15"/>
        <v>(11063,'S24_4620',50,75.18,1)</v>
      </c>
    </row>
    <row r="966" spans="1:7" x14ac:dyDescent="0.25">
      <c r="A966">
        <v>11064</v>
      </c>
      <c r="B966" s="1" t="s">
        <v>184</v>
      </c>
      <c r="C966" s="1">
        <v>27</v>
      </c>
      <c r="D966" s="1" t="s">
        <v>719</v>
      </c>
      <c r="E966" s="1">
        <v>4</v>
      </c>
      <c r="G966" t="str">
        <f t="shared" si="15"/>
        <v>(11064,'S32_2206',27,33.39,4)</v>
      </c>
    </row>
    <row r="967" spans="1:7" x14ac:dyDescent="0.25">
      <c r="A967">
        <v>11065</v>
      </c>
      <c r="B967" s="1" t="s">
        <v>186</v>
      </c>
      <c r="C967" s="1">
        <v>31</v>
      </c>
      <c r="D967" s="1" t="s">
        <v>868</v>
      </c>
      <c r="E967" s="1">
        <v>7</v>
      </c>
      <c r="G967" t="str">
        <f t="shared" si="15"/>
        <v>(11065,'S32_4485',31,81.64,7)</v>
      </c>
    </row>
    <row r="968" spans="1:7" x14ac:dyDescent="0.25">
      <c r="A968">
        <v>11066</v>
      </c>
      <c r="B968" s="1" t="s">
        <v>188</v>
      </c>
      <c r="C968" s="1">
        <v>40</v>
      </c>
      <c r="D968" s="1" t="s">
        <v>869</v>
      </c>
      <c r="E968" s="1">
        <v>5</v>
      </c>
      <c r="G968" t="str">
        <f t="shared" si="15"/>
        <v>(11066,'S50_4713',40,79.73,5)</v>
      </c>
    </row>
    <row r="969" spans="1:7" x14ac:dyDescent="0.25">
      <c r="A969">
        <v>11067</v>
      </c>
      <c r="B969" s="1" t="s">
        <v>159</v>
      </c>
      <c r="C969" s="1">
        <v>20</v>
      </c>
      <c r="D969" s="1" t="s">
        <v>481</v>
      </c>
      <c r="E969" s="1">
        <v>8</v>
      </c>
      <c r="G969" t="str">
        <f t="shared" si="15"/>
        <v>(11067,'S12_1099',20,161.49,8)</v>
      </c>
    </row>
    <row r="970" spans="1:7" x14ac:dyDescent="0.25">
      <c r="A970">
        <v>11068</v>
      </c>
      <c r="B970" s="1" t="s">
        <v>161</v>
      </c>
      <c r="C970" s="1">
        <v>20</v>
      </c>
      <c r="D970" s="1" t="s">
        <v>870</v>
      </c>
      <c r="E970" s="1">
        <v>6</v>
      </c>
      <c r="G970" t="str">
        <f t="shared" si="15"/>
        <v>(11068,'S12_3380',20,111.57,6)</v>
      </c>
    </row>
    <row r="971" spans="1:7" x14ac:dyDescent="0.25">
      <c r="A971">
        <v>11069</v>
      </c>
      <c r="B971" s="1" t="s">
        <v>163</v>
      </c>
      <c r="C971" s="1">
        <v>44</v>
      </c>
      <c r="D971" s="1" t="s">
        <v>871</v>
      </c>
      <c r="E971" s="1">
        <v>9</v>
      </c>
      <c r="G971" t="str">
        <f t="shared" si="15"/>
        <v>(11069,'S12_3990',44,63.84,9)</v>
      </c>
    </row>
    <row r="972" spans="1:7" x14ac:dyDescent="0.25">
      <c r="A972">
        <v>11070</v>
      </c>
      <c r="B972" s="1" t="s">
        <v>165</v>
      </c>
      <c r="C972" s="1">
        <v>47</v>
      </c>
      <c r="D972" s="1" t="s">
        <v>872</v>
      </c>
      <c r="E972" s="1">
        <v>5</v>
      </c>
      <c r="G972" t="str">
        <f t="shared" si="15"/>
        <v>(11070,'S12_4675',47,115.16,5)</v>
      </c>
    </row>
    <row r="973" spans="1:7" x14ac:dyDescent="0.25">
      <c r="A973">
        <v>11071</v>
      </c>
      <c r="B973" s="1" t="s">
        <v>167</v>
      </c>
      <c r="C973" s="1">
        <v>45</v>
      </c>
      <c r="D973" s="1" t="s">
        <v>873</v>
      </c>
      <c r="E973" s="1">
        <v>4</v>
      </c>
      <c r="G973" t="str">
        <f t="shared" si="15"/>
        <v>(11071,'S18_1889',45,73.15,4)</v>
      </c>
    </row>
    <row r="974" spans="1:7" x14ac:dyDescent="0.25">
      <c r="A974">
        <v>11072</v>
      </c>
      <c r="B974" s="1" t="s">
        <v>63</v>
      </c>
      <c r="C974" s="1">
        <v>48</v>
      </c>
      <c r="D974" s="1" t="s">
        <v>874</v>
      </c>
      <c r="E974" s="1">
        <v>1</v>
      </c>
      <c r="G974" t="str">
        <f t="shared" si="15"/>
        <v>(11072,'S18_3232',48,157.49,1)</v>
      </c>
    </row>
    <row r="975" spans="1:7" x14ac:dyDescent="0.25">
      <c r="A975">
        <v>11073</v>
      </c>
      <c r="B975" s="1" t="s">
        <v>169</v>
      </c>
      <c r="C975" s="1">
        <v>33</v>
      </c>
      <c r="D975" s="1" t="s">
        <v>556</v>
      </c>
      <c r="E975" s="1">
        <v>11</v>
      </c>
      <c r="G975" t="str">
        <f t="shared" si="15"/>
        <v>(11073,'S18_3278',33,66.74,11)</v>
      </c>
    </row>
    <row r="976" spans="1:7" x14ac:dyDescent="0.25">
      <c r="A976">
        <v>11074</v>
      </c>
      <c r="B976" s="1" t="s">
        <v>171</v>
      </c>
      <c r="C976" s="1">
        <v>32</v>
      </c>
      <c r="D976" s="1" t="s">
        <v>875</v>
      </c>
      <c r="E976" s="1">
        <v>10</v>
      </c>
      <c r="G976" t="str">
        <f t="shared" si="15"/>
        <v>(11074,'S18_3482',32,127.88,10)</v>
      </c>
    </row>
    <row r="977" spans="1:7" x14ac:dyDescent="0.25">
      <c r="A977">
        <v>11075</v>
      </c>
      <c r="B977" s="1" t="s">
        <v>199</v>
      </c>
      <c r="C977" s="1">
        <v>21</v>
      </c>
      <c r="D977" s="1" t="s">
        <v>487</v>
      </c>
      <c r="E977" s="1">
        <v>2</v>
      </c>
      <c r="G977" t="str">
        <f t="shared" si="15"/>
        <v>(11075,'S24_2972',21,33.23,2)</v>
      </c>
    </row>
    <row r="978" spans="1:7" x14ac:dyDescent="0.25">
      <c r="A978">
        <v>11076</v>
      </c>
      <c r="B978" s="1" t="s">
        <v>179</v>
      </c>
      <c r="C978" s="1">
        <v>34</v>
      </c>
      <c r="D978" s="1" t="s">
        <v>876</v>
      </c>
      <c r="E978" s="1">
        <v>7</v>
      </c>
      <c r="G978" t="str">
        <f t="shared" si="15"/>
        <v>(11076,'S24_3371',34,56.94,7)</v>
      </c>
    </row>
    <row r="979" spans="1:7" x14ac:dyDescent="0.25">
      <c r="A979">
        <v>11077</v>
      </c>
      <c r="B979" s="1" t="s">
        <v>181</v>
      </c>
      <c r="C979" s="1">
        <v>47</v>
      </c>
      <c r="D979" s="1" t="s">
        <v>877</v>
      </c>
      <c r="E979" s="1">
        <v>3</v>
      </c>
      <c r="G979" t="str">
        <f t="shared" si="15"/>
        <v>(11077,'S24_3856',47,140.43,3)</v>
      </c>
    </row>
    <row r="980" spans="1:7" x14ac:dyDescent="0.25">
      <c r="A980">
        <v>11078</v>
      </c>
      <c r="B980" s="1" t="s">
        <v>190</v>
      </c>
      <c r="C980" s="1">
        <v>42</v>
      </c>
      <c r="D980" s="1" t="s">
        <v>294</v>
      </c>
      <c r="E980" s="1">
        <v>17</v>
      </c>
      <c r="G980" t="str">
        <f t="shared" si="15"/>
        <v>(11078,'S18_1129',42,114.65,17)</v>
      </c>
    </row>
    <row r="981" spans="1:7" x14ac:dyDescent="0.25">
      <c r="A981">
        <v>11079</v>
      </c>
      <c r="B981" s="1" t="s">
        <v>201</v>
      </c>
      <c r="C981" s="1">
        <v>40</v>
      </c>
      <c r="D981" s="1" t="s">
        <v>878</v>
      </c>
      <c r="E981" s="1">
        <v>13</v>
      </c>
      <c r="G981" t="str">
        <f t="shared" si="15"/>
        <v>(11079,'S18_1589',40,113.24,13)</v>
      </c>
    </row>
    <row r="982" spans="1:7" x14ac:dyDescent="0.25">
      <c r="A982">
        <v>11080</v>
      </c>
      <c r="B982" s="1" t="s">
        <v>4</v>
      </c>
      <c r="C982" s="1">
        <v>33</v>
      </c>
      <c r="D982" s="1">
        <v>153</v>
      </c>
      <c r="E982" s="1">
        <v>4</v>
      </c>
      <c r="G982" t="str">
        <f t="shared" si="15"/>
        <v>(11080,'S18_1749',33,153,4)</v>
      </c>
    </row>
    <row r="983" spans="1:7" x14ac:dyDescent="0.25">
      <c r="A983">
        <v>11081</v>
      </c>
      <c r="B983" s="1" t="s">
        <v>192</v>
      </c>
      <c r="C983" s="1">
        <v>38</v>
      </c>
      <c r="D983" s="1" t="s">
        <v>879</v>
      </c>
      <c r="E983" s="1">
        <v>16</v>
      </c>
      <c r="G983" t="str">
        <f t="shared" si="15"/>
        <v>(11081,'S18_1984',38,133.72,16)</v>
      </c>
    </row>
    <row r="984" spans="1:7" x14ac:dyDescent="0.25">
      <c r="A984">
        <v>11082</v>
      </c>
      <c r="B984" s="1" t="s">
        <v>5</v>
      </c>
      <c r="C984" s="1">
        <v>23</v>
      </c>
      <c r="D984" s="1" t="s">
        <v>880</v>
      </c>
      <c r="E984" s="1">
        <v>3</v>
      </c>
      <c r="G984" t="str">
        <f t="shared" si="15"/>
        <v>(11082,'S18_2248',23,59.33,3)</v>
      </c>
    </row>
    <row r="985" spans="1:7" x14ac:dyDescent="0.25">
      <c r="A985">
        <v>11083</v>
      </c>
      <c r="B985" s="1" t="s">
        <v>11</v>
      </c>
      <c r="C985" s="1">
        <v>26</v>
      </c>
      <c r="D985" s="1" t="s">
        <v>881</v>
      </c>
      <c r="E985" s="1">
        <v>1</v>
      </c>
      <c r="G985" t="str">
        <f t="shared" si="15"/>
        <v>(11083,'S18_2325',26,119.5,1)</v>
      </c>
    </row>
    <row r="986" spans="1:7" x14ac:dyDescent="0.25">
      <c r="A986">
        <v>11084</v>
      </c>
      <c r="B986" s="1" t="s">
        <v>194</v>
      </c>
      <c r="C986" s="1">
        <v>27</v>
      </c>
      <c r="D986" s="1" t="s">
        <v>882</v>
      </c>
      <c r="E986" s="1">
        <v>14</v>
      </c>
      <c r="G986" t="str">
        <f t="shared" si="15"/>
        <v>(11084,'S18_2870',27,106.92,14)</v>
      </c>
    </row>
    <row r="987" spans="1:7" x14ac:dyDescent="0.25">
      <c r="A987">
        <v>11085</v>
      </c>
      <c r="B987" s="1" t="s">
        <v>197</v>
      </c>
      <c r="C987" s="1">
        <v>35</v>
      </c>
      <c r="D987" s="1" t="s">
        <v>572</v>
      </c>
      <c r="E987" s="1">
        <v>15</v>
      </c>
      <c r="G987" t="str">
        <f t="shared" si="15"/>
        <v>(11085,'S18_3685',35,132.8,15)</v>
      </c>
    </row>
    <row r="988" spans="1:7" x14ac:dyDescent="0.25">
      <c r="A988">
        <v>11086</v>
      </c>
      <c r="B988" s="1" t="s">
        <v>7</v>
      </c>
      <c r="C988" s="1">
        <v>29</v>
      </c>
      <c r="D988" s="1" t="s">
        <v>495</v>
      </c>
      <c r="E988" s="1">
        <v>5</v>
      </c>
      <c r="G988" t="str">
        <f t="shared" si="15"/>
        <v>(11086,'S18_4409',29,83.75,5)</v>
      </c>
    </row>
    <row r="989" spans="1:7" x14ac:dyDescent="0.25">
      <c r="A989">
        <v>11087</v>
      </c>
      <c r="B989" s="1" t="s">
        <v>207</v>
      </c>
      <c r="C989" s="1">
        <v>45</v>
      </c>
      <c r="D989" s="1" t="s">
        <v>883</v>
      </c>
      <c r="E989" s="1">
        <v>6</v>
      </c>
      <c r="G989" t="str">
        <f t="shared" si="15"/>
        <v>(11087,'S18_4933',45,69.84,6)</v>
      </c>
    </row>
    <row r="990" spans="1:7" x14ac:dyDescent="0.25">
      <c r="A990">
        <v>11088</v>
      </c>
      <c r="B990" s="1" t="s">
        <v>208</v>
      </c>
      <c r="C990" s="1">
        <v>20</v>
      </c>
      <c r="D990" s="1" t="s">
        <v>884</v>
      </c>
      <c r="E990" s="1">
        <v>10</v>
      </c>
      <c r="G990" t="str">
        <f t="shared" si="15"/>
        <v>(11088,'S24_1046',20,69.82,10)</v>
      </c>
    </row>
    <row r="991" spans="1:7" x14ac:dyDescent="0.25">
      <c r="A991">
        <v>11089</v>
      </c>
      <c r="B991" s="1" t="s">
        <v>210</v>
      </c>
      <c r="C991" s="1">
        <v>45</v>
      </c>
      <c r="D991" s="1" t="s">
        <v>885</v>
      </c>
      <c r="E991" s="1">
        <v>12</v>
      </c>
      <c r="G991" t="str">
        <f t="shared" si="15"/>
        <v>(11089,'S24_1628',45,46.79,12)</v>
      </c>
    </row>
    <row r="992" spans="1:7" x14ac:dyDescent="0.25">
      <c r="A992">
        <v>11090</v>
      </c>
      <c r="B992" s="1" t="s">
        <v>214</v>
      </c>
      <c r="C992" s="1">
        <v>47</v>
      </c>
      <c r="D992" s="1" t="s">
        <v>886</v>
      </c>
      <c r="E992" s="1">
        <v>8</v>
      </c>
      <c r="G992" t="str">
        <f t="shared" si="15"/>
        <v>(11090,'S24_2766',47,79.06,8)</v>
      </c>
    </row>
    <row r="993" spans="1:7" x14ac:dyDescent="0.25">
      <c r="A993">
        <v>11091</v>
      </c>
      <c r="B993" s="1" t="s">
        <v>216</v>
      </c>
      <c r="C993" s="1">
        <v>42</v>
      </c>
      <c r="D993" s="1" t="s">
        <v>217</v>
      </c>
      <c r="E993" s="1">
        <v>7</v>
      </c>
      <c r="G993" t="str">
        <f t="shared" si="15"/>
        <v>(11091,'S24_2887',42,112.74,7)</v>
      </c>
    </row>
    <row r="994" spans="1:7" x14ac:dyDescent="0.25">
      <c r="A994">
        <v>11092</v>
      </c>
      <c r="B994" s="1" t="s">
        <v>218</v>
      </c>
      <c r="C994" s="1">
        <v>40</v>
      </c>
      <c r="D994" s="1" t="s">
        <v>516</v>
      </c>
      <c r="E994" s="1">
        <v>9</v>
      </c>
      <c r="G994" t="str">
        <f t="shared" si="15"/>
        <v>(11092,'S24_3191',40,84.75,9)</v>
      </c>
    </row>
    <row r="995" spans="1:7" x14ac:dyDescent="0.25">
      <c r="A995">
        <v>11093</v>
      </c>
      <c r="B995" s="1" t="s">
        <v>220</v>
      </c>
      <c r="C995" s="1">
        <v>48</v>
      </c>
      <c r="D995" s="1" t="s">
        <v>887</v>
      </c>
      <c r="E995" s="1">
        <v>11</v>
      </c>
      <c r="G995" t="str">
        <f t="shared" si="15"/>
        <v>(11093,'S24_3432',48,104.94,11)</v>
      </c>
    </row>
    <row r="996" spans="1:7" x14ac:dyDescent="0.25">
      <c r="A996">
        <v>11094</v>
      </c>
      <c r="B996" s="1" t="s">
        <v>9</v>
      </c>
      <c r="C996" s="1">
        <v>39</v>
      </c>
      <c r="D996" s="1" t="s">
        <v>742</v>
      </c>
      <c r="E996" s="1">
        <v>2</v>
      </c>
      <c r="G996" t="str">
        <f t="shared" si="15"/>
        <v>(11094,'S24_3969',39,34.88,2)</v>
      </c>
    </row>
    <row r="997" spans="1:7" x14ac:dyDescent="0.25">
      <c r="A997">
        <v>11095</v>
      </c>
      <c r="B997" s="1" t="s">
        <v>19</v>
      </c>
      <c r="C997" s="1">
        <v>36</v>
      </c>
      <c r="D997" s="1" t="s">
        <v>888</v>
      </c>
      <c r="E997" s="1">
        <v>2</v>
      </c>
      <c r="G997" t="str">
        <f t="shared" si="15"/>
        <v>(11095,'S18_1342',36,98.63,2)</v>
      </c>
    </row>
    <row r="998" spans="1:7" x14ac:dyDescent="0.25">
      <c r="A998">
        <v>11096</v>
      </c>
      <c r="B998" s="1" t="s">
        <v>21</v>
      </c>
      <c r="C998" s="1">
        <v>48</v>
      </c>
      <c r="D998" s="1" t="s">
        <v>889</v>
      </c>
      <c r="E998" s="1">
        <v>1</v>
      </c>
      <c r="G998" t="str">
        <f t="shared" si="15"/>
        <v>(11096,'S18_1367',48,45.82,1)</v>
      </c>
    </row>
    <row r="999" spans="1:7" x14ac:dyDescent="0.25">
      <c r="A999">
        <v>11097</v>
      </c>
      <c r="B999" s="1" t="s">
        <v>13</v>
      </c>
      <c r="C999" s="1">
        <v>40</v>
      </c>
      <c r="D999" s="1" t="s">
        <v>320</v>
      </c>
      <c r="E999" s="1">
        <v>3</v>
      </c>
      <c r="G999" t="str">
        <f t="shared" si="15"/>
        <v>(11097,'S18_2795',40,138.38,3)</v>
      </c>
    </row>
    <row r="1000" spans="1:7" x14ac:dyDescent="0.25">
      <c r="A1000">
        <v>11098</v>
      </c>
      <c r="B1000" s="1" t="s">
        <v>15</v>
      </c>
      <c r="C1000" s="1">
        <v>32</v>
      </c>
      <c r="D1000" s="1" t="s">
        <v>890</v>
      </c>
      <c r="E1000" s="1">
        <v>5</v>
      </c>
      <c r="G1000" t="str">
        <f t="shared" si="15"/>
        <v>(11098,'S24_1937',32,27.88,5)</v>
      </c>
    </row>
    <row r="1001" spans="1:7" x14ac:dyDescent="0.25">
      <c r="A1001">
        <v>11099</v>
      </c>
      <c r="B1001" s="1" t="s">
        <v>17</v>
      </c>
      <c r="C1001" s="1">
        <v>24</v>
      </c>
      <c r="D1001" s="1" t="s">
        <v>891</v>
      </c>
      <c r="E1001" s="1">
        <v>4</v>
      </c>
      <c r="G1001" t="str">
        <f t="shared" si="15"/>
        <v>(11099,'S24_2022',24,36.74,4)</v>
      </c>
    </row>
    <row r="1002" spans="1:7" x14ac:dyDescent="0.25">
      <c r="A1002">
        <v>11100</v>
      </c>
      <c r="B1002" s="1" t="s">
        <v>23</v>
      </c>
      <c r="C1002" s="1">
        <v>47</v>
      </c>
      <c r="D1002" s="1" t="s">
        <v>822</v>
      </c>
      <c r="E1002" s="1">
        <v>6</v>
      </c>
      <c r="G1002" t="str">
        <f t="shared" si="15"/>
        <v>(11100,'S10_1949',47,203.59,6)</v>
      </c>
    </row>
    <row r="1003" spans="1:7" x14ac:dyDescent="0.25">
      <c r="A1003">
        <v>11101</v>
      </c>
      <c r="B1003" s="1" t="s">
        <v>27</v>
      </c>
      <c r="C1003" s="1">
        <v>28</v>
      </c>
      <c r="D1003" s="1" t="s">
        <v>892</v>
      </c>
      <c r="E1003" s="1">
        <v>3</v>
      </c>
      <c r="G1003" t="str">
        <f t="shared" si="15"/>
        <v>(11101,'S12_1666',28,109.34,3)</v>
      </c>
    </row>
    <row r="1004" spans="1:7" x14ac:dyDescent="0.25">
      <c r="A1004">
        <v>11102</v>
      </c>
      <c r="B1004" s="1" t="s">
        <v>29</v>
      </c>
      <c r="C1004" s="1">
        <v>34</v>
      </c>
      <c r="D1004" s="1" t="s">
        <v>893</v>
      </c>
      <c r="E1004" s="1">
        <v>5</v>
      </c>
      <c r="G1004" t="str">
        <f t="shared" si="15"/>
        <v>(11102,'S18_1097',34,115.5,5)</v>
      </c>
    </row>
    <row r="1005" spans="1:7" x14ac:dyDescent="0.25">
      <c r="A1005">
        <v>11103</v>
      </c>
      <c r="B1005" s="1" t="s">
        <v>33</v>
      </c>
      <c r="C1005" s="1">
        <v>37</v>
      </c>
      <c r="D1005" s="1" t="s">
        <v>894</v>
      </c>
      <c r="E1005" s="1">
        <v>7</v>
      </c>
      <c r="G1005" t="str">
        <f t="shared" si="15"/>
        <v>(11103,'S18_2949',37,98.27,7)</v>
      </c>
    </row>
    <row r="1006" spans="1:7" x14ac:dyDescent="0.25">
      <c r="A1006">
        <v>11104</v>
      </c>
      <c r="B1006" s="1" t="s">
        <v>35</v>
      </c>
      <c r="C1006" s="1">
        <v>28</v>
      </c>
      <c r="D1006" s="1" t="s">
        <v>895</v>
      </c>
      <c r="E1006" s="1">
        <v>9</v>
      </c>
      <c r="G1006" t="str">
        <f t="shared" si="15"/>
        <v>(11104,'S18_2957',28,51.84,9)</v>
      </c>
    </row>
    <row r="1007" spans="1:7" x14ac:dyDescent="0.25">
      <c r="A1007">
        <v>11105</v>
      </c>
      <c r="B1007" s="1" t="s">
        <v>37</v>
      </c>
      <c r="C1007" s="1">
        <v>30</v>
      </c>
      <c r="D1007" s="1" t="s">
        <v>896</v>
      </c>
      <c r="E1007" s="1">
        <v>8</v>
      </c>
      <c r="G1007" t="str">
        <f t="shared" si="15"/>
        <v>(11105,'S18_3136',30,102.63,8)</v>
      </c>
    </row>
    <row r="1008" spans="1:7" x14ac:dyDescent="0.25">
      <c r="A1008">
        <v>11106</v>
      </c>
      <c r="B1008" s="1" t="s">
        <v>39</v>
      </c>
      <c r="C1008" s="1">
        <v>28</v>
      </c>
      <c r="D1008" s="1" t="s">
        <v>897</v>
      </c>
      <c r="E1008" s="1">
        <v>11</v>
      </c>
      <c r="G1008" t="str">
        <f t="shared" si="15"/>
        <v>(11106,'S18_3320',28,99.21,11)</v>
      </c>
    </row>
    <row r="1009" spans="1:7" x14ac:dyDescent="0.25">
      <c r="A1009">
        <v>11107</v>
      </c>
      <c r="B1009" s="1" t="s">
        <v>43</v>
      </c>
      <c r="C1009" s="1">
        <v>21</v>
      </c>
      <c r="D1009" s="1" t="s">
        <v>898</v>
      </c>
      <c r="E1009" s="1">
        <v>4</v>
      </c>
      <c r="G1009" t="str">
        <f t="shared" si="15"/>
        <v>(11107,'S18_4668',21,45.78,4)</v>
      </c>
    </row>
    <row r="1010" spans="1:7" x14ac:dyDescent="0.25">
      <c r="A1010">
        <v>11108</v>
      </c>
      <c r="B1010" s="1" t="s">
        <v>47</v>
      </c>
      <c r="C1010" s="1">
        <v>33</v>
      </c>
      <c r="D1010" s="1" t="s">
        <v>899</v>
      </c>
      <c r="E1010" s="1">
        <v>10</v>
      </c>
      <c r="G1010" t="str">
        <f t="shared" si="15"/>
        <v>(11108,'S24_4258',33,95.44,10)</v>
      </c>
    </row>
    <row r="1011" spans="1:7" x14ac:dyDescent="0.25">
      <c r="A1011">
        <v>11109</v>
      </c>
      <c r="B1011" s="1" t="s">
        <v>51</v>
      </c>
      <c r="C1011" s="1">
        <v>36</v>
      </c>
      <c r="D1011" s="1" t="s">
        <v>900</v>
      </c>
      <c r="E1011" s="1">
        <v>2</v>
      </c>
      <c r="G1011" t="str">
        <f t="shared" si="15"/>
        <v>(11109,'S32_3522',36,54.94,2)</v>
      </c>
    </row>
    <row r="1012" spans="1:7" x14ac:dyDescent="0.25">
      <c r="A1012">
        <v>11110</v>
      </c>
      <c r="B1012" s="1" t="s">
        <v>53</v>
      </c>
      <c r="C1012" s="1">
        <v>33</v>
      </c>
      <c r="D1012" s="1" t="s">
        <v>901</v>
      </c>
      <c r="E1012" s="1">
        <v>1</v>
      </c>
      <c r="G1012" t="str">
        <f t="shared" si="15"/>
        <v>(11110,'S700_2824',33,89.01,1)</v>
      </c>
    </row>
    <row r="1013" spans="1:7" x14ac:dyDescent="0.25">
      <c r="A1013">
        <v>11111</v>
      </c>
      <c r="B1013" s="1" t="s">
        <v>25</v>
      </c>
      <c r="C1013" s="1">
        <v>31</v>
      </c>
      <c r="D1013" s="1" t="s">
        <v>902</v>
      </c>
      <c r="E1013" s="1">
        <v>15</v>
      </c>
      <c r="G1013" t="str">
        <f t="shared" si="15"/>
        <v>(11111,'S10_4962',31,125.58,15)</v>
      </c>
    </row>
    <row r="1014" spans="1:7" x14ac:dyDescent="0.25">
      <c r="A1014">
        <v>11112</v>
      </c>
      <c r="B1014" s="1" t="s">
        <v>57</v>
      </c>
      <c r="C1014" s="1">
        <v>34</v>
      </c>
      <c r="D1014" s="1" t="s">
        <v>903</v>
      </c>
      <c r="E1014" s="1">
        <v>7</v>
      </c>
      <c r="G1014" t="str">
        <f t="shared" si="15"/>
        <v>(11112,'S12_4473',34,95.99,7)</v>
      </c>
    </row>
    <row r="1015" spans="1:7" x14ac:dyDescent="0.25">
      <c r="A1015">
        <v>11113</v>
      </c>
      <c r="B1015" s="1" t="s">
        <v>59</v>
      </c>
      <c r="C1015" s="1">
        <v>44</v>
      </c>
      <c r="D1015" s="1" t="s">
        <v>242</v>
      </c>
      <c r="E1015" s="1">
        <v>6</v>
      </c>
      <c r="G1015" t="str">
        <f t="shared" si="15"/>
        <v>(11113,'S18_2238',44,140.81,6)</v>
      </c>
    </row>
    <row r="1016" spans="1:7" x14ac:dyDescent="0.25">
      <c r="A1016">
        <v>11114</v>
      </c>
      <c r="B1016" s="1" t="s">
        <v>61</v>
      </c>
      <c r="C1016" s="1">
        <v>43</v>
      </c>
      <c r="D1016" s="1" t="s">
        <v>904</v>
      </c>
      <c r="E1016" s="1">
        <v>10</v>
      </c>
      <c r="G1016" t="str">
        <f t="shared" si="15"/>
        <v>(11114,'S18_2319',43,109.23,10)</v>
      </c>
    </row>
    <row r="1017" spans="1:7" x14ac:dyDescent="0.25">
      <c r="A1017">
        <v>11115</v>
      </c>
      <c r="B1017" s="1" t="s">
        <v>31</v>
      </c>
      <c r="C1017" s="1">
        <v>37</v>
      </c>
      <c r="D1017" s="1" t="s">
        <v>603</v>
      </c>
      <c r="E1017" s="1">
        <v>13</v>
      </c>
      <c r="G1017" t="str">
        <f t="shared" si="15"/>
        <v>(11115,'S18_2432',37,60.77,13)</v>
      </c>
    </row>
    <row r="1018" spans="1:7" x14ac:dyDescent="0.25">
      <c r="A1018">
        <v>11116</v>
      </c>
      <c r="B1018" s="1" t="s">
        <v>63</v>
      </c>
      <c r="C1018" s="1">
        <v>25</v>
      </c>
      <c r="D1018" s="1" t="s">
        <v>565</v>
      </c>
      <c r="E1018" s="1">
        <v>11</v>
      </c>
      <c r="G1018" t="str">
        <f t="shared" si="15"/>
        <v>(11116,'S18_3232',25,140.55,11)</v>
      </c>
    </row>
    <row r="1019" spans="1:7" x14ac:dyDescent="0.25">
      <c r="A1019">
        <v>11117</v>
      </c>
      <c r="B1019" s="1" t="s">
        <v>65</v>
      </c>
      <c r="C1019" s="1">
        <v>40</v>
      </c>
      <c r="D1019" s="1" t="s">
        <v>905</v>
      </c>
      <c r="E1019" s="1">
        <v>1</v>
      </c>
      <c r="G1019" t="str">
        <f t="shared" si="15"/>
        <v>(11117,'S18_4027',40,143.62,1)</v>
      </c>
    </row>
    <row r="1020" spans="1:7" x14ac:dyDescent="0.25">
      <c r="A1020">
        <v>11118</v>
      </c>
      <c r="B1020" s="1" t="s">
        <v>41</v>
      </c>
      <c r="C1020" s="1">
        <v>47</v>
      </c>
      <c r="D1020" s="1" t="s">
        <v>906</v>
      </c>
      <c r="E1020" s="1">
        <v>16</v>
      </c>
      <c r="G1020" t="str">
        <f t="shared" si="15"/>
        <v>(11118,'S18_4600',47,119.87,16)</v>
      </c>
    </row>
    <row r="1021" spans="1:7" x14ac:dyDescent="0.25">
      <c r="A1021">
        <v>11119</v>
      </c>
      <c r="B1021" s="1" t="s">
        <v>67</v>
      </c>
      <c r="C1021" s="1">
        <v>49</v>
      </c>
      <c r="D1021" s="1" t="s">
        <v>907</v>
      </c>
      <c r="E1021" s="1">
        <v>4</v>
      </c>
      <c r="G1021" t="str">
        <f t="shared" si="15"/>
        <v>(11119,'S24_1444',49,57.8,4)</v>
      </c>
    </row>
    <row r="1022" spans="1:7" x14ac:dyDescent="0.25">
      <c r="A1022">
        <v>11120</v>
      </c>
      <c r="B1022" s="1" t="s">
        <v>45</v>
      </c>
      <c r="C1022" s="1">
        <v>46</v>
      </c>
      <c r="D1022" s="1" t="s">
        <v>908</v>
      </c>
      <c r="E1022" s="1">
        <v>12</v>
      </c>
      <c r="G1022" t="str">
        <f t="shared" si="15"/>
        <v>(11120,'S24_2300',46,127.79,12)</v>
      </c>
    </row>
    <row r="1023" spans="1:7" x14ac:dyDescent="0.25">
      <c r="A1023">
        <v>11121</v>
      </c>
      <c r="B1023" s="1" t="s">
        <v>69</v>
      </c>
      <c r="C1023" s="1">
        <v>42</v>
      </c>
      <c r="D1023" s="1" t="s">
        <v>909</v>
      </c>
      <c r="E1023" s="1">
        <v>8</v>
      </c>
      <c r="G1023" t="str">
        <f t="shared" si="15"/>
        <v>(11121,'S24_2840',42,30.76,8)</v>
      </c>
    </row>
    <row r="1024" spans="1:7" x14ac:dyDescent="0.25">
      <c r="A1024">
        <v>11122</v>
      </c>
      <c r="B1024" s="1" t="s">
        <v>71</v>
      </c>
      <c r="C1024" s="1">
        <v>28</v>
      </c>
      <c r="D1024" s="1" t="s">
        <v>910</v>
      </c>
      <c r="E1024" s="1">
        <v>3</v>
      </c>
      <c r="G1024" t="str">
        <f t="shared" si="15"/>
        <v>(11122,'S24_4048',28,108.82,3)</v>
      </c>
    </row>
    <row r="1025" spans="1:7" x14ac:dyDescent="0.25">
      <c r="A1025">
        <v>11123</v>
      </c>
      <c r="B1025" s="1" t="s">
        <v>49</v>
      </c>
      <c r="C1025" s="1">
        <v>49</v>
      </c>
      <c r="D1025" s="1" t="s">
        <v>516</v>
      </c>
      <c r="E1025" s="1">
        <v>14</v>
      </c>
      <c r="G1025" t="str">
        <f t="shared" si="15"/>
        <v>(11123,'S32_1268',49,84.75,14)</v>
      </c>
    </row>
    <row r="1026" spans="1:7" x14ac:dyDescent="0.25">
      <c r="A1026">
        <v>11124</v>
      </c>
      <c r="B1026" s="1" t="s">
        <v>73</v>
      </c>
      <c r="C1026" s="1">
        <v>27</v>
      </c>
      <c r="D1026" s="1" t="s">
        <v>74</v>
      </c>
      <c r="E1026" s="1">
        <v>9</v>
      </c>
      <c r="G1026" t="str">
        <f t="shared" si="15"/>
        <v>(11124,'S32_2509',27,51.95,9)</v>
      </c>
    </row>
    <row r="1027" spans="1:7" x14ac:dyDescent="0.25">
      <c r="A1027">
        <v>11125</v>
      </c>
      <c r="B1027" s="1" t="s">
        <v>75</v>
      </c>
      <c r="C1027" s="1">
        <v>45</v>
      </c>
      <c r="D1027" s="1" t="s">
        <v>610</v>
      </c>
      <c r="E1027" s="1">
        <v>2</v>
      </c>
      <c r="G1027" t="str">
        <f t="shared" ref="G1027:G1090" si="16">CONCATENATE("(",A1027,",'",B1027,"',",C1027,",",D1027,",",E1027,")")</f>
        <v>(11125,'S32_3207',45,55.3,2)</v>
      </c>
    </row>
    <row r="1028" spans="1:7" x14ac:dyDescent="0.25">
      <c r="A1028">
        <v>11126</v>
      </c>
      <c r="B1028" s="1" t="s">
        <v>77</v>
      </c>
      <c r="C1028" s="1">
        <v>28</v>
      </c>
      <c r="D1028" s="1" t="s">
        <v>611</v>
      </c>
      <c r="E1028" s="1">
        <v>5</v>
      </c>
      <c r="G1028" t="str">
        <f t="shared" si="16"/>
        <v>(11126,'S50_1392',28,106.49,5)</v>
      </c>
    </row>
    <row r="1029" spans="1:7" x14ac:dyDescent="0.25">
      <c r="A1029">
        <v>11127</v>
      </c>
      <c r="B1029" s="1" t="s">
        <v>83</v>
      </c>
      <c r="C1029" s="1">
        <v>46</v>
      </c>
      <c r="D1029" s="1" t="s">
        <v>911</v>
      </c>
      <c r="E1029" s="1">
        <v>13</v>
      </c>
      <c r="G1029" t="str">
        <f t="shared" si="16"/>
        <v>(11127,'S12_1108',46,176.63,13)</v>
      </c>
    </row>
    <row r="1030" spans="1:7" x14ac:dyDescent="0.25">
      <c r="A1030">
        <v>11128</v>
      </c>
      <c r="B1030" s="1" t="s">
        <v>55</v>
      </c>
      <c r="C1030" s="1">
        <v>26</v>
      </c>
      <c r="D1030" s="1" t="s">
        <v>524</v>
      </c>
      <c r="E1030" s="1">
        <v>14</v>
      </c>
      <c r="G1030" t="str">
        <f t="shared" si="16"/>
        <v>(11128,'S12_3148',26,128.42,14)</v>
      </c>
    </row>
    <row r="1031" spans="1:7" x14ac:dyDescent="0.25">
      <c r="A1031">
        <v>11129</v>
      </c>
      <c r="B1031" s="1" t="s">
        <v>85</v>
      </c>
      <c r="C1031" s="1">
        <v>20</v>
      </c>
      <c r="D1031" s="1" t="s">
        <v>599</v>
      </c>
      <c r="E1031" s="1">
        <v>12</v>
      </c>
      <c r="G1031" t="str">
        <f t="shared" si="16"/>
        <v>(11129,'S12_3891',20,152.26,12)</v>
      </c>
    </row>
    <row r="1032" spans="1:7" x14ac:dyDescent="0.25">
      <c r="A1032">
        <v>11130</v>
      </c>
      <c r="B1032" s="1" t="s">
        <v>87</v>
      </c>
      <c r="C1032" s="1">
        <v>24</v>
      </c>
      <c r="D1032" s="1" t="s">
        <v>912</v>
      </c>
      <c r="E1032" s="1">
        <v>9</v>
      </c>
      <c r="G1032" t="str">
        <f t="shared" si="16"/>
        <v>(11130,'S18_3140',24,117.47,9)</v>
      </c>
    </row>
    <row r="1033" spans="1:7" x14ac:dyDescent="0.25">
      <c r="A1033">
        <v>11131</v>
      </c>
      <c r="B1033" s="1" t="s">
        <v>89</v>
      </c>
      <c r="C1033" s="1">
        <v>48</v>
      </c>
      <c r="D1033" s="1" t="s">
        <v>913</v>
      </c>
      <c r="E1033" s="1">
        <v>11</v>
      </c>
      <c r="G1033" t="str">
        <f t="shared" si="16"/>
        <v>(11131,'S18_3259',48,96.81,11)</v>
      </c>
    </row>
    <row r="1034" spans="1:7" x14ac:dyDescent="0.25">
      <c r="A1034">
        <v>11132</v>
      </c>
      <c r="B1034" s="1" t="s">
        <v>91</v>
      </c>
      <c r="C1034" s="1">
        <v>45</v>
      </c>
      <c r="D1034" s="1" t="s">
        <v>613</v>
      </c>
      <c r="E1034" s="1">
        <v>8</v>
      </c>
      <c r="G1034" t="str">
        <f t="shared" si="16"/>
        <v>(11132,'S18_4522',45,72.85,8)</v>
      </c>
    </row>
    <row r="1035" spans="1:7" x14ac:dyDescent="0.25">
      <c r="A1035">
        <v>11133</v>
      </c>
      <c r="B1035" s="1" t="s">
        <v>93</v>
      </c>
      <c r="C1035" s="1">
        <v>35</v>
      </c>
      <c r="D1035" s="1" t="s">
        <v>914</v>
      </c>
      <c r="E1035" s="1">
        <v>7</v>
      </c>
      <c r="G1035" t="str">
        <f t="shared" si="16"/>
        <v>(11133,'S24_2011',35,122.89,7)</v>
      </c>
    </row>
    <row r="1036" spans="1:7" x14ac:dyDescent="0.25">
      <c r="A1036">
        <v>11134</v>
      </c>
      <c r="B1036" s="1" t="s">
        <v>95</v>
      </c>
      <c r="C1036" s="1">
        <v>20</v>
      </c>
      <c r="D1036" s="1" t="s">
        <v>915</v>
      </c>
      <c r="E1036" s="1">
        <v>2</v>
      </c>
      <c r="G1036" t="str">
        <f t="shared" si="16"/>
        <v>(11134,'S24_3151',20,80.54,2)</v>
      </c>
    </row>
    <row r="1037" spans="1:7" x14ac:dyDescent="0.25">
      <c r="A1037">
        <v>11135</v>
      </c>
      <c r="B1037" s="1" t="s">
        <v>79</v>
      </c>
      <c r="C1037" s="1">
        <v>30</v>
      </c>
      <c r="D1037" s="1" t="s">
        <v>916</v>
      </c>
      <c r="E1037" s="1">
        <v>15</v>
      </c>
      <c r="G1037" t="str">
        <f t="shared" si="16"/>
        <v>(11135,'S50_1514',30,57.99,15)</v>
      </c>
    </row>
    <row r="1038" spans="1:7" x14ac:dyDescent="0.25">
      <c r="A1038">
        <v>11136</v>
      </c>
      <c r="B1038" s="1" t="s">
        <v>99</v>
      </c>
      <c r="C1038" s="1">
        <v>38</v>
      </c>
      <c r="D1038" s="1" t="s">
        <v>917</v>
      </c>
      <c r="E1038" s="1">
        <v>3</v>
      </c>
      <c r="G1038" t="str">
        <f t="shared" si="16"/>
        <v>(11136,'S700_1138',38,56.67,3)</v>
      </c>
    </row>
    <row r="1039" spans="1:7" x14ac:dyDescent="0.25">
      <c r="A1039">
        <v>11137</v>
      </c>
      <c r="B1039" s="1" t="s">
        <v>100</v>
      </c>
      <c r="C1039" s="1">
        <v>40</v>
      </c>
      <c r="D1039" s="1" t="s">
        <v>740</v>
      </c>
      <c r="E1039" s="1">
        <v>10</v>
      </c>
      <c r="G1039" t="str">
        <f t="shared" si="16"/>
        <v>(11137,'S700_1938',40,73.62,10)</v>
      </c>
    </row>
    <row r="1040" spans="1:7" x14ac:dyDescent="0.25">
      <c r="A1040">
        <v>11138</v>
      </c>
      <c r="B1040" s="1" t="s">
        <v>102</v>
      </c>
      <c r="C1040" s="1">
        <v>46</v>
      </c>
      <c r="D1040" s="1" t="s">
        <v>918</v>
      </c>
      <c r="E1040" s="1">
        <v>1</v>
      </c>
      <c r="G1040" t="str">
        <f t="shared" si="16"/>
        <v>(11138,'S700_2610',46,63.61,1)</v>
      </c>
    </row>
    <row r="1041" spans="1:7" x14ac:dyDescent="0.25">
      <c r="A1041">
        <v>11139</v>
      </c>
      <c r="B1041" s="1" t="s">
        <v>104</v>
      </c>
      <c r="C1041" s="1">
        <v>37</v>
      </c>
      <c r="D1041" s="1" t="s">
        <v>919</v>
      </c>
      <c r="E1041" s="1">
        <v>4</v>
      </c>
      <c r="G1041" t="str">
        <f t="shared" si="16"/>
        <v>(11139,'S700_3505',37,95.16,4)</v>
      </c>
    </row>
    <row r="1042" spans="1:7" x14ac:dyDescent="0.25">
      <c r="A1042">
        <v>11140</v>
      </c>
      <c r="B1042" s="1" t="s">
        <v>106</v>
      </c>
      <c r="C1042" s="1">
        <v>33</v>
      </c>
      <c r="D1042" s="1" t="s">
        <v>920</v>
      </c>
      <c r="E1042" s="1">
        <v>5</v>
      </c>
      <c r="G1042" t="str">
        <f t="shared" si="16"/>
        <v>(11140,'S700_3962',33,95.34,5)</v>
      </c>
    </row>
    <row r="1043" spans="1:7" x14ac:dyDescent="0.25">
      <c r="A1043">
        <v>11141</v>
      </c>
      <c r="B1043" s="1" t="s">
        <v>108</v>
      </c>
      <c r="C1043" s="1">
        <v>42</v>
      </c>
      <c r="D1043" s="1" t="s">
        <v>921</v>
      </c>
      <c r="E1043" s="1">
        <v>6</v>
      </c>
      <c r="G1043" t="str">
        <f t="shared" si="16"/>
        <v>(11141,'S72_3212',42,48.05,6)</v>
      </c>
    </row>
    <row r="1044" spans="1:7" x14ac:dyDescent="0.25">
      <c r="A1044">
        <v>11142</v>
      </c>
      <c r="B1044" s="1" t="s">
        <v>81</v>
      </c>
      <c r="C1044" s="1">
        <v>39</v>
      </c>
      <c r="D1044" s="1" t="s">
        <v>535</v>
      </c>
      <c r="E1044" s="1">
        <v>8</v>
      </c>
      <c r="G1044" t="str">
        <f t="shared" si="16"/>
        <v>(11142,'S10_4757',39,129.2,8)</v>
      </c>
    </row>
    <row r="1045" spans="1:7" x14ac:dyDescent="0.25">
      <c r="A1045">
        <v>11143</v>
      </c>
      <c r="B1045" s="1" t="s">
        <v>114</v>
      </c>
      <c r="C1045" s="1">
        <v>28</v>
      </c>
      <c r="D1045" s="1" t="s">
        <v>922</v>
      </c>
      <c r="E1045" s="1">
        <v>6</v>
      </c>
      <c r="G1045" t="str">
        <f t="shared" si="16"/>
        <v>(11143,'S18_3029',28,82.58,6)</v>
      </c>
    </row>
    <row r="1046" spans="1:7" x14ac:dyDescent="0.25">
      <c r="A1046">
        <v>11144</v>
      </c>
      <c r="B1046" s="1" t="s">
        <v>116</v>
      </c>
      <c r="C1046" s="1">
        <v>20</v>
      </c>
      <c r="D1046" s="1" t="s">
        <v>923</v>
      </c>
      <c r="E1046" s="1">
        <v>5</v>
      </c>
      <c r="G1046" t="str">
        <f t="shared" si="16"/>
        <v>(11144,'S18_3856',20,97.4,5)</v>
      </c>
    </row>
    <row r="1047" spans="1:7" x14ac:dyDescent="0.25">
      <c r="A1047">
        <v>11145</v>
      </c>
      <c r="B1047" s="1" t="s">
        <v>120</v>
      </c>
      <c r="C1047" s="1">
        <v>43</v>
      </c>
      <c r="D1047" s="1" t="s">
        <v>924</v>
      </c>
      <c r="E1047" s="1">
        <v>1</v>
      </c>
      <c r="G1047" t="str">
        <f t="shared" si="16"/>
        <v>(11145,'S24_2841',43,66.45,1)</v>
      </c>
    </row>
    <row r="1048" spans="1:7" x14ac:dyDescent="0.25">
      <c r="A1048">
        <v>11146</v>
      </c>
      <c r="B1048" s="1" t="s">
        <v>122</v>
      </c>
      <c r="C1048" s="1">
        <v>36</v>
      </c>
      <c r="D1048" s="1" t="s">
        <v>76</v>
      </c>
      <c r="E1048" s="1">
        <v>2</v>
      </c>
      <c r="G1048" t="str">
        <f t="shared" si="16"/>
        <v>(11146,'S24_3420',36,56.55,2)</v>
      </c>
    </row>
    <row r="1049" spans="1:7" x14ac:dyDescent="0.25">
      <c r="A1049">
        <v>11147</v>
      </c>
      <c r="B1049" s="1" t="s">
        <v>97</v>
      </c>
      <c r="C1049" s="1">
        <v>22</v>
      </c>
      <c r="D1049" s="1" t="s">
        <v>925</v>
      </c>
      <c r="E1049" s="1">
        <v>7</v>
      </c>
      <c r="G1049" t="str">
        <f t="shared" si="16"/>
        <v>(11147,'S24_3816',22,79.67,7)</v>
      </c>
    </row>
    <row r="1050" spans="1:7" x14ac:dyDescent="0.25">
      <c r="A1050">
        <v>11148</v>
      </c>
      <c r="B1050" s="1" t="s">
        <v>133</v>
      </c>
      <c r="C1050" s="1">
        <v>33</v>
      </c>
      <c r="D1050" s="1" t="s">
        <v>926</v>
      </c>
      <c r="E1050" s="1">
        <v>4</v>
      </c>
      <c r="G1050" t="str">
        <f t="shared" si="16"/>
        <v>(11148,'S700_2047',33,90.52,4)</v>
      </c>
    </row>
    <row r="1051" spans="1:7" x14ac:dyDescent="0.25">
      <c r="A1051">
        <v>11149</v>
      </c>
      <c r="B1051" s="1" t="s">
        <v>142</v>
      </c>
      <c r="C1051" s="1">
        <v>48</v>
      </c>
      <c r="D1051" s="1" t="s">
        <v>927</v>
      </c>
      <c r="E1051" s="1">
        <v>3</v>
      </c>
      <c r="G1051" t="str">
        <f t="shared" si="16"/>
        <v>(11149,'S72_1253',48,44.2,3)</v>
      </c>
    </row>
    <row r="1052" spans="1:7" x14ac:dyDescent="0.25">
      <c r="A1052">
        <v>11150</v>
      </c>
      <c r="B1052" s="1" t="s">
        <v>146</v>
      </c>
      <c r="C1052" s="1">
        <v>23</v>
      </c>
      <c r="D1052" s="1" t="s">
        <v>928</v>
      </c>
      <c r="E1052" s="1">
        <v>2</v>
      </c>
      <c r="G1052" t="str">
        <f t="shared" si="16"/>
        <v>(11150,'S10_2016',23,112.99,2)</v>
      </c>
    </row>
    <row r="1053" spans="1:7" x14ac:dyDescent="0.25">
      <c r="A1053">
        <v>11151</v>
      </c>
      <c r="B1053" s="1" t="s">
        <v>148</v>
      </c>
      <c r="C1053" s="1">
        <v>34</v>
      </c>
      <c r="D1053" s="1" t="s">
        <v>929</v>
      </c>
      <c r="E1053" s="1">
        <v>1</v>
      </c>
      <c r="G1053" t="str">
        <f t="shared" si="16"/>
        <v>(11151,'S10_4698',34,189.79,1)</v>
      </c>
    </row>
    <row r="1054" spans="1:7" x14ac:dyDescent="0.25">
      <c r="A1054">
        <v>11152</v>
      </c>
      <c r="B1054" s="1" t="s">
        <v>110</v>
      </c>
      <c r="C1054" s="1">
        <v>31</v>
      </c>
      <c r="D1054" s="1" t="s">
        <v>364</v>
      </c>
      <c r="E1054" s="1">
        <v>17</v>
      </c>
      <c r="G1054" t="str">
        <f t="shared" si="16"/>
        <v>(11152,'S18_1662',31,141.92,17)</v>
      </c>
    </row>
    <row r="1055" spans="1:7" x14ac:dyDescent="0.25">
      <c r="A1055">
        <v>11153</v>
      </c>
      <c r="B1055" s="1" t="s">
        <v>112</v>
      </c>
      <c r="C1055" s="1">
        <v>50</v>
      </c>
      <c r="D1055" s="1" t="s">
        <v>930</v>
      </c>
      <c r="E1055" s="1">
        <v>7</v>
      </c>
      <c r="G1055" t="str">
        <f t="shared" si="16"/>
        <v>(11153,'S18_2581',50,68.43,7)</v>
      </c>
    </row>
    <row r="1056" spans="1:7" x14ac:dyDescent="0.25">
      <c r="A1056">
        <v>11154</v>
      </c>
      <c r="B1056" s="1" t="s">
        <v>151</v>
      </c>
      <c r="C1056" s="1">
        <v>40</v>
      </c>
      <c r="D1056" s="1" t="s">
        <v>382</v>
      </c>
      <c r="E1056" s="1">
        <v>3</v>
      </c>
      <c r="G1056" t="str">
        <f t="shared" si="16"/>
        <v>(11154,'S18_2625',40,51.48,3)</v>
      </c>
    </row>
    <row r="1057" spans="1:7" x14ac:dyDescent="0.25">
      <c r="A1057">
        <v>11155</v>
      </c>
      <c r="B1057" s="1" t="s">
        <v>118</v>
      </c>
      <c r="C1057" s="1">
        <v>27</v>
      </c>
      <c r="D1057" s="1" t="s">
        <v>931</v>
      </c>
      <c r="E1057" s="1">
        <v>9</v>
      </c>
      <c r="G1057" t="str">
        <f t="shared" si="16"/>
        <v>(11155,'S24_1785',27,100.67,9)</v>
      </c>
    </row>
    <row r="1058" spans="1:7" x14ac:dyDescent="0.25">
      <c r="A1058">
        <v>11156</v>
      </c>
      <c r="B1058" s="1" t="s">
        <v>155</v>
      </c>
      <c r="C1058" s="1">
        <v>30</v>
      </c>
      <c r="D1058" s="1" t="s">
        <v>932</v>
      </c>
      <c r="E1058" s="1">
        <v>4</v>
      </c>
      <c r="G1058" t="str">
        <f t="shared" si="16"/>
        <v>(11156,'S24_2000',30,63.22,4)</v>
      </c>
    </row>
    <row r="1059" spans="1:7" x14ac:dyDescent="0.25">
      <c r="A1059">
        <v>11157</v>
      </c>
      <c r="B1059" s="1" t="s">
        <v>124</v>
      </c>
      <c r="C1059" s="1">
        <v>29</v>
      </c>
      <c r="D1059" s="1" t="s">
        <v>243</v>
      </c>
      <c r="E1059" s="1">
        <v>16</v>
      </c>
      <c r="G1059" t="str">
        <f t="shared" si="16"/>
        <v>(11157,'S24_3949',29,56.64,16)</v>
      </c>
    </row>
    <row r="1060" spans="1:7" x14ac:dyDescent="0.25">
      <c r="A1060">
        <v>11158</v>
      </c>
      <c r="B1060" s="1" t="s">
        <v>126</v>
      </c>
      <c r="C1060" s="1">
        <v>40</v>
      </c>
      <c r="D1060" s="1" t="s">
        <v>632</v>
      </c>
      <c r="E1060" s="1">
        <v>8</v>
      </c>
      <c r="G1060" t="str">
        <f t="shared" si="16"/>
        <v>(11158,'S24_4278',40,68.1,8)</v>
      </c>
    </row>
    <row r="1061" spans="1:7" x14ac:dyDescent="0.25">
      <c r="A1061">
        <v>11159</v>
      </c>
      <c r="B1061" s="1" t="s">
        <v>157</v>
      </c>
      <c r="C1061" s="1">
        <v>46</v>
      </c>
      <c r="D1061" s="1" t="s">
        <v>933</v>
      </c>
      <c r="E1061" s="1">
        <v>5</v>
      </c>
      <c r="G1061" t="str">
        <f t="shared" si="16"/>
        <v>(11159,'S32_1374',46,84.91,5)</v>
      </c>
    </row>
    <row r="1062" spans="1:7" x14ac:dyDescent="0.25">
      <c r="A1062">
        <v>11160</v>
      </c>
      <c r="B1062" s="1" t="s">
        <v>127</v>
      </c>
      <c r="C1062" s="1">
        <v>39</v>
      </c>
      <c r="D1062" s="1" t="s">
        <v>934</v>
      </c>
      <c r="E1062" s="1">
        <v>10</v>
      </c>
      <c r="G1062" t="str">
        <f t="shared" si="16"/>
        <v>(11160,'S32_4289',39,57.1,10)</v>
      </c>
    </row>
    <row r="1063" spans="1:7" x14ac:dyDescent="0.25">
      <c r="A1063">
        <v>11161</v>
      </c>
      <c r="B1063" s="1" t="s">
        <v>129</v>
      </c>
      <c r="C1063" s="1">
        <v>43</v>
      </c>
      <c r="D1063" s="1" t="s">
        <v>709</v>
      </c>
      <c r="E1063" s="1">
        <v>11</v>
      </c>
      <c r="G1063" t="str">
        <f t="shared" si="16"/>
        <v>(11161,'S50_1341',43,43.2,11)</v>
      </c>
    </row>
    <row r="1064" spans="1:7" x14ac:dyDescent="0.25">
      <c r="A1064">
        <v>11162</v>
      </c>
      <c r="B1064" s="1" t="s">
        <v>131</v>
      </c>
      <c r="C1064" s="1">
        <v>21</v>
      </c>
      <c r="D1064" s="1" t="s">
        <v>935</v>
      </c>
      <c r="E1064" s="1">
        <v>12</v>
      </c>
      <c r="G1064" t="str">
        <f t="shared" si="16"/>
        <v>(11162,'S700_1691',21,87.69,12)</v>
      </c>
    </row>
    <row r="1065" spans="1:7" x14ac:dyDescent="0.25">
      <c r="A1065">
        <v>11163</v>
      </c>
      <c r="B1065" s="1" t="s">
        <v>135</v>
      </c>
      <c r="C1065" s="1">
        <v>26</v>
      </c>
      <c r="D1065" s="1" t="s">
        <v>936</v>
      </c>
      <c r="E1065" s="1">
        <v>14</v>
      </c>
      <c r="G1065" t="str">
        <f t="shared" si="16"/>
        <v>(11163,'S700_2466',26,93.74,14)</v>
      </c>
    </row>
    <row r="1066" spans="1:7" x14ac:dyDescent="0.25">
      <c r="A1066">
        <v>11164</v>
      </c>
      <c r="B1066" s="1" t="s">
        <v>137</v>
      </c>
      <c r="C1066" s="1">
        <v>25</v>
      </c>
      <c r="D1066" s="1" t="s">
        <v>710</v>
      </c>
      <c r="E1066" s="1">
        <v>6</v>
      </c>
      <c r="G1066" t="str">
        <f t="shared" si="16"/>
        <v>(11164,'S700_2834',25,98.48,6)</v>
      </c>
    </row>
    <row r="1067" spans="1:7" x14ac:dyDescent="0.25">
      <c r="A1067">
        <v>11165</v>
      </c>
      <c r="B1067" s="1" t="s">
        <v>139</v>
      </c>
      <c r="C1067" s="1">
        <v>31</v>
      </c>
      <c r="D1067" s="1">
        <v>64</v>
      </c>
      <c r="E1067" s="1">
        <v>13</v>
      </c>
      <c r="G1067" t="str">
        <f t="shared" si="16"/>
        <v>(11165,'S700_3167',31,64,13)</v>
      </c>
    </row>
    <row r="1068" spans="1:7" x14ac:dyDescent="0.25">
      <c r="A1068">
        <v>11166</v>
      </c>
      <c r="B1068" s="1" t="s">
        <v>140</v>
      </c>
      <c r="C1068" s="1">
        <v>42</v>
      </c>
      <c r="D1068" s="1" t="s">
        <v>937</v>
      </c>
      <c r="E1068" s="1">
        <v>15</v>
      </c>
      <c r="G1068" t="str">
        <f t="shared" si="16"/>
        <v>(11166,'S700_4002',42,60.7,15)</v>
      </c>
    </row>
    <row r="1069" spans="1:7" x14ac:dyDescent="0.25">
      <c r="A1069">
        <v>11167</v>
      </c>
      <c r="B1069" s="1" t="s">
        <v>144</v>
      </c>
      <c r="C1069" s="1">
        <v>41</v>
      </c>
      <c r="D1069" s="1" t="s">
        <v>378</v>
      </c>
      <c r="E1069" s="1">
        <v>14</v>
      </c>
      <c r="G1069" t="str">
        <f t="shared" si="16"/>
        <v>(11167,'S10_1678',41,90.92,14)</v>
      </c>
    </row>
    <row r="1070" spans="1:7" x14ac:dyDescent="0.25">
      <c r="A1070">
        <v>11168</v>
      </c>
      <c r="B1070" s="1" t="s">
        <v>159</v>
      </c>
      <c r="C1070" s="1">
        <v>41</v>
      </c>
      <c r="D1070" s="1" t="s">
        <v>938</v>
      </c>
      <c r="E1070" s="1">
        <v>2</v>
      </c>
      <c r="G1070" t="str">
        <f t="shared" si="16"/>
        <v>(11168,'S12_1099',41,171.22,2)</v>
      </c>
    </row>
    <row r="1071" spans="1:7" x14ac:dyDescent="0.25">
      <c r="A1071">
        <v>11169</v>
      </c>
      <c r="B1071" s="1" t="s">
        <v>150</v>
      </c>
      <c r="C1071" s="1">
        <v>36</v>
      </c>
      <c r="D1071" s="1" t="s">
        <v>286</v>
      </c>
      <c r="E1071" s="1">
        <v>13</v>
      </c>
      <c r="G1071" t="str">
        <f t="shared" si="16"/>
        <v>(11169,'S12_2823',36,126.52,13)</v>
      </c>
    </row>
    <row r="1072" spans="1:7" x14ac:dyDescent="0.25">
      <c r="A1072">
        <v>11170</v>
      </c>
      <c r="B1072" s="1" t="s">
        <v>163</v>
      </c>
      <c r="C1072" s="1">
        <v>28</v>
      </c>
      <c r="D1072" s="1" t="s">
        <v>939</v>
      </c>
      <c r="E1072" s="1">
        <v>3</v>
      </c>
      <c r="G1072" t="str">
        <f t="shared" si="16"/>
        <v>(11170,'S12_3990',28,79.8,3)</v>
      </c>
    </row>
    <row r="1073" spans="1:7" x14ac:dyDescent="0.25">
      <c r="A1073">
        <v>11171</v>
      </c>
      <c r="B1073" s="1" t="s">
        <v>169</v>
      </c>
      <c r="C1073" s="1">
        <v>35</v>
      </c>
      <c r="D1073" s="1" t="s">
        <v>170</v>
      </c>
      <c r="E1073" s="1">
        <v>5</v>
      </c>
      <c r="G1073" t="str">
        <f t="shared" si="16"/>
        <v>(11171,'S18_3278',35,73.17,5)</v>
      </c>
    </row>
    <row r="1074" spans="1:7" x14ac:dyDescent="0.25">
      <c r="A1074">
        <v>11172</v>
      </c>
      <c r="B1074" s="1" t="s">
        <v>171</v>
      </c>
      <c r="C1074" s="1">
        <v>28</v>
      </c>
      <c r="D1074" s="1" t="s">
        <v>940</v>
      </c>
      <c r="E1074" s="1">
        <v>4</v>
      </c>
      <c r="G1074" t="str">
        <f t="shared" si="16"/>
        <v>(11172,'S18_3482',28,138.17,4)</v>
      </c>
    </row>
    <row r="1075" spans="1:7" x14ac:dyDescent="0.25">
      <c r="A1075">
        <v>11173</v>
      </c>
      <c r="B1075" s="1" t="s">
        <v>173</v>
      </c>
      <c r="C1075" s="1">
        <v>46</v>
      </c>
      <c r="D1075" s="1" t="s">
        <v>479</v>
      </c>
      <c r="E1075" s="1">
        <v>8</v>
      </c>
      <c r="G1075" t="str">
        <f t="shared" si="16"/>
        <v>(11173,'S18_3782',46,60.3,8)</v>
      </c>
    </row>
    <row r="1076" spans="1:7" x14ac:dyDescent="0.25">
      <c r="A1076">
        <v>11174</v>
      </c>
      <c r="B1076" s="1" t="s">
        <v>175</v>
      </c>
      <c r="C1076" s="1">
        <v>41</v>
      </c>
      <c r="D1076" s="1" t="s">
        <v>941</v>
      </c>
      <c r="E1076" s="1">
        <v>7</v>
      </c>
      <c r="G1076" t="str">
        <f t="shared" si="16"/>
        <v>(11174,'S18_4721',41,148.8,7)</v>
      </c>
    </row>
    <row r="1077" spans="1:7" x14ac:dyDescent="0.25">
      <c r="A1077">
        <v>11175</v>
      </c>
      <c r="B1077" s="1" t="s">
        <v>153</v>
      </c>
      <c r="C1077" s="1">
        <v>25</v>
      </c>
      <c r="D1077" s="1" t="s">
        <v>942</v>
      </c>
      <c r="E1077" s="1">
        <v>15</v>
      </c>
      <c r="G1077" t="str">
        <f t="shared" si="16"/>
        <v>(11175,'S24_1578',25,109.32,15)</v>
      </c>
    </row>
    <row r="1078" spans="1:7" x14ac:dyDescent="0.25">
      <c r="A1078">
        <v>11176</v>
      </c>
      <c r="B1078" s="1" t="s">
        <v>177</v>
      </c>
      <c r="C1078" s="1">
        <v>21</v>
      </c>
      <c r="D1078" s="1" t="s">
        <v>943</v>
      </c>
      <c r="E1078" s="1">
        <v>11</v>
      </c>
      <c r="G1078" t="str">
        <f t="shared" si="16"/>
        <v>(11176,'S24_2360',21,62.33,11)</v>
      </c>
    </row>
    <row r="1079" spans="1:7" x14ac:dyDescent="0.25">
      <c r="A1079">
        <v>11177</v>
      </c>
      <c r="B1079" s="1" t="s">
        <v>179</v>
      </c>
      <c r="C1079" s="1">
        <v>48</v>
      </c>
      <c r="D1079" s="1" t="s">
        <v>944</v>
      </c>
      <c r="E1079" s="1">
        <v>1</v>
      </c>
      <c r="G1079" t="str">
        <f t="shared" si="16"/>
        <v>(11177,'S24_3371',48,52.66,1)</v>
      </c>
    </row>
    <row r="1080" spans="1:7" x14ac:dyDescent="0.25">
      <c r="A1080">
        <v>11178</v>
      </c>
      <c r="B1080" s="1" t="s">
        <v>182</v>
      </c>
      <c r="C1080" s="1">
        <v>22</v>
      </c>
      <c r="D1080" s="1" t="s">
        <v>561</v>
      </c>
      <c r="E1080" s="1">
        <v>6</v>
      </c>
      <c r="G1080" t="str">
        <f t="shared" si="16"/>
        <v>(11178,'S24_4620',22,80.84,6)</v>
      </c>
    </row>
    <row r="1081" spans="1:7" x14ac:dyDescent="0.25">
      <c r="A1081">
        <v>11179</v>
      </c>
      <c r="B1081" s="1" t="s">
        <v>184</v>
      </c>
      <c r="C1081" s="1">
        <v>41</v>
      </c>
      <c r="D1081" s="1" t="s">
        <v>945</v>
      </c>
      <c r="E1081" s="1">
        <v>9</v>
      </c>
      <c r="G1081" t="str">
        <f t="shared" si="16"/>
        <v>(11179,'S32_2206',41,39.83,9)</v>
      </c>
    </row>
    <row r="1082" spans="1:7" x14ac:dyDescent="0.25">
      <c r="A1082">
        <v>11180</v>
      </c>
      <c r="B1082" s="1" t="s">
        <v>186</v>
      </c>
      <c r="C1082" s="1">
        <v>37</v>
      </c>
      <c r="D1082" s="1" t="s">
        <v>946</v>
      </c>
      <c r="E1082" s="1">
        <v>12</v>
      </c>
      <c r="G1082" t="str">
        <f t="shared" si="16"/>
        <v>(11180,'S32_4485',37,94.91,12)</v>
      </c>
    </row>
    <row r="1083" spans="1:7" x14ac:dyDescent="0.25">
      <c r="A1083">
        <v>11181</v>
      </c>
      <c r="B1083" s="1" t="s">
        <v>188</v>
      </c>
      <c r="C1083" s="1">
        <v>40</v>
      </c>
      <c r="D1083" s="1" t="s">
        <v>947</v>
      </c>
      <c r="E1083" s="1">
        <v>10</v>
      </c>
      <c r="G1083" t="str">
        <f t="shared" si="16"/>
        <v>(11181,'S50_4713',40,70.78,10)</v>
      </c>
    </row>
    <row r="1084" spans="1:7" x14ac:dyDescent="0.25">
      <c r="A1084">
        <v>11182</v>
      </c>
      <c r="B1084" s="1" t="s">
        <v>161</v>
      </c>
      <c r="C1084" s="1">
        <v>39</v>
      </c>
      <c r="D1084" s="1" t="s">
        <v>948</v>
      </c>
      <c r="E1084" s="1">
        <v>16</v>
      </c>
      <c r="G1084" t="str">
        <f t="shared" si="16"/>
        <v>(11182,'S12_3380',39,99.82,16)</v>
      </c>
    </row>
    <row r="1085" spans="1:7" x14ac:dyDescent="0.25">
      <c r="A1085">
        <v>11183</v>
      </c>
      <c r="B1085" s="1" t="s">
        <v>165</v>
      </c>
      <c r="C1085" s="1">
        <v>33</v>
      </c>
      <c r="D1085" s="1" t="s">
        <v>949</v>
      </c>
      <c r="E1085" s="1">
        <v>15</v>
      </c>
      <c r="G1085" t="str">
        <f t="shared" si="16"/>
        <v>(11183,'S12_4675',33,110.55,15)</v>
      </c>
    </row>
    <row r="1086" spans="1:7" x14ac:dyDescent="0.25">
      <c r="A1086">
        <v>11184</v>
      </c>
      <c r="B1086" s="1" t="s">
        <v>190</v>
      </c>
      <c r="C1086" s="1">
        <v>29</v>
      </c>
      <c r="D1086" s="1" t="s">
        <v>191</v>
      </c>
      <c r="E1086" s="1">
        <v>10</v>
      </c>
      <c r="G1086" t="str">
        <f t="shared" si="16"/>
        <v>(11184,'S18_1129',29,117.48,10)</v>
      </c>
    </row>
    <row r="1087" spans="1:7" x14ac:dyDescent="0.25">
      <c r="A1087">
        <v>11185</v>
      </c>
      <c r="B1087" s="1" t="s">
        <v>201</v>
      </c>
      <c r="C1087" s="1">
        <v>38</v>
      </c>
      <c r="D1087" s="1" t="s">
        <v>950</v>
      </c>
      <c r="E1087" s="1">
        <v>6</v>
      </c>
      <c r="G1087" t="str">
        <f t="shared" si="16"/>
        <v>(11185,'S18_1589',38,105.77,6)</v>
      </c>
    </row>
    <row r="1088" spans="1:7" x14ac:dyDescent="0.25">
      <c r="A1088">
        <v>11186</v>
      </c>
      <c r="B1088" s="1" t="s">
        <v>167</v>
      </c>
      <c r="C1088" s="1">
        <v>20</v>
      </c>
      <c r="D1088" s="1" t="s">
        <v>951</v>
      </c>
      <c r="E1088" s="1">
        <v>14</v>
      </c>
      <c r="G1088" t="str">
        <f t="shared" si="16"/>
        <v>(11186,'S18_1889',20,64.68,14)</v>
      </c>
    </row>
    <row r="1089" spans="1:7" x14ac:dyDescent="0.25">
      <c r="A1089">
        <v>11187</v>
      </c>
      <c r="B1089" s="1" t="s">
        <v>192</v>
      </c>
      <c r="C1089" s="1">
        <v>41</v>
      </c>
      <c r="D1089" s="1" t="s">
        <v>879</v>
      </c>
      <c r="E1089" s="1">
        <v>9</v>
      </c>
      <c r="G1089" t="str">
        <f t="shared" si="16"/>
        <v>(11187,'S18_1984',41,133.72,9)</v>
      </c>
    </row>
    <row r="1090" spans="1:7" x14ac:dyDescent="0.25">
      <c r="A1090">
        <v>11188</v>
      </c>
      <c r="B1090" s="1" t="s">
        <v>194</v>
      </c>
      <c r="C1090" s="1">
        <v>40</v>
      </c>
      <c r="D1090" s="1" t="s">
        <v>191</v>
      </c>
      <c r="E1090" s="1">
        <v>7</v>
      </c>
      <c r="G1090" t="str">
        <f t="shared" si="16"/>
        <v>(11188,'S18_2870',40,117.48,7)</v>
      </c>
    </row>
    <row r="1091" spans="1:7" x14ac:dyDescent="0.25">
      <c r="A1091">
        <v>11189</v>
      </c>
      <c r="B1091" s="1" t="s">
        <v>63</v>
      </c>
      <c r="C1091" s="1">
        <v>40</v>
      </c>
      <c r="D1091" s="1" t="s">
        <v>952</v>
      </c>
      <c r="E1091" s="1">
        <v>11</v>
      </c>
      <c r="G1091" t="str">
        <f t="shared" ref="G1091:G1154" si="17">CONCATENATE("(",A1091,",'",B1091,"',",C1091,",",D1091,",",E1091,")")</f>
        <v>(11189,'S18_3232',40,155.79,11)</v>
      </c>
    </row>
    <row r="1092" spans="1:7" x14ac:dyDescent="0.25">
      <c r="A1092">
        <v>11190</v>
      </c>
      <c r="B1092" s="1" t="s">
        <v>197</v>
      </c>
      <c r="C1092" s="1">
        <v>45</v>
      </c>
      <c r="D1092" s="1" t="s">
        <v>953</v>
      </c>
      <c r="E1092" s="1">
        <v>8</v>
      </c>
      <c r="G1092" t="str">
        <f t="shared" si="17"/>
        <v>(11190,'S18_3685',45,115.85,8)</v>
      </c>
    </row>
    <row r="1093" spans="1:7" x14ac:dyDescent="0.25">
      <c r="A1093">
        <v>11191</v>
      </c>
      <c r="B1093" s="1" t="s">
        <v>208</v>
      </c>
      <c r="C1093" s="1">
        <v>41</v>
      </c>
      <c r="D1093" s="1" t="s">
        <v>954</v>
      </c>
      <c r="E1093" s="1">
        <v>3</v>
      </c>
      <c r="G1093" t="str">
        <f t="shared" si="17"/>
        <v>(11191,'S24_1046',41,61.73,3)</v>
      </c>
    </row>
    <row r="1094" spans="1:7" x14ac:dyDescent="0.25">
      <c r="A1094">
        <v>11192</v>
      </c>
      <c r="B1094" s="1" t="s">
        <v>210</v>
      </c>
      <c r="C1094" s="1">
        <v>45</v>
      </c>
      <c r="D1094" s="1" t="s">
        <v>211</v>
      </c>
      <c r="E1094" s="1">
        <v>5</v>
      </c>
      <c r="G1094" t="str">
        <f t="shared" si="17"/>
        <v>(11192,'S24_1628',45,43.27,5)</v>
      </c>
    </row>
    <row r="1095" spans="1:7" x14ac:dyDescent="0.25">
      <c r="A1095">
        <v>11193</v>
      </c>
      <c r="B1095" s="1" t="s">
        <v>214</v>
      </c>
      <c r="C1095" s="1">
        <v>45</v>
      </c>
      <c r="D1095" s="1" t="s">
        <v>955</v>
      </c>
      <c r="E1095" s="1">
        <v>1</v>
      </c>
      <c r="G1095" t="str">
        <f t="shared" si="17"/>
        <v>(11193,'S24_2766',45,81.78,1)</v>
      </c>
    </row>
    <row r="1096" spans="1:7" x14ac:dyDescent="0.25">
      <c r="A1096">
        <v>11194</v>
      </c>
      <c r="B1096" s="1" t="s">
        <v>199</v>
      </c>
      <c r="C1096" s="1">
        <v>34</v>
      </c>
      <c r="D1096" s="1" t="s">
        <v>956</v>
      </c>
      <c r="E1096" s="1">
        <v>12</v>
      </c>
      <c r="G1096" t="str">
        <f t="shared" si="17"/>
        <v>(11194,'S24_2972',34,37.38,12)</v>
      </c>
    </row>
    <row r="1097" spans="1:7" x14ac:dyDescent="0.25">
      <c r="A1097">
        <v>11195</v>
      </c>
      <c r="B1097" s="1" t="s">
        <v>218</v>
      </c>
      <c r="C1097" s="1">
        <v>27</v>
      </c>
      <c r="D1097" s="1" t="s">
        <v>654</v>
      </c>
      <c r="E1097" s="1">
        <v>2</v>
      </c>
      <c r="G1097" t="str">
        <f t="shared" si="17"/>
        <v>(11195,'S24_3191',27,77.91,2)</v>
      </c>
    </row>
    <row r="1098" spans="1:7" x14ac:dyDescent="0.25">
      <c r="A1098">
        <v>11196</v>
      </c>
      <c r="B1098" s="1" t="s">
        <v>220</v>
      </c>
      <c r="C1098" s="1">
        <v>46</v>
      </c>
      <c r="D1098" s="1" t="s">
        <v>957</v>
      </c>
      <c r="E1098" s="1">
        <v>4</v>
      </c>
      <c r="G1098" t="str">
        <f t="shared" si="17"/>
        <v>(11196,'S24_3432',46,100.66,4)</v>
      </c>
    </row>
    <row r="1099" spans="1:7" x14ac:dyDescent="0.25">
      <c r="A1099">
        <v>11197</v>
      </c>
      <c r="B1099" s="1" t="s">
        <v>181</v>
      </c>
      <c r="C1099" s="1">
        <v>49</v>
      </c>
      <c r="D1099" s="1" t="s">
        <v>958</v>
      </c>
      <c r="E1099" s="1">
        <v>13</v>
      </c>
      <c r="G1099" t="str">
        <f t="shared" si="17"/>
        <v>(11197,'S24_3856',49,117.96,13)</v>
      </c>
    </row>
    <row r="1100" spans="1:7" x14ac:dyDescent="0.25">
      <c r="A1100">
        <v>11198</v>
      </c>
      <c r="B1100" s="1" t="s">
        <v>7</v>
      </c>
      <c r="C1100" s="1">
        <v>38</v>
      </c>
      <c r="D1100" s="1" t="s">
        <v>959</v>
      </c>
      <c r="E1100" s="1">
        <v>1</v>
      </c>
      <c r="G1100" t="str">
        <f t="shared" si="17"/>
        <v>(11198,'S18_4409',38,84.67,1)</v>
      </c>
    </row>
    <row r="1101" spans="1:7" x14ac:dyDescent="0.25">
      <c r="A1101">
        <v>11199</v>
      </c>
      <c r="B1101" s="1" t="s">
        <v>207</v>
      </c>
      <c r="C1101" s="1">
        <v>25</v>
      </c>
      <c r="D1101" s="1" t="s">
        <v>664</v>
      </c>
      <c r="E1101" s="1">
        <v>2</v>
      </c>
      <c r="G1101" t="str">
        <f t="shared" si="17"/>
        <v>(11199,'S18_4933',25,58.44,2)</v>
      </c>
    </row>
    <row r="1102" spans="1:7" x14ac:dyDescent="0.25">
      <c r="A1102">
        <v>11200</v>
      </c>
      <c r="B1102" s="1" t="s">
        <v>216</v>
      </c>
      <c r="C1102" s="1">
        <v>27</v>
      </c>
      <c r="D1102" s="1" t="s">
        <v>960</v>
      </c>
      <c r="E1102" s="1">
        <v>3</v>
      </c>
      <c r="G1102" t="str">
        <f t="shared" si="17"/>
        <v>(11200,'S24_2887',27,97.48,3)</v>
      </c>
    </row>
    <row r="1103" spans="1:7" x14ac:dyDescent="0.25">
      <c r="A1103">
        <v>11201</v>
      </c>
      <c r="B1103" s="1" t="s">
        <v>4</v>
      </c>
      <c r="C1103" s="1">
        <v>30</v>
      </c>
      <c r="D1103" s="1" t="s">
        <v>961</v>
      </c>
      <c r="E1103" s="1">
        <v>7</v>
      </c>
      <c r="G1103" t="str">
        <f t="shared" si="17"/>
        <v>(11201,'S18_1749',30,166.6,7)</v>
      </c>
    </row>
    <row r="1104" spans="1:7" x14ac:dyDescent="0.25">
      <c r="A1104">
        <v>11202</v>
      </c>
      <c r="B1104" s="1" t="s">
        <v>5</v>
      </c>
      <c r="C1104" s="1">
        <v>21</v>
      </c>
      <c r="D1104" s="1" t="s">
        <v>580</v>
      </c>
      <c r="E1104" s="1">
        <v>6</v>
      </c>
      <c r="G1104" t="str">
        <f t="shared" si="17"/>
        <v>(11202,'S18_2248',21,53.28,6)</v>
      </c>
    </row>
    <row r="1105" spans="1:7" x14ac:dyDescent="0.25">
      <c r="A1105">
        <v>11203</v>
      </c>
      <c r="B1105" s="1" t="s">
        <v>11</v>
      </c>
      <c r="C1105" s="1">
        <v>27</v>
      </c>
      <c r="D1105" s="1" t="s">
        <v>501</v>
      </c>
      <c r="E1105" s="1">
        <v>4</v>
      </c>
      <c r="G1105" t="str">
        <f t="shared" si="17"/>
        <v>(11203,'S18_2325',27,125.86,4)</v>
      </c>
    </row>
    <row r="1106" spans="1:7" x14ac:dyDescent="0.25">
      <c r="A1106">
        <v>11204</v>
      </c>
      <c r="B1106" s="1" t="s">
        <v>13</v>
      </c>
      <c r="C1106" s="1">
        <v>50</v>
      </c>
      <c r="D1106" s="1" t="s">
        <v>14</v>
      </c>
      <c r="E1106" s="1">
        <v>1</v>
      </c>
      <c r="G1106" t="str">
        <f t="shared" si="17"/>
        <v>(11204,'S18_2795',50,167.06,1)</v>
      </c>
    </row>
    <row r="1107" spans="1:7" x14ac:dyDescent="0.25">
      <c r="A1107">
        <v>11205</v>
      </c>
      <c r="B1107" s="1" t="s">
        <v>15</v>
      </c>
      <c r="C1107" s="1">
        <v>20</v>
      </c>
      <c r="D1107" s="1" t="s">
        <v>818</v>
      </c>
      <c r="E1107" s="1">
        <v>3</v>
      </c>
      <c r="G1107" t="str">
        <f t="shared" si="17"/>
        <v>(11205,'S24_1937',20,32.19,3)</v>
      </c>
    </row>
    <row r="1108" spans="1:7" x14ac:dyDescent="0.25">
      <c r="A1108">
        <v>11206</v>
      </c>
      <c r="B1108" s="1" t="s">
        <v>17</v>
      </c>
      <c r="C1108" s="1">
        <v>49</v>
      </c>
      <c r="D1108" s="1" t="s">
        <v>504</v>
      </c>
      <c r="E1108" s="1">
        <v>2</v>
      </c>
      <c r="G1108" t="str">
        <f t="shared" si="17"/>
        <v>(11206,'S24_2022',49,39.87,2)</v>
      </c>
    </row>
    <row r="1109" spans="1:7" x14ac:dyDescent="0.25">
      <c r="A1109">
        <v>11207</v>
      </c>
      <c r="B1109" s="1" t="s">
        <v>9</v>
      </c>
      <c r="C1109" s="1">
        <v>44</v>
      </c>
      <c r="D1109" s="1" t="s">
        <v>505</v>
      </c>
      <c r="E1109" s="1">
        <v>5</v>
      </c>
      <c r="G1109" t="str">
        <f t="shared" si="17"/>
        <v>(11207,'S24_3969',44,38.57,5)</v>
      </c>
    </row>
    <row r="1110" spans="1:7" x14ac:dyDescent="0.25">
      <c r="A1110">
        <v>11208</v>
      </c>
      <c r="B1110" s="1" t="s">
        <v>23</v>
      </c>
      <c r="C1110" s="1">
        <v>35</v>
      </c>
      <c r="D1110" s="1" t="s">
        <v>321</v>
      </c>
      <c r="E1110" s="1">
        <v>3</v>
      </c>
      <c r="G1110" t="str">
        <f t="shared" si="17"/>
        <v>(11208,'S10_1949',35,205.73,3)</v>
      </c>
    </row>
    <row r="1111" spans="1:7" x14ac:dyDescent="0.25">
      <c r="A1111">
        <v>11209</v>
      </c>
      <c r="B1111" s="1" t="s">
        <v>29</v>
      </c>
      <c r="C1111" s="1">
        <v>46</v>
      </c>
      <c r="D1111" s="1" t="s">
        <v>962</v>
      </c>
      <c r="E1111" s="1">
        <v>2</v>
      </c>
      <c r="G1111" t="str">
        <f t="shared" si="17"/>
        <v>(11209,'S18_1097',46,100.34,2)</v>
      </c>
    </row>
    <row r="1112" spans="1:7" x14ac:dyDescent="0.25">
      <c r="A1112">
        <v>11210</v>
      </c>
      <c r="B1112" s="1" t="s">
        <v>19</v>
      </c>
      <c r="C1112" s="1">
        <v>27</v>
      </c>
      <c r="D1112" s="1" t="s">
        <v>811</v>
      </c>
      <c r="E1112" s="1">
        <v>10</v>
      </c>
      <c r="G1112" t="str">
        <f t="shared" si="17"/>
        <v>(11210,'S18_1342',27,92.47,10)</v>
      </c>
    </row>
    <row r="1113" spans="1:7" x14ac:dyDescent="0.25">
      <c r="A1113">
        <v>11211</v>
      </c>
      <c r="B1113" s="1" t="s">
        <v>21</v>
      </c>
      <c r="C1113" s="1">
        <v>33</v>
      </c>
      <c r="D1113" s="1" t="s">
        <v>963</v>
      </c>
      <c r="E1113" s="1">
        <v>9</v>
      </c>
      <c r="G1113" t="str">
        <f t="shared" si="17"/>
        <v>(11211,'S18_1367',33,53.91,9)</v>
      </c>
    </row>
    <row r="1114" spans="1:7" x14ac:dyDescent="0.25">
      <c r="A1114">
        <v>11212</v>
      </c>
      <c r="B1114" s="1" t="s">
        <v>33</v>
      </c>
      <c r="C1114" s="1">
        <v>49</v>
      </c>
      <c r="D1114" s="1" t="s">
        <v>964</v>
      </c>
      <c r="E1114" s="1">
        <v>4</v>
      </c>
      <c r="G1114" t="str">
        <f t="shared" si="17"/>
        <v>(11212,'S18_2949',49,97.26,4)</v>
      </c>
    </row>
    <row r="1115" spans="1:7" x14ac:dyDescent="0.25">
      <c r="A1115">
        <v>11213</v>
      </c>
      <c r="B1115" s="1" t="s">
        <v>35</v>
      </c>
      <c r="C1115" s="1">
        <v>31</v>
      </c>
      <c r="D1115" s="1" t="s">
        <v>509</v>
      </c>
      <c r="E1115" s="1">
        <v>6</v>
      </c>
      <c r="G1115" t="str">
        <f t="shared" si="17"/>
        <v>(11213,'S18_2957',31,56.21,6)</v>
      </c>
    </row>
    <row r="1116" spans="1:7" x14ac:dyDescent="0.25">
      <c r="A1116">
        <v>11214</v>
      </c>
      <c r="B1116" s="1" t="s">
        <v>37</v>
      </c>
      <c r="C1116" s="1">
        <v>49</v>
      </c>
      <c r="D1116" s="1" t="s">
        <v>901</v>
      </c>
      <c r="E1116" s="1">
        <v>5</v>
      </c>
      <c r="G1116" t="str">
        <f t="shared" si="17"/>
        <v>(11214,'S18_3136',49,89.01,5)</v>
      </c>
    </row>
    <row r="1117" spans="1:7" x14ac:dyDescent="0.25">
      <c r="A1117">
        <v>11215</v>
      </c>
      <c r="B1117" s="1" t="s">
        <v>39</v>
      </c>
      <c r="C1117" s="1">
        <v>41</v>
      </c>
      <c r="D1117" s="1" t="s">
        <v>965</v>
      </c>
      <c r="E1117" s="1">
        <v>8</v>
      </c>
      <c r="G1117" t="str">
        <f t="shared" si="17"/>
        <v>(11215,'S18_3320',41,84.33,8)</v>
      </c>
    </row>
    <row r="1118" spans="1:7" x14ac:dyDescent="0.25">
      <c r="A1118">
        <v>11216</v>
      </c>
      <c r="B1118" s="1" t="s">
        <v>43</v>
      </c>
      <c r="C1118" s="1">
        <v>46</v>
      </c>
      <c r="D1118" s="1" t="s">
        <v>966</v>
      </c>
      <c r="E1118" s="1">
        <v>1</v>
      </c>
      <c r="G1118" t="str">
        <f t="shared" si="17"/>
        <v>(11216,'S18_4668',46,42.76,1)</v>
      </c>
    </row>
    <row r="1119" spans="1:7" x14ac:dyDescent="0.25">
      <c r="A1119">
        <v>11217</v>
      </c>
      <c r="B1119" s="1" t="s">
        <v>47</v>
      </c>
      <c r="C1119" s="1">
        <v>39</v>
      </c>
      <c r="D1119" s="1" t="s">
        <v>967</v>
      </c>
      <c r="E1119" s="1">
        <v>7</v>
      </c>
      <c r="G1119" t="str">
        <f t="shared" si="17"/>
        <v>(11217,'S24_4258',39,94.47,7)</v>
      </c>
    </row>
    <row r="1120" spans="1:7" x14ac:dyDescent="0.25">
      <c r="A1120">
        <v>11218</v>
      </c>
      <c r="B1120" s="1" t="s">
        <v>27</v>
      </c>
      <c r="C1120" s="1">
        <v>43</v>
      </c>
      <c r="D1120" s="1" t="s">
        <v>968</v>
      </c>
      <c r="E1120" s="1">
        <v>1</v>
      </c>
      <c r="G1120" t="str">
        <f t="shared" si="17"/>
        <v>(11218,'S12_1666',43,133.94,1)</v>
      </c>
    </row>
    <row r="1121" spans="1:7" x14ac:dyDescent="0.25">
      <c r="A1121">
        <v>11219</v>
      </c>
      <c r="B1121" s="1" t="s">
        <v>25</v>
      </c>
      <c r="C1121" s="1">
        <v>48</v>
      </c>
      <c r="D1121" s="1" t="s">
        <v>969</v>
      </c>
      <c r="E1121" s="1">
        <v>4</v>
      </c>
      <c r="G1121" t="str">
        <f t="shared" si="17"/>
        <v>(11219,'S10_4962',48,132.97,4)</v>
      </c>
    </row>
    <row r="1122" spans="1:7" x14ac:dyDescent="0.25">
      <c r="A1122">
        <v>11220</v>
      </c>
      <c r="B1122" s="1" t="s">
        <v>31</v>
      </c>
      <c r="C1122" s="1">
        <v>35</v>
      </c>
      <c r="D1122" s="1" t="s">
        <v>32</v>
      </c>
      <c r="E1122" s="1">
        <v>2</v>
      </c>
      <c r="G1122" t="str">
        <f t="shared" si="17"/>
        <v>(11220,'S18_2432',35,58.34,2)</v>
      </c>
    </row>
    <row r="1123" spans="1:7" x14ac:dyDescent="0.25">
      <c r="A1123">
        <v>11221</v>
      </c>
      <c r="B1123" s="1" t="s">
        <v>41</v>
      </c>
      <c r="C1123" s="1">
        <v>38</v>
      </c>
      <c r="D1123" s="1" t="s">
        <v>748</v>
      </c>
      <c r="E1123" s="1">
        <v>5</v>
      </c>
      <c r="G1123" t="str">
        <f t="shared" si="17"/>
        <v>(11221,'S18_4600',38,118.66,5)</v>
      </c>
    </row>
    <row r="1124" spans="1:7" x14ac:dyDescent="0.25">
      <c r="A1124">
        <v>11222</v>
      </c>
      <c r="B1124" s="1" t="s">
        <v>45</v>
      </c>
      <c r="C1124" s="1">
        <v>28</v>
      </c>
      <c r="D1124" s="1" t="s">
        <v>970</v>
      </c>
      <c r="E1124" s="1">
        <v>1</v>
      </c>
      <c r="G1124" t="str">
        <f t="shared" si="17"/>
        <v>(11222,'S24_2300',28,103.51,1)</v>
      </c>
    </row>
    <row r="1125" spans="1:7" x14ac:dyDescent="0.25">
      <c r="A1125">
        <v>11223</v>
      </c>
      <c r="B1125" s="1" t="s">
        <v>49</v>
      </c>
      <c r="C1125" s="1">
        <v>21</v>
      </c>
      <c r="D1125" s="1" t="s">
        <v>971</v>
      </c>
      <c r="E1125" s="1">
        <v>3</v>
      </c>
      <c r="G1125" t="str">
        <f t="shared" si="17"/>
        <v>(11223,'S32_1268',21,78.97,3)</v>
      </c>
    </row>
    <row r="1126" spans="1:7" x14ac:dyDescent="0.25">
      <c r="A1126">
        <v>11224</v>
      </c>
      <c r="B1126" s="1" t="s">
        <v>51</v>
      </c>
      <c r="C1126" s="1">
        <v>39</v>
      </c>
      <c r="D1126" s="1" t="s">
        <v>447</v>
      </c>
      <c r="E1126" s="1">
        <v>7</v>
      </c>
      <c r="G1126" t="str">
        <f t="shared" si="17"/>
        <v>(11224,'S32_3522',39,56.24,7)</v>
      </c>
    </row>
    <row r="1127" spans="1:7" x14ac:dyDescent="0.25">
      <c r="A1127">
        <v>11225</v>
      </c>
      <c r="B1127" s="1" t="s">
        <v>53</v>
      </c>
      <c r="C1127" s="1">
        <v>31</v>
      </c>
      <c r="D1127" s="1" t="s">
        <v>972</v>
      </c>
      <c r="E1127" s="1">
        <v>6</v>
      </c>
      <c r="G1127" t="str">
        <f t="shared" si="17"/>
        <v>(11225,'S700_2824',31,90.02,6)</v>
      </c>
    </row>
    <row r="1128" spans="1:7" x14ac:dyDescent="0.25">
      <c r="A1128">
        <v>11226</v>
      </c>
      <c r="B1128" s="1" t="s">
        <v>61</v>
      </c>
      <c r="C1128" s="1">
        <v>22</v>
      </c>
      <c r="D1128" s="1" t="s">
        <v>973</v>
      </c>
      <c r="E1128" s="1">
        <v>1</v>
      </c>
      <c r="G1128" t="str">
        <f t="shared" si="17"/>
        <v>(11226,'S18_2319',22,110.46,1)</v>
      </c>
    </row>
    <row r="1129" spans="1:7" x14ac:dyDescent="0.25">
      <c r="A1129">
        <v>11227</v>
      </c>
      <c r="B1129" s="1" t="s">
        <v>63</v>
      </c>
      <c r="C1129" s="1">
        <v>34</v>
      </c>
      <c r="D1129" s="1" t="s">
        <v>974</v>
      </c>
      <c r="E1129" s="1">
        <v>2</v>
      </c>
      <c r="G1129" t="str">
        <f t="shared" si="17"/>
        <v>(11227,'S18_3232',34,152.41,2)</v>
      </c>
    </row>
    <row r="1130" spans="1:7" x14ac:dyDescent="0.25">
      <c r="A1130">
        <v>11228</v>
      </c>
      <c r="B1130" s="1" t="s">
        <v>57</v>
      </c>
      <c r="C1130" s="1">
        <v>48</v>
      </c>
      <c r="D1130" s="1" t="s">
        <v>975</v>
      </c>
      <c r="E1130" s="1">
        <v>2</v>
      </c>
      <c r="G1130" t="str">
        <f t="shared" si="17"/>
        <v>(11228,'S12_4473',48,94.8,2)</v>
      </c>
    </row>
    <row r="1131" spans="1:7" x14ac:dyDescent="0.25">
      <c r="A1131">
        <v>11229</v>
      </c>
      <c r="B1131" s="1" t="s">
        <v>59</v>
      </c>
      <c r="C1131" s="1">
        <v>43</v>
      </c>
      <c r="D1131" s="1" t="s">
        <v>976</v>
      </c>
      <c r="E1131" s="1">
        <v>1</v>
      </c>
      <c r="G1131" t="str">
        <f t="shared" si="17"/>
        <v>(11229,'S18_2238',43,132.62,1)</v>
      </c>
    </row>
    <row r="1132" spans="1:7" x14ac:dyDescent="0.25">
      <c r="A1132">
        <v>11230</v>
      </c>
      <c r="B1132" s="1" t="s">
        <v>69</v>
      </c>
      <c r="C1132" s="1">
        <v>21</v>
      </c>
      <c r="D1132" s="1" t="s">
        <v>609</v>
      </c>
      <c r="E1132" s="1">
        <v>3</v>
      </c>
      <c r="G1132" t="str">
        <f t="shared" si="17"/>
        <v>(11230,'S24_2840',21,31.12,3)</v>
      </c>
    </row>
    <row r="1133" spans="1:7" x14ac:dyDescent="0.25">
      <c r="A1133">
        <v>11231</v>
      </c>
      <c r="B1133" s="1" t="s">
        <v>73</v>
      </c>
      <c r="C1133" s="1">
        <v>35</v>
      </c>
      <c r="D1133" s="1" t="s">
        <v>977</v>
      </c>
      <c r="E1133" s="1">
        <v>4</v>
      </c>
      <c r="G1133" t="str">
        <f t="shared" si="17"/>
        <v>(11231,'S32_2509',35,47.62,4)</v>
      </c>
    </row>
    <row r="1134" spans="1:7" x14ac:dyDescent="0.25">
      <c r="A1134">
        <v>11232</v>
      </c>
      <c r="B1134" s="1" t="s">
        <v>83</v>
      </c>
      <c r="C1134" s="1">
        <v>32</v>
      </c>
      <c r="D1134" s="1" t="s">
        <v>978</v>
      </c>
      <c r="E1134" s="1">
        <v>2</v>
      </c>
      <c r="G1134" t="str">
        <f t="shared" si="17"/>
        <v>(11232,'S12_1108',32,189.1,2)</v>
      </c>
    </row>
    <row r="1135" spans="1:7" x14ac:dyDescent="0.25">
      <c r="A1135">
        <v>11233</v>
      </c>
      <c r="B1135" s="1" t="s">
        <v>55</v>
      </c>
      <c r="C1135" s="1">
        <v>30</v>
      </c>
      <c r="D1135" s="1" t="s">
        <v>836</v>
      </c>
      <c r="E1135" s="1">
        <v>3</v>
      </c>
      <c r="G1135" t="str">
        <f t="shared" si="17"/>
        <v>(11233,'S12_3148',30,151.08,3)</v>
      </c>
    </row>
    <row r="1136" spans="1:7" x14ac:dyDescent="0.25">
      <c r="A1136">
        <v>11234</v>
      </c>
      <c r="B1136" s="1" t="s">
        <v>85</v>
      </c>
      <c r="C1136" s="1">
        <v>27</v>
      </c>
      <c r="D1136" s="1" t="s">
        <v>979</v>
      </c>
      <c r="E1136" s="1">
        <v>1</v>
      </c>
      <c r="G1136" t="str">
        <f t="shared" si="17"/>
        <v>(11234,'S12_3891',27,166.1,1)</v>
      </c>
    </row>
    <row r="1137" spans="1:7" x14ac:dyDescent="0.25">
      <c r="A1137">
        <v>11235</v>
      </c>
      <c r="B1137" s="1" t="s">
        <v>65</v>
      </c>
      <c r="C1137" s="1">
        <v>50</v>
      </c>
      <c r="D1137" s="1" t="s">
        <v>342</v>
      </c>
      <c r="E1137" s="1">
        <v>5</v>
      </c>
      <c r="G1137" t="str">
        <f t="shared" si="17"/>
        <v>(11235,'S18_4027',50,126.39,5)</v>
      </c>
    </row>
    <row r="1138" spans="1:7" x14ac:dyDescent="0.25">
      <c r="A1138">
        <v>11236</v>
      </c>
      <c r="B1138" s="1" t="s">
        <v>67</v>
      </c>
      <c r="C1138" s="1">
        <v>26</v>
      </c>
      <c r="D1138" s="1" t="s">
        <v>980</v>
      </c>
      <c r="E1138" s="1">
        <v>8</v>
      </c>
      <c r="G1138" t="str">
        <f t="shared" si="17"/>
        <v>(11236,'S24_1444',26,48.55,8)</v>
      </c>
    </row>
    <row r="1139" spans="1:7" x14ac:dyDescent="0.25">
      <c r="A1139">
        <v>11237</v>
      </c>
      <c r="B1139" s="1" t="s">
        <v>71</v>
      </c>
      <c r="C1139" s="1">
        <v>37</v>
      </c>
      <c r="D1139" s="1" t="s">
        <v>684</v>
      </c>
      <c r="E1139" s="1">
        <v>7</v>
      </c>
      <c r="G1139" t="str">
        <f t="shared" si="17"/>
        <v>(11237,'S24_4048',37,101.72,7)</v>
      </c>
    </row>
    <row r="1140" spans="1:7" x14ac:dyDescent="0.25">
      <c r="A1140">
        <v>11238</v>
      </c>
      <c r="B1140" s="1" t="s">
        <v>75</v>
      </c>
      <c r="C1140" s="1">
        <v>20</v>
      </c>
      <c r="D1140" s="1" t="s">
        <v>981</v>
      </c>
      <c r="E1140" s="1">
        <v>6</v>
      </c>
      <c r="G1140" t="str">
        <f t="shared" si="17"/>
        <v>(11238,'S32_3207',20,49.71,6)</v>
      </c>
    </row>
    <row r="1141" spans="1:7" x14ac:dyDescent="0.25">
      <c r="A1141">
        <v>11239</v>
      </c>
      <c r="B1141" s="1" t="s">
        <v>77</v>
      </c>
      <c r="C1141" s="1">
        <v>37</v>
      </c>
      <c r="D1141" s="1" t="s">
        <v>761</v>
      </c>
      <c r="E1141" s="1">
        <v>9</v>
      </c>
      <c r="G1141" t="str">
        <f t="shared" si="17"/>
        <v>(11239,'S50_1392',37,92.6,9)</v>
      </c>
    </row>
    <row r="1142" spans="1:7" x14ac:dyDescent="0.25">
      <c r="A1142">
        <v>11240</v>
      </c>
      <c r="B1142" s="1" t="s">
        <v>79</v>
      </c>
      <c r="C1142" s="1">
        <v>30</v>
      </c>
      <c r="D1142" s="1" t="s">
        <v>838</v>
      </c>
      <c r="E1142" s="1">
        <v>4</v>
      </c>
      <c r="G1142" t="str">
        <f t="shared" si="17"/>
        <v>(11240,'S50_1514',30,56.82,4)</v>
      </c>
    </row>
    <row r="1143" spans="1:7" x14ac:dyDescent="0.25">
      <c r="A1143">
        <v>11241</v>
      </c>
      <c r="B1143" s="1" t="s">
        <v>87</v>
      </c>
      <c r="C1143" s="1">
        <v>33</v>
      </c>
      <c r="D1143" s="1" t="s">
        <v>982</v>
      </c>
      <c r="E1143" s="1">
        <v>3</v>
      </c>
      <c r="G1143" t="str">
        <f t="shared" si="17"/>
        <v>(11241,'S18_3140',33,133.86,3)</v>
      </c>
    </row>
    <row r="1144" spans="1:7" x14ac:dyDescent="0.25">
      <c r="A1144">
        <v>11242</v>
      </c>
      <c r="B1144" s="1" t="s">
        <v>89</v>
      </c>
      <c r="C1144" s="1">
        <v>23</v>
      </c>
      <c r="D1144" s="1" t="s">
        <v>983</v>
      </c>
      <c r="E1144" s="1">
        <v>5</v>
      </c>
      <c r="G1144" t="str">
        <f t="shared" si="17"/>
        <v>(11242,'S18_3259',23,89.75,5)</v>
      </c>
    </row>
    <row r="1145" spans="1:7" x14ac:dyDescent="0.25">
      <c r="A1145">
        <v>11243</v>
      </c>
      <c r="B1145" s="1" t="s">
        <v>91</v>
      </c>
      <c r="C1145" s="1">
        <v>39</v>
      </c>
      <c r="D1145" s="1" t="s">
        <v>984</v>
      </c>
      <c r="E1145" s="1">
        <v>2</v>
      </c>
      <c r="G1145" t="str">
        <f t="shared" si="17"/>
        <v>(11243,'S18_4522',39,84.26,2)</v>
      </c>
    </row>
    <row r="1146" spans="1:7" x14ac:dyDescent="0.25">
      <c r="A1146">
        <v>11244</v>
      </c>
      <c r="B1146" s="1" t="s">
        <v>93</v>
      </c>
      <c r="C1146" s="1">
        <v>49</v>
      </c>
      <c r="D1146" s="1" t="s">
        <v>354</v>
      </c>
      <c r="E1146" s="1">
        <v>1</v>
      </c>
      <c r="G1146" t="str">
        <f t="shared" si="17"/>
        <v>(11244,'S24_2011',49,113.06,1)</v>
      </c>
    </row>
    <row r="1147" spans="1:7" x14ac:dyDescent="0.25">
      <c r="A1147">
        <v>11245</v>
      </c>
      <c r="B1147" s="1" t="s">
        <v>100</v>
      </c>
      <c r="C1147" s="1">
        <v>23</v>
      </c>
      <c r="D1147" s="1" t="s">
        <v>985</v>
      </c>
      <c r="E1147" s="1">
        <v>4</v>
      </c>
      <c r="G1147" t="str">
        <f t="shared" si="17"/>
        <v>(11245,'S700_1938',23,69.29,4)</v>
      </c>
    </row>
    <row r="1148" spans="1:7" x14ac:dyDescent="0.25">
      <c r="A1148">
        <v>11246</v>
      </c>
      <c r="B1148" s="1" t="s">
        <v>81</v>
      </c>
      <c r="C1148" s="1">
        <v>49</v>
      </c>
      <c r="D1148" s="1" t="s">
        <v>452</v>
      </c>
      <c r="E1148" s="1">
        <v>12</v>
      </c>
      <c r="G1148" t="str">
        <f t="shared" si="17"/>
        <v>(11246,'S10_4757',49,133.28,12)</v>
      </c>
    </row>
    <row r="1149" spans="1:7" x14ac:dyDescent="0.25">
      <c r="A1149">
        <v>11247</v>
      </c>
      <c r="B1149" s="1" t="s">
        <v>110</v>
      </c>
      <c r="C1149" s="1">
        <v>49</v>
      </c>
      <c r="D1149" s="1" t="s">
        <v>778</v>
      </c>
      <c r="E1149" s="1">
        <v>4</v>
      </c>
      <c r="G1149" t="str">
        <f t="shared" si="17"/>
        <v>(11247,'S18_1662',49,137.19,4)</v>
      </c>
    </row>
    <row r="1150" spans="1:7" x14ac:dyDescent="0.25">
      <c r="A1150">
        <v>11248</v>
      </c>
      <c r="B1150" s="1" t="s">
        <v>114</v>
      </c>
      <c r="C1150" s="1">
        <v>49</v>
      </c>
      <c r="D1150" s="1" t="s">
        <v>986</v>
      </c>
      <c r="E1150" s="1">
        <v>10</v>
      </c>
      <c r="G1150" t="str">
        <f t="shared" si="17"/>
        <v>(11248,'S18_3029',49,79.14,10)</v>
      </c>
    </row>
    <row r="1151" spans="1:7" x14ac:dyDescent="0.25">
      <c r="A1151">
        <v>11249</v>
      </c>
      <c r="B1151" s="1" t="s">
        <v>116</v>
      </c>
      <c r="C1151" s="1">
        <v>45</v>
      </c>
      <c r="D1151" s="1" t="s">
        <v>987</v>
      </c>
      <c r="E1151" s="1">
        <v>9</v>
      </c>
      <c r="G1151" t="str">
        <f t="shared" si="17"/>
        <v>(11249,'S18_3856',45,88.93,9)</v>
      </c>
    </row>
    <row r="1152" spans="1:7" x14ac:dyDescent="0.25">
      <c r="A1152">
        <v>11250</v>
      </c>
      <c r="B1152" s="1" t="s">
        <v>120</v>
      </c>
      <c r="C1152" s="1">
        <v>32</v>
      </c>
      <c r="D1152" s="1" t="s">
        <v>988</v>
      </c>
      <c r="E1152" s="1">
        <v>5</v>
      </c>
      <c r="G1152" t="str">
        <f t="shared" si="17"/>
        <v>(11250,'S24_2841',32,56.86,5)</v>
      </c>
    </row>
    <row r="1153" spans="1:7" x14ac:dyDescent="0.25">
      <c r="A1153">
        <v>11251</v>
      </c>
      <c r="B1153" s="1" t="s">
        <v>95</v>
      </c>
      <c r="C1153" s="1">
        <v>47</v>
      </c>
      <c r="D1153" s="1" t="s">
        <v>446</v>
      </c>
      <c r="E1153" s="1">
        <v>14</v>
      </c>
      <c r="G1153" t="str">
        <f t="shared" si="17"/>
        <v>(11251,'S24_3151',47,74.35,14)</v>
      </c>
    </row>
    <row r="1154" spans="1:7" x14ac:dyDescent="0.25">
      <c r="A1154">
        <v>11252</v>
      </c>
      <c r="B1154" s="1" t="s">
        <v>122</v>
      </c>
      <c r="C1154" s="1">
        <v>43</v>
      </c>
      <c r="D1154" s="1" t="s">
        <v>989</v>
      </c>
      <c r="E1154" s="1">
        <v>6</v>
      </c>
      <c r="G1154" t="str">
        <f t="shared" si="17"/>
        <v>(11252,'S24_3420',43,61.15,6)</v>
      </c>
    </row>
    <row r="1155" spans="1:7" x14ac:dyDescent="0.25">
      <c r="A1155">
        <v>11253</v>
      </c>
      <c r="B1155" s="1" t="s">
        <v>97</v>
      </c>
      <c r="C1155" s="1">
        <v>46</v>
      </c>
      <c r="D1155" s="1" t="s">
        <v>990</v>
      </c>
      <c r="E1155" s="1">
        <v>11</v>
      </c>
      <c r="G1155" t="str">
        <f t="shared" ref="G1155:G1218" si="18">CONCATENATE("(",A1155,",'",B1155,"',",C1155,",",D1155,",",E1155,")")</f>
        <v>(11253,'S24_3816',46,77.99,11)</v>
      </c>
    </row>
    <row r="1156" spans="1:7" x14ac:dyDescent="0.25">
      <c r="A1156">
        <v>11254</v>
      </c>
      <c r="B1156" s="1" t="s">
        <v>124</v>
      </c>
      <c r="C1156" s="1">
        <v>48</v>
      </c>
      <c r="D1156" s="1" t="s">
        <v>991</v>
      </c>
      <c r="E1156" s="1">
        <v>3</v>
      </c>
      <c r="G1156" t="str">
        <f t="shared" si="18"/>
        <v>(11254,'S24_3949',48,55.27,3)</v>
      </c>
    </row>
    <row r="1157" spans="1:7" x14ac:dyDescent="0.25">
      <c r="A1157">
        <v>11255</v>
      </c>
      <c r="B1157" s="1" t="s">
        <v>99</v>
      </c>
      <c r="C1157" s="1">
        <v>31</v>
      </c>
      <c r="D1157" s="1" t="s">
        <v>357</v>
      </c>
      <c r="E1157" s="1">
        <v>15</v>
      </c>
      <c r="G1157" t="str">
        <f t="shared" si="18"/>
        <v>(11255,'S700_1138',31,58.67,15)</v>
      </c>
    </row>
    <row r="1158" spans="1:7" x14ac:dyDescent="0.25">
      <c r="A1158">
        <v>11256</v>
      </c>
      <c r="B1158" s="1" t="s">
        <v>133</v>
      </c>
      <c r="C1158" s="1">
        <v>26</v>
      </c>
      <c r="D1158" s="1" t="s">
        <v>781</v>
      </c>
      <c r="E1158" s="1">
        <v>8</v>
      </c>
      <c r="G1158" t="str">
        <f t="shared" si="18"/>
        <v>(11256,'S700_2047',26,80.56,8)</v>
      </c>
    </row>
    <row r="1159" spans="1:7" x14ac:dyDescent="0.25">
      <c r="A1159">
        <v>11257</v>
      </c>
      <c r="B1159" s="1" t="s">
        <v>135</v>
      </c>
      <c r="C1159" s="1">
        <v>37</v>
      </c>
      <c r="D1159" s="1" t="s">
        <v>992</v>
      </c>
      <c r="E1159" s="1">
        <v>1</v>
      </c>
      <c r="G1159" t="str">
        <f t="shared" si="18"/>
        <v>(11257,'S700_2466',37,90.75,1)</v>
      </c>
    </row>
    <row r="1160" spans="1:7" x14ac:dyDescent="0.25">
      <c r="A1160">
        <v>11258</v>
      </c>
      <c r="B1160" s="1" t="s">
        <v>102</v>
      </c>
      <c r="C1160" s="1">
        <v>36</v>
      </c>
      <c r="D1160" s="1" t="s">
        <v>462</v>
      </c>
      <c r="E1160" s="1">
        <v>13</v>
      </c>
      <c r="G1160" t="str">
        <f t="shared" si="18"/>
        <v>(11258,'S700_2610',36,69.39,13)</v>
      </c>
    </row>
    <row r="1161" spans="1:7" x14ac:dyDescent="0.25">
      <c r="A1161">
        <v>11259</v>
      </c>
      <c r="B1161" s="1" t="s">
        <v>104</v>
      </c>
      <c r="C1161" s="1">
        <v>38</v>
      </c>
      <c r="D1161" s="1" t="s">
        <v>993</v>
      </c>
      <c r="E1161" s="1">
        <v>16</v>
      </c>
      <c r="G1161" t="str">
        <f t="shared" si="18"/>
        <v>(11259,'S700_3505',38,84.14,16)</v>
      </c>
    </row>
    <row r="1162" spans="1:7" x14ac:dyDescent="0.25">
      <c r="A1162">
        <v>11260</v>
      </c>
      <c r="B1162" s="1" t="s">
        <v>106</v>
      </c>
      <c r="C1162" s="1">
        <v>31</v>
      </c>
      <c r="D1162" s="1" t="s">
        <v>355</v>
      </c>
      <c r="E1162" s="1">
        <v>17</v>
      </c>
      <c r="G1162" t="str">
        <f t="shared" si="18"/>
        <v>(11260,'S700_3962',31,81.43,17)</v>
      </c>
    </row>
    <row r="1163" spans="1:7" x14ac:dyDescent="0.25">
      <c r="A1163">
        <v>11261</v>
      </c>
      <c r="B1163" s="1" t="s">
        <v>140</v>
      </c>
      <c r="C1163" s="1">
        <v>43</v>
      </c>
      <c r="D1163" s="1" t="s">
        <v>994</v>
      </c>
      <c r="E1163" s="1">
        <v>2</v>
      </c>
      <c r="G1163" t="str">
        <f t="shared" si="18"/>
        <v>(11261,'S700_4002',43,66.63,2)</v>
      </c>
    </row>
    <row r="1164" spans="1:7" x14ac:dyDescent="0.25">
      <c r="A1164">
        <v>11262</v>
      </c>
      <c r="B1164" s="1" t="s">
        <v>142</v>
      </c>
      <c r="C1164" s="1">
        <v>31</v>
      </c>
      <c r="D1164" s="1" t="s">
        <v>995</v>
      </c>
      <c r="E1164" s="1">
        <v>7</v>
      </c>
      <c r="G1164" t="str">
        <f t="shared" si="18"/>
        <v>(11262,'S72_1253',31,45.19,7)</v>
      </c>
    </row>
    <row r="1165" spans="1:7" x14ac:dyDescent="0.25">
      <c r="A1165">
        <v>11263</v>
      </c>
      <c r="B1165" s="1" t="s">
        <v>108</v>
      </c>
      <c r="C1165" s="1">
        <v>36</v>
      </c>
      <c r="D1165" s="1" t="s">
        <v>850</v>
      </c>
      <c r="E1165" s="1">
        <v>18</v>
      </c>
      <c r="G1165" t="str">
        <f t="shared" si="18"/>
        <v>(11263,'S72_3212',36,48.59,18)</v>
      </c>
    </row>
    <row r="1166" spans="1:7" x14ac:dyDescent="0.25">
      <c r="A1166">
        <v>11264</v>
      </c>
      <c r="B1166" s="1" t="s">
        <v>144</v>
      </c>
      <c r="C1166" s="1">
        <v>37</v>
      </c>
      <c r="D1166" s="1" t="s">
        <v>996</v>
      </c>
      <c r="E1166" s="1">
        <v>1</v>
      </c>
      <c r="G1166" t="str">
        <f t="shared" si="18"/>
        <v>(11264,'S10_1678',37,80.39,1)</v>
      </c>
    </row>
    <row r="1167" spans="1:7" x14ac:dyDescent="0.25">
      <c r="A1167">
        <v>11265</v>
      </c>
      <c r="B1167" s="1" t="s">
        <v>146</v>
      </c>
      <c r="C1167" s="1">
        <v>47</v>
      </c>
      <c r="D1167" s="1" t="s">
        <v>997</v>
      </c>
      <c r="E1167" s="1">
        <v>4</v>
      </c>
      <c r="G1167" t="str">
        <f t="shared" si="18"/>
        <v>(11265,'S10_2016',47,110.61,4)</v>
      </c>
    </row>
    <row r="1168" spans="1:7" x14ac:dyDescent="0.25">
      <c r="A1168">
        <v>11266</v>
      </c>
      <c r="B1168" s="1" t="s">
        <v>148</v>
      </c>
      <c r="C1168" s="1">
        <v>49</v>
      </c>
      <c r="D1168" s="1" t="s">
        <v>929</v>
      </c>
      <c r="E1168" s="1">
        <v>3</v>
      </c>
      <c r="G1168" t="str">
        <f t="shared" si="18"/>
        <v>(11266,'S10_4698',49,189.79,3)</v>
      </c>
    </row>
    <row r="1169" spans="1:7" x14ac:dyDescent="0.25">
      <c r="A1169">
        <v>11267</v>
      </c>
      <c r="B1169" s="1" t="s">
        <v>112</v>
      </c>
      <c r="C1169" s="1">
        <v>47</v>
      </c>
      <c r="D1169" s="1" t="s">
        <v>998</v>
      </c>
      <c r="E1169" s="1">
        <v>9</v>
      </c>
      <c r="G1169" t="str">
        <f t="shared" si="18"/>
        <v>(11267,'S18_2581',47,67.58,9)</v>
      </c>
    </row>
    <row r="1170" spans="1:7" x14ac:dyDescent="0.25">
      <c r="A1170">
        <v>11268</v>
      </c>
      <c r="B1170" s="1" t="s">
        <v>151</v>
      </c>
      <c r="C1170" s="1">
        <v>28</v>
      </c>
      <c r="D1170" s="1" t="s">
        <v>999</v>
      </c>
      <c r="E1170" s="1">
        <v>5</v>
      </c>
      <c r="G1170" t="str">
        <f t="shared" si="18"/>
        <v>(11268,'S18_2625',28,58.75,5)</v>
      </c>
    </row>
    <row r="1171" spans="1:7" x14ac:dyDescent="0.25">
      <c r="A1171">
        <v>11269</v>
      </c>
      <c r="B1171" s="1" t="s">
        <v>153</v>
      </c>
      <c r="C1171" s="1">
        <v>32</v>
      </c>
      <c r="D1171" s="1" t="s">
        <v>698</v>
      </c>
      <c r="E1171" s="1">
        <v>2</v>
      </c>
      <c r="G1171" t="str">
        <f t="shared" si="18"/>
        <v>(11269,'S24_1578',32,104.81,2)</v>
      </c>
    </row>
    <row r="1172" spans="1:7" x14ac:dyDescent="0.25">
      <c r="A1172">
        <v>11270</v>
      </c>
      <c r="B1172" s="1" t="s">
        <v>118</v>
      </c>
      <c r="C1172" s="1">
        <v>34</v>
      </c>
      <c r="D1172" s="1" t="s">
        <v>473</v>
      </c>
      <c r="E1172" s="1">
        <v>11</v>
      </c>
      <c r="G1172" t="str">
        <f t="shared" si="18"/>
        <v>(11270,'S24_1785',34,87.54,11)</v>
      </c>
    </row>
    <row r="1173" spans="1:7" x14ac:dyDescent="0.25">
      <c r="A1173">
        <v>11271</v>
      </c>
      <c r="B1173" s="1" t="s">
        <v>155</v>
      </c>
      <c r="C1173" s="1">
        <v>38</v>
      </c>
      <c r="D1173" s="1" t="s">
        <v>1000</v>
      </c>
      <c r="E1173" s="1">
        <v>6</v>
      </c>
      <c r="G1173" t="str">
        <f t="shared" si="18"/>
        <v>(11271,'S24_2000',38,60.94,6)</v>
      </c>
    </row>
    <row r="1174" spans="1:7" x14ac:dyDescent="0.25">
      <c r="A1174">
        <v>11272</v>
      </c>
      <c r="B1174" s="1" t="s">
        <v>126</v>
      </c>
      <c r="C1174" s="1">
        <v>23</v>
      </c>
      <c r="D1174" s="1" t="s">
        <v>632</v>
      </c>
      <c r="E1174" s="1">
        <v>10</v>
      </c>
      <c r="G1174" t="str">
        <f t="shared" si="18"/>
        <v>(11272,'S24_4278',23,68.1,10)</v>
      </c>
    </row>
    <row r="1175" spans="1:7" x14ac:dyDescent="0.25">
      <c r="A1175">
        <v>11273</v>
      </c>
      <c r="B1175" s="1" t="s">
        <v>157</v>
      </c>
      <c r="C1175" s="1">
        <v>21</v>
      </c>
      <c r="D1175" s="1" t="s">
        <v>1001</v>
      </c>
      <c r="E1175" s="1">
        <v>7</v>
      </c>
      <c r="G1175" t="str">
        <f t="shared" si="18"/>
        <v>(11273,'S32_1374',21,90.9,7)</v>
      </c>
    </row>
    <row r="1176" spans="1:7" x14ac:dyDescent="0.25">
      <c r="A1176">
        <v>11274</v>
      </c>
      <c r="B1176" s="1" t="s">
        <v>127</v>
      </c>
      <c r="C1176" s="1">
        <v>20</v>
      </c>
      <c r="D1176" s="1" t="s">
        <v>1002</v>
      </c>
      <c r="E1176" s="1">
        <v>12</v>
      </c>
      <c r="G1176" t="str">
        <f t="shared" si="18"/>
        <v>(11274,'S32_4289',20,66.73,12)</v>
      </c>
    </row>
    <row r="1177" spans="1:7" x14ac:dyDescent="0.25">
      <c r="A1177">
        <v>11275</v>
      </c>
      <c r="B1177" s="1" t="s">
        <v>129</v>
      </c>
      <c r="C1177" s="1">
        <v>41</v>
      </c>
      <c r="D1177" s="1" t="s">
        <v>1003</v>
      </c>
      <c r="E1177" s="1">
        <v>13</v>
      </c>
      <c r="G1177" t="str">
        <f t="shared" si="18"/>
        <v>(11275,'S50_1341',41,41.02,13)</v>
      </c>
    </row>
    <row r="1178" spans="1:7" x14ac:dyDescent="0.25">
      <c r="A1178">
        <v>11276</v>
      </c>
      <c r="B1178" s="1" t="s">
        <v>131</v>
      </c>
      <c r="C1178" s="1">
        <v>25</v>
      </c>
      <c r="D1178" s="1" t="s">
        <v>1004</v>
      </c>
      <c r="E1178" s="1">
        <v>14</v>
      </c>
      <c r="G1178" t="str">
        <f t="shared" si="18"/>
        <v>(11276,'S700_1691',25,84.03,14)</v>
      </c>
    </row>
    <row r="1179" spans="1:7" x14ac:dyDescent="0.25">
      <c r="A1179">
        <v>11277</v>
      </c>
      <c r="B1179" s="1" t="s">
        <v>137</v>
      </c>
      <c r="C1179" s="1">
        <v>29</v>
      </c>
      <c r="D1179" s="1" t="s">
        <v>138</v>
      </c>
      <c r="E1179" s="1">
        <v>8</v>
      </c>
      <c r="G1179" t="str">
        <f t="shared" si="18"/>
        <v>(11277,'S700_2834',29,113.9,8)</v>
      </c>
    </row>
    <row r="1180" spans="1:7" x14ac:dyDescent="0.25">
      <c r="A1180">
        <v>11278</v>
      </c>
      <c r="B1180" s="1" t="s">
        <v>139</v>
      </c>
      <c r="C1180" s="1">
        <v>26</v>
      </c>
      <c r="D1180" s="1" t="s">
        <v>1005</v>
      </c>
      <c r="E1180" s="1">
        <v>15</v>
      </c>
      <c r="G1180" t="str">
        <f t="shared" si="18"/>
        <v>(11278,'S700_3167',26,79.2,15)</v>
      </c>
    </row>
    <row r="1181" spans="1:7" x14ac:dyDescent="0.25">
      <c r="A1181">
        <v>11279</v>
      </c>
      <c r="B1181" s="1" t="s">
        <v>150</v>
      </c>
      <c r="C1181" s="1">
        <v>43</v>
      </c>
      <c r="D1181" s="1" t="s">
        <v>1006</v>
      </c>
      <c r="E1181" s="1">
        <v>6</v>
      </c>
      <c r="G1181" t="str">
        <f t="shared" si="18"/>
        <v>(11279,'S12_2823',43,141.58,6)</v>
      </c>
    </row>
    <row r="1182" spans="1:7" x14ac:dyDescent="0.25">
      <c r="A1182">
        <v>11280</v>
      </c>
      <c r="B1182" s="1" t="s">
        <v>173</v>
      </c>
      <c r="C1182" s="1">
        <v>38</v>
      </c>
      <c r="D1182" s="1" t="s">
        <v>1007</v>
      </c>
      <c r="E1182" s="1">
        <v>1</v>
      </c>
      <c r="G1182" t="str">
        <f t="shared" si="18"/>
        <v>(11280,'S18_3782',38,57.2,1)</v>
      </c>
    </row>
    <row r="1183" spans="1:7" x14ac:dyDescent="0.25">
      <c r="A1183">
        <v>11281</v>
      </c>
      <c r="B1183" s="1" t="s">
        <v>177</v>
      </c>
      <c r="C1183" s="1">
        <v>37</v>
      </c>
      <c r="D1183" s="1" t="s">
        <v>1008</v>
      </c>
      <c r="E1183" s="1">
        <v>4</v>
      </c>
      <c r="G1183" t="str">
        <f t="shared" si="18"/>
        <v>(11281,'S24_2360',37,60.26,4)</v>
      </c>
    </row>
    <row r="1184" spans="1:7" x14ac:dyDescent="0.25">
      <c r="A1184">
        <v>11282</v>
      </c>
      <c r="B1184" s="1" t="s">
        <v>184</v>
      </c>
      <c r="C1184" s="1">
        <v>43</v>
      </c>
      <c r="D1184" s="1" t="s">
        <v>645</v>
      </c>
      <c r="E1184" s="1">
        <v>2</v>
      </c>
      <c r="G1184" t="str">
        <f t="shared" si="18"/>
        <v>(11282,'S32_2206',43,37.01,2)</v>
      </c>
    </row>
    <row r="1185" spans="1:7" x14ac:dyDescent="0.25">
      <c r="A1185">
        <v>11283</v>
      </c>
      <c r="B1185" s="1" t="s">
        <v>186</v>
      </c>
      <c r="C1185" s="1">
        <v>30</v>
      </c>
      <c r="D1185" s="1" t="s">
        <v>946</v>
      </c>
      <c r="E1185" s="1">
        <v>5</v>
      </c>
      <c r="G1185" t="str">
        <f t="shared" si="18"/>
        <v>(11283,'S32_4485',30,94.91,5)</v>
      </c>
    </row>
    <row r="1186" spans="1:7" x14ac:dyDescent="0.25">
      <c r="A1186">
        <v>11284</v>
      </c>
      <c r="B1186" s="1" t="s">
        <v>188</v>
      </c>
      <c r="C1186" s="1">
        <v>50</v>
      </c>
      <c r="D1186" s="1" t="s">
        <v>1009</v>
      </c>
      <c r="E1186" s="1">
        <v>3</v>
      </c>
      <c r="G1186" t="str">
        <f t="shared" si="18"/>
        <v>(11284,'S50_4713',50,81.36,3)</v>
      </c>
    </row>
    <row r="1187" spans="1:7" x14ac:dyDescent="0.25">
      <c r="A1187">
        <v>11285</v>
      </c>
      <c r="B1187" s="1" t="s">
        <v>159</v>
      </c>
      <c r="C1187" s="1">
        <v>27</v>
      </c>
      <c r="D1187" s="1" t="s">
        <v>1010</v>
      </c>
      <c r="E1187" s="1">
        <v>9</v>
      </c>
      <c r="G1187" t="str">
        <f t="shared" si="18"/>
        <v>(11285,'S12_1099',27,157.6,9)</v>
      </c>
    </row>
    <row r="1188" spans="1:7" x14ac:dyDescent="0.25">
      <c r="A1188">
        <v>11286</v>
      </c>
      <c r="B1188" s="1" t="s">
        <v>161</v>
      </c>
      <c r="C1188" s="1">
        <v>25</v>
      </c>
      <c r="D1188" s="1">
        <v>101</v>
      </c>
      <c r="E1188" s="1">
        <v>7</v>
      </c>
      <c r="G1188" t="str">
        <f t="shared" si="18"/>
        <v>(11286,'S12_3380',25,101,7)</v>
      </c>
    </row>
    <row r="1189" spans="1:7" x14ac:dyDescent="0.25">
      <c r="A1189">
        <v>11287</v>
      </c>
      <c r="B1189" s="1" t="s">
        <v>163</v>
      </c>
      <c r="C1189" s="1">
        <v>37</v>
      </c>
      <c r="D1189" s="1" t="s">
        <v>1011</v>
      </c>
      <c r="E1189" s="1">
        <v>10</v>
      </c>
      <c r="G1189" t="str">
        <f t="shared" si="18"/>
        <v>(11287,'S12_3990',37,64.64,10)</v>
      </c>
    </row>
    <row r="1190" spans="1:7" x14ac:dyDescent="0.25">
      <c r="A1190">
        <v>11288</v>
      </c>
      <c r="B1190" s="1" t="s">
        <v>165</v>
      </c>
      <c r="C1190" s="1">
        <v>21</v>
      </c>
      <c r="D1190" s="1" t="s">
        <v>1012</v>
      </c>
      <c r="E1190" s="1">
        <v>6</v>
      </c>
      <c r="G1190" t="str">
        <f t="shared" si="18"/>
        <v>(11288,'S12_4675',21,100.19,6)</v>
      </c>
    </row>
    <row r="1191" spans="1:7" x14ac:dyDescent="0.25">
      <c r="A1191">
        <v>11289</v>
      </c>
      <c r="B1191" s="1" t="s">
        <v>190</v>
      </c>
      <c r="C1191" s="1">
        <v>32</v>
      </c>
      <c r="D1191" s="1" t="s">
        <v>1013</v>
      </c>
      <c r="E1191" s="1">
        <v>1</v>
      </c>
      <c r="G1191" t="str">
        <f t="shared" si="18"/>
        <v>(11289,'S18_1129',32,116.06,1)</v>
      </c>
    </row>
    <row r="1192" spans="1:7" x14ac:dyDescent="0.25">
      <c r="A1192">
        <v>11290</v>
      </c>
      <c r="B1192" s="1" t="s">
        <v>167</v>
      </c>
      <c r="C1192" s="1">
        <v>47</v>
      </c>
      <c r="D1192" s="1" t="s">
        <v>1014</v>
      </c>
      <c r="E1192" s="1">
        <v>5</v>
      </c>
      <c r="G1192" t="str">
        <f t="shared" si="18"/>
        <v>(11290,'S18_1889',47,71.61,5)</v>
      </c>
    </row>
    <row r="1193" spans="1:7" x14ac:dyDescent="0.25">
      <c r="A1193">
        <v>11291</v>
      </c>
      <c r="B1193" s="1" t="s">
        <v>63</v>
      </c>
      <c r="C1193" s="1">
        <v>43</v>
      </c>
      <c r="D1193" s="1" t="s">
        <v>1015</v>
      </c>
      <c r="E1193" s="1">
        <v>2</v>
      </c>
      <c r="G1193" t="str">
        <f t="shared" si="18"/>
        <v>(11291,'S18_3232',43,162.57,2)</v>
      </c>
    </row>
    <row r="1194" spans="1:7" x14ac:dyDescent="0.25">
      <c r="A1194">
        <v>11292</v>
      </c>
      <c r="B1194" s="1" t="s">
        <v>169</v>
      </c>
      <c r="C1194" s="1">
        <v>37</v>
      </c>
      <c r="D1194" s="1" t="s">
        <v>1016</v>
      </c>
      <c r="E1194" s="1">
        <v>12</v>
      </c>
      <c r="G1194" t="str">
        <f t="shared" si="18"/>
        <v>(11292,'S18_3278',37,69.96,12)</v>
      </c>
    </row>
    <row r="1195" spans="1:7" x14ac:dyDescent="0.25">
      <c r="A1195">
        <v>11293</v>
      </c>
      <c r="B1195" s="1" t="s">
        <v>171</v>
      </c>
      <c r="C1195" s="1">
        <v>27</v>
      </c>
      <c r="D1195" s="1" t="s">
        <v>800</v>
      </c>
      <c r="E1195" s="1">
        <v>11</v>
      </c>
      <c r="G1195" t="str">
        <f t="shared" si="18"/>
        <v>(11293,'S18_3482',27,119.06,11)</v>
      </c>
    </row>
    <row r="1196" spans="1:7" x14ac:dyDescent="0.25">
      <c r="A1196">
        <v>11294</v>
      </c>
      <c r="B1196" s="1" t="s">
        <v>175</v>
      </c>
      <c r="C1196" s="1">
        <v>35</v>
      </c>
      <c r="D1196" s="1" t="s">
        <v>1017</v>
      </c>
      <c r="E1196" s="1">
        <v>14</v>
      </c>
      <c r="G1196" t="str">
        <f t="shared" si="18"/>
        <v>(11294,'S18_4721',35,135.41,14)</v>
      </c>
    </row>
    <row r="1197" spans="1:7" x14ac:dyDescent="0.25">
      <c r="A1197">
        <v>11295</v>
      </c>
      <c r="B1197" s="1" t="s">
        <v>199</v>
      </c>
      <c r="C1197" s="1">
        <v>42</v>
      </c>
      <c r="D1197" s="1" t="s">
        <v>302</v>
      </c>
      <c r="E1197" s="1">
        <v>3</v>
      </c>
      <c r="G1197" t="str">
        <f t="shared" si="18"/>
        <v>(11295,'S24_2972',42,34.74,3)</v>
      </c>
    </row>
    <row r="1198" spans="1:7" x14ac:dyDescent="0.25">
      <c r="A1198">
        <v>11296</v>
      </c>
      <c r="B1198" s="1" t="s">
        <v>179</v>
      </c>
      <c r="C1198" s="1">
        <v>24</v>
      </c>
      <c r="D1198" s="1" t="s">
        <v>1018</v>
      </c>
      <c r="E1198" s="1">
        <v>8</v>
      </c>
      <c r="G1198" t="str">
        <f t="shared" si="18"/>
        <v>(11296,'S24_3371',24,51.43,8)</v>
      </c>
    </row>
    <row r="1199" spans="1:7" x14ac:dyDescent="0.25">
      <c r="A1199">
        <v>11297</v>
      </c>
      <c r="B1199" s="1" t="s">
        <v>181</v>
      </c>
      <c r="C1199" s="1">
        <v>40</v>
      </c>
      <c r="D1199" s="1" t="s">
        <v>567</v>
      </c>
      <c r="E1199" s="1">
        <v>4</v>
      </c>
      <c r="G1199" t="str">
        <f t="shared" si="18"/>
        <v>(11297,'S24_3856',40,130.6,4)</v>
      </c>
    </row>
    <row r="1200" spans="1:7" x14ac:dyDescent="0.25">
      <c r="A1200">
        <v>11298</v>
      </c>
      <c r="B1200" s="1" t="s">
        <v>182</v>
      </c>
      <c r="C1200" s="1">
        <v>46</v>
      </c>
      <c r="D1200" s="1" t="s">
        <v>644</v>
      </c>
      <c r="E1200" s="1">
        <v>13</v>
      </c>
      <c r="G1200" t="str">
        <f t="shared" si="18"/>
        <v>(11298,'S24_4620',46,77.61,13)</v>
      </c>
    </row>
    <row r="1201" spans="1:7" x14ac:dyDescent="0.25">
      <c r="A1201">
        <v>11299</v>
      </c>
      <c r="B1201" s="1" t="s">
        <v>201</v>
      </c>
      <c r="C1201" s="1">
        <v>38</v>
      </c>
      <c r="D1201" s="1" t="s">
        <v>491</v>
      </c>
      <c r="E1201" s="1">
        <v>4</v>
      </c>
      <c r="G1201" t="str">
        <f t="shared" si="18"/>
        <v>(11299,'S18_1589',38,108.26,4)</v>
      </c>
    </row>
    <row r="1202" spans="1:7" x14ac:dyDescent="0.25">
      <c r="A1202">
        <v>11300</v>
      </c>
      <c r="B1202" s="1" t="s">
        <v>192</v>
      </c>
      <c r="C1202" s="1">
        <v>24</v>
      </c>
      <c r="D1202" s="1" t="s">
        <v>724</v>
      </c>
      <c r="E1202" s="1">
        <v>7</v>
      </c>
      <c r="G1202" t="str">
        <f t="shared" si="18"/>
        <v>(11300,'S18_1984',24,129.45,7)</v>
      </c>
    </row>
    <row r="1203" spans="1:7" x14ac:dyDescent="0.25">
      <c r="A1203">
        <v>11301</v>
      </c>
      <c r="B1203" s="1" t="s">
        <v>194</v>
      </c>
      <c r="C1203" s="1">
        <v>24</v>
      </c>
      <c r="D1203" s="1" t="s">
        <v>571</v>
      </c>
      <c r="E1203" s="1">
        <v>5</v>
      </c>
      <c r="G1203" t="str">
        <f t="shared" si="18"/>
        <v>(11301,'S18_2870',24,125.4,5)</v>
      </c>
    </row>
    <row r="1204" spans="1:7" x14ac:dyDescent="0.25">
      <c r="A1204">
        <v>11302</v>
      </c>
      <c r="B1204" s="1" t="s">
        <v>197</v>
      </c>
      <c r="C1204" s="1">
        <v>46</v>
      </c>
      <c r="D1204" s="1" t="s">
        <v>1019</v>
      </c>
      <c r="E1204" s="1">
        <v>6</v>
      </c>
      <c r="G1204" t="str">
        <f t="shared" si="18"/>
        <v>(11302,'S18_3685',46,122.91,6)</v>
      </c>
    </row>
    <row r="1205" spans="1:7" x14ac:dyDescent="0.25">
      <c r="A1205">
        <v>11303</v>
      </c>
      <c r="B1205" s="1" t="s">
        <v>208</v>
      </c>
      <c r="C1205" s="1">
        <v>21</v>
      </c>
      <c r="D1205" s="1" t="s">
        <v>496</v>
      </c>
      <c r="E1205" s="1">
        <v>1</v>
      </c>
      <c r="G1205" t="str">
        <f t="shared" si="18"/>
        <v>(11303,'S24_1046',21,65.41,1)</v>
      </c>
    </row>
    <row r="1206" spans="1:7" x14ac:dyDescent="0.25">
      <c r="A1206">
        <v>11304</v>
      </c>
      <c r="B1206" s="1" t="s">
        <v>210</v>
      </c>
      <c r="C1206" s="1">
        <v>36</v>
      </c>
      <c r="D1206" s="1" t="s">
        <v>826</v>
      </c>
      <c r="E1206" s="1">
        <v>3</v>
      </c>
      <c r="G1206" t="str">
        <f t="shared" si="18"/>
        <v>(11304,'S24_1628',36,47.79,3)</v>
      </c>
    </row>
    <row r="1207" spans="1:7" x14ac:dyDescent="0.25">
      <c r="A1207">
        <v>11305</v>
      </c>
      <c r="B1207" s="1" t="s">
        <v>220</v>
      </c>
      <c r="C1207" s="1">
        <v>48</v>
      </c>
      <c r="D1207" s="1" t="s">
        <v>741</v>
      </c>
      <c r="E1207" s="1">
        <v>2</v>
      </c>
      <c r="G1207" t="str">
        <f t="shared" si="18"/>
        <v>(11305,'S24_3432',48,95.3,2)</v>
      </c>
    </row>
    <row r="1208" spans="1:7" x14ac:dyDescent="0.25">
      <c r="A1208">
        <v>11306</v>
      </c>
      <c r="B1208" s="1" t="s">
        <v>19</v>
      </c>
      <c r="C1208" s="1">
        <v>25</v>
      </c>
      <c r="D1208" s="1" t="s">
        <v>1020</v>
      </c>
      <c r="E1208" s="1">
        <v>3</v>
      </c>
      <c r="G1208" t="str">
        <f t="shared" si="18"/>
        <v>(11306,'S18_1342',25,85.27,3)</v>
      </c>
    </row>
    <row r="1209" spans="1:7" x14ac:dyDescent="0.25">
      <c r="A1209">
        <v>11307</v>
      </c>
      <c r="B1209" s="1" t="s">
        <v>21</v>
      </c>
      <c r="C1209" s="1">
        <v>31</v>
      </c>
      <c r="D1209" s="1" t="s">
        <v>1021</v>
      </c>
      <c r="E1209" s="1">
        <v>2</v>
      </c>
      <c r="G1209" t="str">
        <f t="shared" si="18"/>
        <v>(11307,'S18_1367',31,50.14,2)</v>
      </c>
    </row>
    <row r="1210" spans="1:7" x14ac:dyDescent="0.25">
      <c r="A1210">
        <v>11308</v>
      </c>
      <c r="B1210" s="1" t="s">
        <v>4</v>
      </c>
      <c r="C1210" s="1">
        <v>26</v>
      </c>
      <c r="D1210" s="1">
        <v>136</v>
      </c>
      <c r="E1210" s="1">
        <v>10</v>
      </c>
      <c r="G1210" t="str">
        <f t="shared" si="18"/>
        <v>(11308,'S18_1749',26,136,10)</v>
      </c>
    </row>
    <row r="1211" spans="1:7" x14ac:dyDescent="0.25">
      <c r="A1211">
        <v>11309</v>
      </c>
      <c r="B1211" s="1" t="s">
        <v>5</v>
      </c>
      <c r="C1211" s="1">
        <v>28</v>
      </c>
      <c r="D1211" s="1" t="s">
        <v>1022</v>
      </c>
      <c r="E1211" s="1">
        <v>9</v>
      </c>
      <c r="G1211" t="str">
        <f t="shared" si="18"/>
        <v>(11309,'S18_2248',28,59.93,9)</v>
      </c>
    </row>
    <row r="1212" spans="1:7" x14ac:dyDescent="0.25">
      <c r="A1212">
        <v>11310</v>
      </c>
      <c r="B1212" s="1" t="s">
        <v>11</v>
      </c>
      <c r="C1212" s="1">
        <v>46</v>
      </c>
      <c r="D1212" s="1" t="s">
        <v>1023</v>
      </c>
      <c r="E1212" s="1">
        <v>7</v>
      </c>
      <c r="G1212" t="str">
        <f t="shared" si="18"/>
        <v>(11310,'S18_2325',46,118.23,7)</v>
      </c>
    </row>
    <row r="1213" spans="1:7" x14ac:dyDescent="0.25">
      <c r="A1213">
        <v>11311</v>
      </c>
      <c r="B1213" s="1" t="s">
        <v>13</v>
      </c>
      <c r="C1213" s="1">
        <v>29</v>
      </c>
      <c r="D1213" s="1" t="s">
        <v>1024</v>
      </c>
      <c r="E1213" s="1">
        <v>4</v>
      </c>
      <c r="G1213" t="str">
        <f t="shared" si="18"/>
        <v>(11311,'S18_2795',29,146.81,4)</v>
      </c>
    </row>
    <row r="1214" spans="1:7" x14ac:dyDescent="0.25">
      <c r="A1214">
        <v>11312</v>
      </c>
      <c r="B1214" s="1" t="s">
        <v>39</v>
      </c>
      <c r="C1214" s="1">
        <v>33</v>
      </c>
      <c r="D1214" s="1" t="s">
        <v>897</v>
      </c>
      <c r="E1214" s="1">
        <v>1</v>
      </c>
      <c r="G1214" t="str">
        <f t="shared" si="18"/>
        <v>(11312,'S18_3320',33,99.21,1)</v>
      </c>
    </row>
    <row r="1215" spans="1:7" x14ac:dyDescent="0.25">
      <c r="A1215">
        <v>11313</v>
      </c>
      <c r="B1215" s="1" t="s">
        <v>7</v>
      </c>
      <c r="C1215" s="1">
        <v>34</v>
      </c>
      <c r="D1215" s="1" t="s">
        <v>1025</v>
      </c>
      <c r="E1215" s="1">
        <v>11</v>
      </c>
      <c r="G1215" t="str">
        <f t="shared" si="18"/>
        <v>(11313,'S18_4409',34,87.43,11)</v>
      </c>
    </row>
    <row r="1216" spans="1:7" x14ac:dyDescent="0.25">
      <c r="A1216">
        <v>11314</v>
      </c>
      <c r="B1216" s="1" t="s">
        <v>207</v>
      </c>
      <c r="C1216" s="1">
        <v>37</v>
      </c>
      <c r="D1216" s="1" t="s">
        <v>1026</v>
      </c>
      <c r="E1216" s="1">
        <v>12</v>
      </c>
      <c r="G1216" t="str">
        <f t="shared" si="18"/>
        <v>(11314,'S18_4933',37,70.56,12)</v>
      </c>
    </row>
    <row r="1217" spans="1:7" x14ac:dyDescent="0.25">
      <c r="A1217">
        <v>11315</v>
      </c>
      <c r="B1217" s="1" t="s">
        <v>15</v>
      </c>
      <c r="C1217" s="1">
        <v>42</v>
      </c>
      <c r="D1217" s="1" t="s">
        <v>1027</v>
      </c>
      <c r="E1217" s="1">
        <v>6</v>
      </c>
      <c r="G1217" t="str">
        <f t="shared" si="18"/>
        <v>(11315,'S24_1937',42,27.22,6)</v>
      </c>
    </row>
    <row r="1218" spans="1:7" x14ac:dyDescent="0.25">
      <c r="A1218">
        <v>11316</v>
      </c>
      <c r="B1218" s="1" t="s">
        <v>17</v>
      </c>
      <c r="C1218" s="1">
        <v>24</v>
      </c>
      <c r="D1218" s="1" t="s">
        <v>666</v>
      </c>
      <c r="E1218" s="1">
        <v>5</v>
      </c>
      <c r="G1218" t="str">
        <f t="shared" si="18"/>
        <v>(11316,'S24_2022',24,39.42,5)</v>
      </c>
    </row>
    <row r="1219" spans="1:7" x14ac:dyDescent="0.25">
      <c r="A1219">
        <v>11317</v>
      </c>
      <c r="B1219" s="1" t="s">
        <v>214</v>
      </c>
      <c r="C1219" s="1">
        <v>47</v>
      </c>
      <c r="D1219" s="1" t="s">
        <v>1028</v>
      </c>
      <c r="E1219" s="1">
        <v>14</v>
      </c>
      <c r="G1219" t="str">
        <f t="shared" ref="G1219:G1282" si="19">CONCATENATE("(",A1219,",'",B1219,"',",C1219,",",D1219,",",E1219,")")</f>
        <v>(11317,'S24_2766',47,84.51,14)</v>
      </c>
    </row>
    <row r="1220" spans="1:7" x14ac:dyDescent="0.25">
      <c r="A1220">
        <v>11318</v>
      </c>
      <c r="B1220" s="1" t="s">
        <v>216</v>
      </c>
      <c r="C1220" s="1">
        <v>33</v>
      </c>
      <c r="D1220" s="1" t="s">
        <v>1029</v>
      </c>
      <c r="E1220" s="1">
        <v>13</v>
      </c>
      <c r="G1220" t="str">
        <f t="shared" si="19"/>
        <v>(11318,'S24_2887',33,102.17,13)</v>
      </c>
    </row>
    <row r="1221" spans="1:7" x14ac:dyDescent="0.25">
      <c r="A1221">
        <v>11319</v>
      </c>
      <c r="B1221" s="1" t="s">
        <v>218</v>
      </c>
      <c r="C1221" s="1">
        <v>40</v>
      </c>
      <c r="D1221" s="1" t="s">
        <v>1030</v>
      </c>
      <c r="E1221" s="1">
        <v>15</v>
      </c>
      <c r="G1221" t="str">
        <f t="shared" si="19"/>
        <v>(11319,'S24_3191',40,78.76,15)</v>
      </c>
    </row>
    <row r="1222" spans="1:7" x14ac:dyDescent="0.25">
      <c r="A1222">
        <v>11320</v>
      </c>
      <c r="B1222" s="1" t="s">
        <v>9</v>
      </c>
      <c r="C1222" s="1">
        <v>27</v>
      </c>
      <c r="D1222" s="1" t="s">
        <v>742</v>
      </c>
      <c r="E1222" s="1">
        <v>8</v>
      </c>
      <c r="G1222" t="str">
        <f t="shared" si="19"/>
        <v>(11320,'S24_3969',27,34.88,8)</v>
      </c>
    </row>
    <row r="1223" spans="1:7" x14ac:dyDescent="0.25">
      <c r="A1223">
        <v>11321</v>
      </c>
      <c r="B1223" s="1" t="s">
        <v>23</v>
      </c>
      <c r="C1223" s="1">
        <v>29</v>
      </c>
      <c r="D1223" s="1" t="s">
        <v>24</v>
      </c>
      <c r="E1223" s="1">
        <v>2</v>
      </c>
      <c r="G1223" t="str">
        <f t="shared" si="19"/>
        <v>(11321,'S10_1949',29,214.3,2)</v>
      </c>
    </row>
    <row r="1224" spans="1:7" x14ac:dyDescent="0.25">
      <c r="A1224">
        <v>11322</v>
      </c>
      <c r="B1224" s="1" t="s">
        <v>29</v>
      </c>
      <c r="C1224" s="1">
        <v>32</v>
      </c>
      <c r="D1224" s="1" t="s">
        <v>962</v>
      </c>
      <c r="E1224" s="1">
        <v>1</v>
      </c>
      <c r="G1224" t="str">
        <f t="shared" si="19"/>
        <v>(11322,'S18_1097',32,100.34,1)</v>
      </c>
    </row>
    <row r="1225" spans="1:7" x14ac:dyDescent="0.25">
      <c r="A1225">
        <v>11323</v>
      </c>
      <c r="B1225" s="1" t="s">
        <v>33</v>
      </c>
      <c r="C1225" s="1">
        <v>24</v>
      </c>
      <c r="D1225" s="1" t="s">
        <v>587</v>
      </c>
      <c r="E1225" s="1">
        <v>3</v>
      </c>
      <c r="G1225" t="str">
        <f t="shared" si="19"/>
        <v>(11323,'S18_2949',24,101.31,3)</v>
      </c>
    </row>
    <row r="1226" spans="1:7" x14ac:dyDescent="0.25">
      <c r="A1226">
        <v>11324</v>
      </c>
      <c r="B1226" s="1" t="s">
        <v>35</v>
      </c>
      <c r="C1226" s="1">
        <v>45</v>
      </c>
      <c r="D1226" s="1" t="s">
        <v>1031</v>
      </c>
      <c r="E1226" s="1">
        <v>5</v>
      </c>
      <c r="G1226" t="str">
        <f t="shared" si="19"/>
        <v>(11324,'S18_2957',45,57.46,5)</v>
      </c>
    </row>
    <row r="1227" spans="1:7" x14ac:dyDescent="0.25">
      <c r="A1227">
        <v>11325</v>
      </c>
      <c r="B1227" s="1" t="s">
        <v>37</v>
      </c>
      <c r="C1227" s="1">
        <v>31</v>
      </c>
      <c r="D1227" s="1" t="s">
        <v>1032</v>
      </c>
      <c r="E1227" s="1">
        <v>4</v>
      </c>
      <c r="G1227" t="str">
        <f t="shared" si="19"/>
        <v>(11325,'S18_3136',31,100.53,4)</v>
      </c>
    </row>
    <row r="1228" spans="1:7" x14ac:dyDescent="0.25">
      <c r="A1228">
        <v>11326</v>
      </c>
      <c r="B1228" s="1" t="s">
        <v>47</v>
      </c>
      <c r="C1228" s="1">
        <v>33</v>
      </c>
      <c r="D1228" s="1" t="s">
        <v>1033</v>
      </c>
      <c r="E1228" s="1">
        <v>6</v>
      </c>
      <c r="G1228" t="str">
        <f t="shared" si="19"/>
        <v>(11326,'S24_4258',33,84.73,6)</v>
      </c>
    </row>
    <row r="1229" spans="1:7" x14ac:dyDescent="0.25">
      <c r="A1229">
        <v>11327</v>
      </c>
      <c r="B1229" s="1" t="s">
        <v>25</v>
      </c>
      <c r="C1229" s="1">
        <v>50</v>
      </c>
      <c r="D1229" s="1" t="s">
        <v>1034</v>
      </c>
      <c r="E1229" s="1">
        <v>9</v>
      </c>
      <c r="G1229" t="str">
        <f t="shared" si="19"/>
        <v>(11327,'S10_4962',50,138.88,9)</v>
      </c>
    </row>
    <row r="1230" spans="1:7" x14ac:dyDescent="0.25">
      <c r="A1230">
        <v>11328</v>
      </c>
      <c r="B1230" s="1" t="s">
        <v>27</v>
      </c>
      <c r="C1230" s="1">
        <v>25</v>
      </c>
      <c r="D1230" s="1" t="s">
        <v>1035</v>
      </c>
      <c r="E1230" s="1">
        <v>13</v>
      </c>
      <c r="G1230" t="str">
        <f t="shared" si="19"/>
        <v>(11328,'S12_1666',25,110.7,13)</v>
      </c>
    </row>
    <row r="1231" spans="1:7" x14ac:dyDescent="0.25">
      <c r="A1231">
        <v>11329</v>
      </c>
      <c r="B1231" s="1" t="s">
        <v>57</v>
      </c>
      <c r="C1231" s="1">
        <v>36</v>
      </c>
      <c r="D1231" s="1" t="s">
        <v>903</v>
      </c>
      <c r="E1231" s="1">
        <v>1</v>
      </c>
      <c r="G1231" t="str">
        <f t="shared" si="19"/>
        <v>(11329,'S12_4473',36,95.99,1)</v>
      </c>
    </row>
    <row r="1232" spans="1:7" x14ac:dyDescent="0.25">
      <c r="A1232">
        <v>11330</v>
      </c>
      <c r="B1232" s="1" t="s">
        <v>61</v>
      </c>
      <c r="C1232" s="1">
        <v>26</v>
      </c>
      <c r="D1232" s="1" t="s">
        <v>1036</v>
      </c>
      <c r="E1232" s="1">
        <v>4</v>
      </c>
      <c r="G1232" t="str">
        <f t="shared" si="19"/>
        <v>(11330,'S18_2319',26,104.32,4)</v>
      </c>
    </row>
    <row r="1233" spans="1:7" x14ac:dyDescent="0.25">
      <c r="A1233">
        <v>11331</v>
      </c>
      <c r="B1233" s="1" t="s">
        <v>31</v>
      </c>
      <c r="C1233" s="1">
        <v>28</v>
      </c>
      <c r="D1233" s="1" t="s">
        <v>234</v>
      </c>
      <c r="E1233" s="1">
        <v>7</v>
      </c>
      <c r="G1233" t="str">
        <f t="shared" si="19"/>
        <v>(11331,'S18_2432',28,53.48,7)</v>
      </c>
    </row>
    <row r="1234" spans="1:7" x14ac:dyDescent="0.25">
      <c r="A1234">
        <v>11332</v>
      </c>
      <c r="B1234" s="1" t="s">
        <v>63</v>
      </c>
      <c r="C1234" s="1">
        <v>22</v>
      </c>
      <c r="D1234" s="1" t="s">
        <v>874</v>
      </c>
      <c r="E1234" s="1">
        <v>5</v>
      </c>
      <c r="G1234" t="str">
        <f t="shared" si="19"/>
        <v>(11332,'S18_3232',22,157.49,5)</v>
      </c>
    </row>
    <row r="1235" spans="1:7" x14ac:dyDescent="0.25">
      <c r="A1235">
        <v>11333</v>
      </c>
      <c r="B1235" s="1" t="s">
        <v>41</v>
      </c>
      <c r="C1235" s="1">
        <v>41</v>
      </c>
      <c r="D1235" s="1" t="s">
        <v>906</v>
      </c>
      <c r="E1235" s="1">
        <v>10</v>
      </c>
      <c r="G1235" t="str">
        <f t="shared" si="19"/>
        <v>(11333,'S18_4600',41,119.87,10)</v>
      </c>
    </row>
    <row r="1236" spans="1:7" x14ac:dyDescent="0.25">
      <c r="A1236">
        <v>11334</v>
      </c>
      <c r="B1236" s="1" t="s">
        <v>43</v>
      </c>
      <c r="C1236" s="1">
        <v>39</v>
      </c>
      <c r="D1236" s="1" t="s">
        <v>1037</v>
      </c>
      <c r="E1236" s="1">
        <v>14</v>
      </c>
      <c r="G1236" t="str">
        <f t="shared" si="19"/>
        <v>(11334,'S18_4668',39,43.77,14)</v>
      </c>
    </row>
    <row r="1237" spans="1:7" x14ac:dyDescent="0.25">
      <c r="A1237">
        <v>11335</v>
      </c>
      <c r="B1237" s="1" t="s">
        <v>45</v>
      </c>
      <c r="C1237" s="1">
        <v>48</v>
      </c>
      <c r="D1237" s="1" t="s">
        <v>1038</v>
      </c>
      <c r="E1237" s="1">
        <v>6</v>
      </c>
      <c r="G1237" t="str">
        <f t="shared" si="19"/>
        <v>(11335,'S24_2300',48,115.01,6)</v>
      </c>
    </row>
    <row r="1238" spans="1:7" x14ac:dyDescent="0.25">
      <c r="A1238">
        <v>11336</v>
      </c>
      <c r="B1238" s="1" t="s">
        <v>69</v>
      </c>
      <c r="C1238" s="1">
        <v>33</v>
      </c>
      <c r="D1238" s="1" t="s">
        <v>1039</v>
      </c>
      <c r="E1238" s="1">
        <v>2</v>
      </c>
      <c r="G1238" t="str">
        <f t="shared" si="19"/>
        <v>(11336,'S24_2840',33,34.65,2)</v>
      </c>
    </row>
    <row r="1239" spans="1:7" x14ac:dyDescent="0.25">
      <c r="A1239">
        <v>11337</v>
      </c>
      <c r="B1239" s="1" t="s">
        <v>49</v>
      </c>
      <c r="C1239" s="1">
        <v>25</v>
      </c>
      <c r="D1239" s="1" t="s">
        <v>971</v>
      </c>
      <c r="E1239" s="1">
        <v>8</v>
      </c>
      <c r="G1239" t="str">
        <f t="shared" si="19"/>
        <v>(11337,'S32_1268',25,78.97,8)</v>
      </c>
    </row>
    <row r="1240" spans="1:7" x14ac:dyDescent="0.25">
      <c r="A1240">
        <v>11338</v>
      </c>
      <c r="B1240" s="1" t="s">
        <v>73</v>
      </c>
      <c r="C1240" s="1">
        <v>23</v>
      </c>
      <c r="D1240" s="1" t="s">
        <v>1040</v>
      </c>
      <c r="E1240" s="1">
        <v>3</v>
      </c>
      <c r="G1240" t="str">
        <f t="shared" si="19"/>
        <v>(11338,'S32_2509',23,49.78,3)</v>
      </c>
    </row>
    <row r="1241" spans="1:7" x14ac:dyDescent="0.25">
      <c r="A1241">
        <v>11339</v>
      </c>
      <c r="B1241" s="1" t="s">
        <v>51</v>
      </c>
      <c r="C1241" s="1">
        <v>30</v>
      </c>
      <c r="D1241" s="1" t="s">
        <v>751</v>
      </c>
      <c r="E1241" s="1">
        <v>12</v>
      </c>
      <c r="G1241" t="str">
        <f t="shared" si="19"/>
        <v>(11339,'S32_3522',30,52.36,12)</v>
      </c>
    </row>
    <row r="1242" spans="1:7" x14ac:dyDescent="0.25">
      <c r="A1242">
        <v>11340</v>
      </c>
      <c r="B1242" s="1" t="s">
        <v>53</v>
      </c>
      <c r="C1242" s="1">
        <v>50</v>
      </c>
      <c r="D1242" s="1" t="s">
        <v>1041</v>
      </c>
      <c r="E1242" s="1">
        <v>11</v>
      </c>
      <c r="G1242" t="str">
        <f t="shared" si="19"/>
        <v>(11340,'S700_2824',50,91.04,11)</v>
      </c>
    </row>
    <row r="1243" spans="1:7" x14ac:dyDescent="0.25">
      <c r="A1243">
        <v>11341</v>
      </c>
      <c r="B1243" s="1" t="s">
        <v>55</v>
      </c>
      <c r="C1243" s="1">
        <v>43</v>
      </c>
      <c r="D1243" s="1" t="s">
        <v>524</v>
      </c>
      <c r="E1243" s="1">
        <v>1</v>
      </c>
      <c r="G1243" t="str">
        <f t="shared" si="19"/>
        <v>(11341,'S12_3148',43,128.42,1)</v>
      </c>
    </row>
    <row r="1244" spans="1:7" x14ac:dyDescent="0.25">
      <c r="A1244">
        <v>11342</v>
      </c>
      <c r="B1244" s="1" t="s">
        <v>59</v>
      </c>
      <c r="C1244" s="1">
        <v>49</v>
      </c>
      <c r="D1244" s="1" t="s">
        <v>1042</v>
      </c>
      <c r="E1244" s="1">
        <v>8</v>
      </c>
      <c r="G1244" t="str">
        <f t="shared" si="19"/>
        <v>(11342,'S18_2238',49,153.91,8)</v>
      </c>
    </row>
    <row r="1245" spans="1:7" x14ac:dyDescent="0.25">
      <c r="A1245">
        <v>11343</v>
      </c>
      <c r="B1245" s="1" t="s">
        <v>65</v>
      </c>
      <c r="C1245" s="1">
        <v>42</v>
      </c>
      <c r="D1245" s="1" t="s">
        <v>1043</v>
      </c>
      <c r="E1245" s="1">
        <v>3</v>
      </c>
      <c r="G1245" t="str">
        <f t="shared" si="19"/>
        <v>(11343,'S18_4027',42,142.18,3)</v>
      </c>
    </row>
    <row r="1246" spans="1:7" x14ac:dyDescent="0.25">
      <c r="A1246">
        <v>11344</v>
      </c>
      <c r="B1246" s="1" t="s">
        <v>67</v>
      </c>
      <c r="C1246" s="1">
        <v>36</v>
      </c>
      <c r="D1246" s="1" t="s">
        <v>1044</v>
      </c>
      <c r="E1246" s="1">
        <v>6</v>
      </c>
      <c r="G1246" t="str">
        <f t="shared" si="19"/>
        <v>(11344,'S24_1444',36,47.4,6)</v>
      </c>
    </row>
    <row r="1247" spans="1:7" x14ac:dyDescent="0.25">
      <c r="A1247">
        <v>11345</v>
      </c>
      <c r="B1247" s="1" t="s">
        <v>71</v>
      </c>
      <c r="C1247" s="1">
        <v>45</v>
      </c>
      <c r="D1247" s="1" t="s">
        <v>1045</v>
      </c>
      <c r="E1247" s="1">
        <v>5</v>
      </c>
      <c r="G1247" t="str">
        <f t="shared" si="19"/>
        <v>(11345,'S24_4048',45,99.36,5)</v>
      </c>
    </row>
    <row r="1248" spans="1:7" x14ac:dyDescent="0.25">
      <c r="A1248">
        <v>11346</v>
      </c>
      <c r="B1248" s="1" t="s">
        <v>75</v>
      </c>
      <c r="C1248" s="1">
        <v>46</v>
      </c>
      <c r="D1248" s="1" t="s">
        <v>760</v>
      </c>
      <c r="E1248" s="1">
        <v>4</v>
      </c>
      <c r="G1248" t="str">
        <f t="shared" si="19"/>
        <v>(11346,'S32_3207',46,59.03,4)</v>
      </c>
    </row>
    <row r="1249" spans="1:7" x14ac:dyDescent="0.25">
      <c r="A1249">
        <v>11347</v>
      </c>
      <c r="B1249" s="1" t="s">
        <v>77</v>
      </c>
      <c r="C1249" s="1">
        <v>34</v>
      </c>
      <c r="D1249" s="1" t="s">
        <v>244</v>
      </c>
      <c r="E1249" s="1">
        <v>7</v>
      </c>
      <c r="G1249" t="str">
        <f t="shared" si="19"/>
        <v>(11347,'S50_1392',34,100.7,7)</v>
      </c>
    </row>
    <row r="1250" spans="1:7" x14ac:dyDescent="0.25">
      <c r="A1250">
        <v>11348</v>
      </c>
      <c r="B1250" s="1" t="s">
        <v>79</v>
      </c>
      <c r="C1250" s="1">
        <v>43</v>
      </c>
      <c r="D1250" s="1" t="s">
        <v>1046</v>
      </c>
      <c r="E1250" s="1">
        <v>2</v>
      </c>
      <c r="G1250" t="str">
        <f t="shared" si="19"/>
        <v>(11348,'S50_1514',43,57.41,2)</v>
      </c>
    </row>
    <row r="1251" spans="1:7" x14ac:dyDescent="0.25">
      <c r="A1251">
        <v>11349</v>
      </c>
      <c r="B1251" s="1" t="s">
        <v>83</v>
      </c>
      <c r="C1251" s="1">
        <v>42</v>
      </c>
      <c r="D1251" s="1" t="s">
        <v>336</v>
      </c>
      <c r="E1251" s="1">
        <v>2</v>
      </c>
      <c r="G1251" t="str">
        <f t="shared" si="19"/>
        <v>(11349,'S12_1108',42,193.25,2)</v>
      </c>
    </row>
    <row r="1252" spans="1:7" x14ac:dyDescent="0.25">
      <c r="A1252">
        <v>11350</v>
      </c>
      <c r="B1252" s="1" t="s">
        <v>85</v>
      </c>
      <c r="C1252" s="1">
        <v>49</v>
      </c>
      <c r="D1252" s="1" t="s">
        <v>763</v>
      </c>
      <c r="E1252" s="1">
        <v>1</v>
      </c>
      <c r="G1252" t="str">
        <f t="shared" si="19"/>
        <v>(11350,'S12_3891',49,147.07,1)</v>
      </c>
    </row>
    <row r="1253" spans="1:7" x14ac:dyDescent="0.25">
      <c r="A1253">
        <v>11351</v>
      </c>
      <c r="B1253" s="1" t="s">
        <v>87</v>
      </c>
      <c r="C1253" s="1">
        <v>22</v>
      </c>
      <c r="D1253" s="1" t="s">
        <v>982</v>
      </c>
      <c r="E1253" s="1">
        <v>6</v>
      </c>
      <c r="G1253" t="str">
        <f t="shared" si="19"/>
        <v>(11351,'S18_3140',22,133.86,6)</v>
      </c>
    </row>
    <row r="1254" spans="1:7" x14ac:dyDescent="0.25">
      <c r="A1254">
        <v>11352</v>
      </c>
      <c r="B1254" s="1" t="s">
        <v>89</v>
      </c>
      <c r="C1254" s="1">
        <v>48</v>
      </c>
      <c r="D1254" s="1" t="s">
        <v>1047</v>
      </c>
      <c r="E1254" s="1">
        <v>8</v>
      </c>
      <c r="G1254" t="str">
        <f t="shared" si="19"/>
        <v>(11352,'S18_3259',48,97.81,8)</v>
      </c>
    </row>
    <row r="1255" spans="1:7" x14ac:dyDescent="0.25">
      <c r="A1255">
        <v>11353</v>
      </c>
      <c r="B1255" s="1" t="s">
        <v>91</v>
      </c>
      <c r="C1255" s="1">
        <v>23</v>
      </c>
      <c r="D1255" s="1" t="s">
        <v>1048</v>
      </c>
      <c r="E1255" s="1">
        <v>5</v>
      </c>
      <c r="G1255" t="str">
        <f t="shared" si="19"/>
        <v>(11353,'S18_4522',23,78.12,5)</v>
      </c>
    </row>
    <row r="1256" spans="1:7" x14ac:dyDescent="0.25">
      <c r="A1256">
        <v>11354</v>
      </c>
      <c r="B1256" s="1" t="s">
        <v>93</v>
      </c>
      <c r="C1256" s="1">
        <v>46</v>
      </c>
      <c r="D1256" s="1" t="s">
        <v>354</v>
      </c>
      <c r="E1256" s="1">
        <v>4</v>
      </c>
      <c r="G1256" t="str">
        <f t="shared" si="19"/>
        <v>(11354,'S24_2011',46,113.06,4)</v>
      </c>
    </row>
    <row r="1257" spans="1:7" x14ac:dyDescent="0.25">
      <c r="A1257">
        <v>11355</v>
      </c>
      <c r="B1257" s="1" t="s">
        <v>100</v>
      </c>
      <c r="C1257" s="1">
        <v>26</v>
      </c>
      <c r="D1257" s="1" t="s">
        <v>839</v>
      </c>
      <c r="E1257" s="1">
        <v>7</v>
      </c>
      <c r="G1257" t="str">
        <f t="shared" si="19"/>
        <v>(11355,'S700_1938',26,84.88,7)</v>
      </c>
    </row>
    <row r="1258" spans="1:7" x14ac:dyDescent="0.25">
      <c r="A1258">
        <v>11356</v>
      </c>
      <c r="B1258" s="1" t="s">
        <v>104</v>
      </c>
      <c r="C1258" s="1">
        <v>48</v>
      </c>
      <c r="D1258" s="1" t="s">
        <v>257</v>
      </c>
      <c r="E1258" s="1">
        <v>1</v>
      </c>
      <c r="G1258" t="str">
        <f t="shared" si="19"/>
        <v>(11356,'S700_3505',48,86.15,1)</v>
      </c>
    </row>
    <row r="1259" spans="1:7" x14ac:dyDescent="0.25">
      <c r="A1259">
        <v>11357</v>
      </c>
      <c r="B1259" s="1" t="s">
        <v>106</v>
      </c>
      <c r="C1259" s="1">
        <v>35</v>
      </c>
      <c r="D1259" s="1" t="s">
        <v>355</v>
      </c>
      <c r="E1259" s="1">
        <v>2</v>
      </c>
      <c r="G1259" t="str">
        <f t="shared" si="19"/>
        <v>(11357,'S700_3962',35,81.43,2)</v>
      </c>
    </row>
    <row r="1260" spans="1:7" x14ac:dyDescent="0.25">
      <c r="A1260">
        <v>11358</v>
      </c>
      <c r="B1260" s="1" t="s">
        <v>108</v>
      </c>
      <c r="C1260" s="1">
        <v>24</v>
      </c>
      <c r="D1260" s="1" t="s">
        <v>850</v>
      </c>
      <c r="E1260" s="1">
        <v>3</v>
      </c>
      <c r="G1260" t="str">
        <f t="shared" si="19"/>
        <v>(11358,'S72_3212',24,48.59,3)</v>
      </c>
    </row>
    <row r="1261" spans="1:7" x14ac:dyDescent="0.25">
      <c r="A1261">
        <v>11359</v>
      </c>
      <c r="B1261" s="1" t="s">
        <v>95</v>
      </c>
      <c r="C1261" s="1">
        <v>40</v>
      </c>
      <c r="D1261" s="1" t="s">
        <v>1049</v>
      </c>
      <c r="E1261" s="1">
        <v>2</v>
      </c>
      <c r="G1261" t="str">
        <f t="shared" si="19"/>
        <v>(11359,'S24_3151',40,70.81,2)</v>
      </c>
    </row>
    <row r="1262" spans="1:7" x14ac:dyDescent="0.25">
      <c r="A1262">
        <v>11360</v>
      </c>
      <c r="B1262" s="1" t="s">
        <v>99</v>
      </c>
      <c r="C1262" s="1">
        <v>36</v>
      </c>
      <c r="D1262" s="1">
        <v>66</v>
      </c>
      <c r="E1262" s="1">
        <v>3</v>
      </c>
      <c r="G1262" t="str">
        <f t="shared" si="19"/>
        <v>(11360,'S700_1138',36,66,3)</v>
      </c>
    </row>
    <row r="1263" spans="1:7" x14ac:dyDescent="0.25">
      <c r="A1263">
        <v>11361</v>
      </c>
      <c r="B1263" s="1" t="s">
        <v>102</v>
      </c>
      <c r="C1263" s="1">
        <v>29</v>
      </c>
      <c r="D1263" s="1" t="s">
        <v>1050</v>
      </c>
      <c r="E1263" s="1">
        <v>1</v>
      </c>
      <c r="G1263" t="str">
        <f t="shared" si="19"/>
        <v>(11361,'S700_2610',29,67.94,1)</v>
      </c>
    </row>
    <row r="1264" spans="1:7" x14ac:dyDescent="0.25">
      <c r="A1264">
        <v>11362</v>
      </c>
      <c r="B1264" s="1" t="s">
        <v>81</v>
      </c>
      <c r="C1264" s="1">
        <v>48</v>
      </c>
      <c r="D1264" s="1" t="s">
        <v>840</v>
      </c>
      <c r="E1264" s="1">
        <v>9</v>
      </c>
      <c r="G1264" t="str">
        <f t="shared" si="19"/>
        <v>(11362,'S10_4757',48,118.32,9)</v>
      </c>
    </row>
    <row r="1265" spans="1:7" x14ac:dyDescent="0.25">
      <c r="A1265">
        <v>11363</v>
      </c>
      <c r="B1265" s="1" t="s">
        <v>110</v>
      </c>
      <c r="C1265" s="1">
        <v>50</v>
      </c>
      <c r="D1265" s="1" t="s">
        <v>1051</v>
      </c>
      <c r="E1265" s="1">
        <v>1</v>
      </c>
      <c r="G1265" t="str">
        <f t="shared" si="19"/>
        <v>(11363,'S18_1662',50,146.65,1)</v>
      </c>
    </row>
    <row r="1266" spans="1:7" x14ac:dyDescent="0.25">
      <c r="A1266">
        <v>11364</v>
      </c>
      <c r="B1266" s="1" t="s">
        <v>114</v>
      </c>
      <c r="C1266" s="1">
        <v>48</v>
      </c>
      <c r="D1266" s="1" t="s">
        <v>1052</v>
      </c>
      <c r="E1266" s="1">
        <v>7</v>
      </c>
      <c r="G1266" t="str">
        <f t="shared" si="19"/>
        <v>(11364,'S18_3029',48,84.3,7)</v>
      </c>
    </row>
    <row r="1267" spans="1:7" x14ac:dyDescent="0.25">
      <c r="A1267">
        <v>11365</v>
      </c>
      <c r="B1267" s="1" t="s">
        <v>116</v>
      </c>
      <c r="C1267" s="1">
        <v>39</v>
      </c>
      <c r="D1267" s="1" t="s">
        <v>841</v>
      </c>
      <c r="E1267" s="1">
        <v>6</v>
      </c>
      <c r="G1267" t="str">
        <f t="shared" si="19"/>
        <v>(11365,'S18_3856',39,85.75,6)</v>
      </c>
    </row>
    <row r="1268" spans="1:7" x14ac:dyDescent="0.25">
      <c r="A1268">
        <v>11366</v>
      </c>
      <c r="B1268" s="1" t="s">
        <v>120</v>
      </c>
      <c r="C1268" s="1">
        <v>44</v>
      </c>
      <c r="D1268" s="1" t="s">
        <v>1053</v>
      </c>
      <c r="E1268" s="1">
        <v>2</v>
      </c>
      <c r="G1268" t="str">
        <f t="shared" si="19"/>
        <v>(11366,'S24_2841',44,67.14,2)</v>
      </c>
    </row>
    <row r="1269" spans="1:7" x14ac:dyDescent="0.25">
      <c r="A1269">
        <v>11367</v>
      </c>
      <c r="B1269" s="1" t="s">
        <v>122</v>
      </c>
      <c r="C1269" s="1">
        <v>25</v>
      </c>
      <c r="D1269" s="1" t="s">
        <v>1054</v>
      </c>
      <c r="E1269" s="1">
        <v>3</v>
      </c>
      <c r="G1269" t="str">
        <f t="shared" si="19"/>
        <v>(11367,'S24_3420',25,65.09,3)</v>
      </c>
    </row>
    <row r="1270" spans="1:7" x14ac:dyDescent="0.25">
      <c r="A1270">
        <v>11368</v>
      </c>
      <c r="B1270" s="1" t="s">
        <v>97</v>
      </c>
      <c r="C1270" s="1">
        <v>31</v>
      </c>
      <c r="D1270" s="1" t="s">
        <v>1055</v>
      </c>
      <c r="E1270" s="1">
        <v>8</v>
      </c>
      <c r="G1270" t="str">
        <f t="shared" si="19"/>
        <v>(11368,'S24_3816',31,78.83,8)</v>
      </c>
    </row>
    <row r="1271" spans="1:7" x14ac:dyDescent="0.25">
      <c r="A1271">
        <v>11369</v>
      </c>
      <c r="B1271" s="1" t="s">
        <v>133</v>
      </c>
      <c r="C1271" s="1">
        <v>29</v>
      </c>
      <c r="D1271" s="1" t="s">
        <v>1056</v>
      </c>
      <c r="E1271" s="1">
        <v>5</v>
      </c>
      <c r="G1271" t="str">
        <f t="shared" si="19"/>
        <v>(11369,'S700_2047',29,83.28,5)</v>
      </c>
    </row>
    <row r="1272" spans="1:7" x14ac:dyDescent="0.25">
      <c r="A1272">
        <v>11370</v>
      </c>
      <c r="B1272" s="1" t="s">
        <v>142</v>
      </c>
      <c r="C1272" s="1">
        <v>40</v>
      </c>
      <c r="D1272" s="1" t="s">
        <v>1057</v>
      </c>
      <c r="E1272" s="1">
        <v>4</v>
      </c>
      <c r="G1272" t="str">
        <f t="shared" si="19"/>
        <v>(11370,'S72_1253',40,45.69,4)</v>
      </c>
    </row>
    <row r="1273" spans="1:7" x14ac:dyDescent="0.25">
      <c r="A1273">
        <v>11371</v>
      </c>
      <c r="B1273" s="1" t="s">
        <v>112</v>
      </c>
      <c r="C1273" s="1">
        <v>24</v>
      </c>
      <c r="D1273" s="1" t="s">
        <v>1058</v>
      </c>
      <c r="E1273" s="1">
        <v>3</v>
      </c>
      <c r="G1273" t="str">
        <f t="shared" si="19"/>
        <v>(11371,'S18_2581',24,81.95,3)</v>
      </c>
    </row>
    <row r="1274" spans="1:7" x14ac:dyDescent="0.25">
      <c r="A1274">
        <v>11372</v>
      </c>
      <c r="B1274" s="1" t="s">
        <v>118</v>
      </c>
      <c r="C1274" s="1">
        <v>23</v>
      </c>
      <c r="D1274" s="1" t="s">
        <v>547</v>
      </c>
      <c r="E1274" s="1">
        <v>5</v>
      </c>
      <c r="G1274" t="str">
        <f t="shared" si="19"/>
        <v>(11372,'S24_1785',23,89.72,5)</v>
      </c>
    </row>
    <row r="1275" spans="1:7" x14ac:dyDescent="0.25">
      <c r="A1275">
        <v>11373</v>
      </c>
      <c r="B1275" s="1" t="s">
        <v>124</v>
      </c>
      <c r="C1275" s="1">
        <v>33</v>
      </c>
      <c r="D1275" s="1" t="s">
        <v>991</v>
      </c>
      <c r="E1275" s="1">
        <v>12</v>
      </c>
      <c r="G1275" t="str">
        <f t="shared" si="19"/>
        <v>(11373,'S24_3949',33,55.27,12)</v>
      </c>
    </row>
    <row r="1276" spans="1:7" x14ac:dyDescent="0.25">
      <c r="A1276">
        <v>11374</v>
      </c>
      <c r="B1276" s="1" t="s">
        <v>126</v>
      </c>
      <c r="C1276" s="1">
        <v>40</v>
      </c>
      <c r="D1276" s="1" t="s">
        <v>1059</v>
      </c>
      <c r="E1276" s="1">
        <v>4</v>
      </c>
      <c r="G1276" t="str">
        <f t="shared" si="19"/>
        <v>(11374,'S24_4278',40,63.03,4)</v>
      </c>
    </row>
    <row r="1277" spans="1:7" x14ac:dyDescent="0.25">
      <c r="A1277">
        <v>11375</v>
      </c>
      <c r="B1277" s="1" t="s">
        <v>157</v>
      </c>
      <c r="C1277" s="1">
        <v>41</v>
      </c>
      <c r="D1277" s="1" t="s">
        <v>1001</v>
      </c>
      <c r="E1277" s="1">
        <v>1</v>
      </c>
      <c r="G1277" t="str">
        <f t="shared" si="19"/>
        <v>(11375,'S32_1374',41,90.9,1)</v>
      </c>
    </row>
    <row r="1278" spans="1:7" x14ac:dyDescent="0.25">
      <c r="A1278">
        <v>11376</v>
      </c>
      <c r="B1278" s="1" t="s">
        <v>127</v>
      </c>
      <c r="C1278" s="1">
        <v>34</v>
      </c>
      <c r="D1278" s="1" t="s">
        <v>1002</v>
      </c>
      <c r="E1278" s="1">
        <v>6</v>
      </c>
      <c r="G1278" t="str">
        <f t="shared" si="19"/>
        <v>(11376,'S32_4289',34,66.73,6)</v>
      </c>
    </row>
    <row r="1279" spans="1:7" x14ac:dyDescent="0.25">
      <c r="A1279">
        <v>11377</v>
      </c>
      <c r="B1279" s="1" t="s">
        <v>129</v>
      </c>
      <c r="C1279" s="1">
        <v>41</v>
      </c>
      <c r="D1279" s="1" t="s">
        <v>375</v>
      </c>
      <c r="E1279" s="1">
        <v>7</v>
      </c>
      <c r="G1279" t="str">
        <f t="shared" si="19"/>
        <v>(11377,'S50_1341',41,37.09,7)</v>
      </c>
    </row>
    <row r="1280" spans="1:7" x14ac:dyDescent="0.25">
      <c r="A1280">
        <v>11378</v>
      </c>
      <c r="B1280" s="1" t="s">
        <v>131</v>
      </c>
      <c r="C1280" s="1">
        <v>25</v>
      </c>
      <c r="D1280" s="1" t="s">
        <v>1060</v>
      </c>
      <c r="E1280" s="1">
        <v>8</v>
      </c>
      <c r="G1280" t="str">
        <f t="shared" si="19"/>
        <v>(11378,'S700_1691',25,88.6,8)</v>
      </c>
    </row>
    <row r="1281" spans="1:7" x14ac:dyDescent="0.25">
      <c r="A1281">
        <v>11379</v>
      </c>
      <c r="B1281" s="1" t="s">
        <v>135</v>
      </c>
      <c r="C1281" s="1">
        <v>38</v>
      </c>
      <c r="D1281" s="1" t="s">
        <v>1061</v>
      </c>
      <c r="E1281" s="1">
        <v>10</v>
      </c>
      <c r="G1281" t="str">
        <f t="shared" si="19"/>
        <v>(11379,'S700_2466',38,92.74,10)</v>
      </c>
    </row>
    <row r="1282" spans="1:7" x14ac:dyDescent="0.25">
      <c r="A1282">
        <v>11380</v>
      </c>
      <c r="B1282" s="1" t="s">
        <v>137</v>
      </c>
      <c r="C1282" s="1">
        <v>25</v>
      </c>
      <c r="D1282" s="1" t="s">
        <v>1062</v>
      </c>
      <c r="E1282" s="1">
        <v>2</v>
      </c>
      <c r="G1282" t="str">
        <f t="shared" si="19"/>
        <v>(11380,'S700_2834',25,116.28,2)</v>
      </c>
    </row>
    <row r="1283" spans="1:7" x14ac:dyDescent="0.25">
      <c r="A1283">
        <v>11381</v>
      </c>
      <c r="B1283" s="1" t="s">
        <v>139</v>
      </c>
      <c r="C1283" s="1">
        <v>32</v>
      </c>
      <c r="D1283" s="1" t="s">
        <v>414</v>
      </c>
      <c r="E1283" s="1">
        <v>9</v>
      </c>
      <c r="G1283" t="str">
        <f t="shared" ref="G1283:G1346" si="20">CONCATENATE("(",A1283,",'",B1283,"',",C1283,",",D1283,",",E1283,")")</f>
        <v>(11381,'S700_3167',32,73.6,9)</v>
      </c>
    </row>
    <row r="1284" spans="1:7" x14ac:dyDescent="0.25">
      <c r="A1284">
        <v>11382</v>
      </c>
      <c r="B1284" s="1" t="s">
        <v>140</v>
      </c>
      <c r="C1284" s="1">
        <v>34</v>
      </c>
      <c r="D1284" s="1" t="s">
        <v>141</v>
      </c>
      <c r="E1284" s="1">
        <v>11</v>
      </c>
      <c r="G1284" t="str">
        <f t="shared" si="20"/>
        <v>(11382,'S700_4002',34,70.33,11)</v>
      </c>
    </row>
    <row r="1285" spans="1:7" x14ac:dyDescent="0.25">
      <c r="A1285">
        <v>11383</v>
      </c>
      <c r="B1285" s="1" t="s">
        <v>146</v>
      </c>
      <c r="C1285" s="1">
        <v>22</v>
      </c>
      <c r="D1285" s="1" t="s">
        <v>147</v>
      </c>
      <c r="E1285" s="1">
        <v>1</v>
      </c>
      <c r="G1285" t="str">
        <f t="shared" si="20"/>
        <v>(11383,'S10_2016',22,105.86,1)</v>
      </c>
    </row>
    <row r="1286" spans="1:7" x14ac:dyDescent="0.25">
      <c r="A1286">
        <v>11384</v>
      </c>
      <c r="B1286" s="1" t="s">
        <v>151</v>
      </c>
      <c r="C1286" s="1">
        <v>23</v>
      </c>
      <c r="D1286" s="1" t="s">
        <v>152</v>
      </c>
      <c r="E1286" s="1">
        <v>2</v>
      </c>
      <c r="G1286" t="str">
        <f t="shared" si="20"/>
        <v>(11384,'S18_2625',23,52.7,2)</v>
      </c>
    </row>
    <row r="1287" spans="1:7" x14ac:dyDescent="0.25">
      <c r="A1287">
        <v>11385</v>
      </c>
      <c r="B1287" s="1" t="s">
        <v>155</v>
      </c>
      <c r="C1287" s="1">
        <v>36</v>
      </c>
      <c r="D1287" s="1" t="s">
        <v>853</v>
      </c>
      <c r="E1287" s="1">
        <v>3</v>
      </c>
      <c r="G1287" t="str">
        <f t="shared" si="20"/>
        <v>(11385,'S24_2000',36,65.51,3)</v>
      </c>
    </row>
    <row r="1288" spans="1:7" x14ac:dyDescent="0.25">
      <c r="A1288">
        <v>11386</v>
      </c>
      <c r="B1288" s="1" t="s">
        <v>144</v>
      </c>
      <c r="C1288" s="1">
        <v>23</v>
      </c>
      <c r="D1288" s="1" t="s">
        <v>1063</v>
      </c>
      <c r="E1288" s="1">
        <v>7</v>
      </c>
      <c r="G1288" t="str">
        <f t="shared" si="20"/>
        <v>(11386,'S10_1678',23,91.87,7)</v>
      </c>
    </row>
    <row r="1289" spans="1:7" x14ac:dyDescent="0.25">
      <c r="A1289">
        <v>11387</v>
      </c>
      <c r="B1289" s="1" t="s">
        <v>148</v>
      </c>
      <c r="C1289" s="1">
        <v>39</v>
      </c>
      <c r="D1289" s="1" t="s">
        <v>273</v>
      </c>
      <c r="E1289" s="1">
        <v>9</v>
      </c>
      <c r="G1289" t="str">
        <f t="shared" si="20"/>
        <v>(11387,'S10_4698',39,158.8,9)</v>
      </c>
    </row>
    <row r="1290" spans="1:7" x14ac:dyDescent="0.25">
      <c r="A1290">
        <v>11388</v>
      </c>
      <c r="B1290" s="1" t="s">
        <v>150</v>
      </c>
      <c r="C1290" s="1">
        <v>32</v>
      </c>
      <c r="D1290" s="1" t="s">
        <v>1064</v>
      </c>
      <c r="E1290" s="1">
        <v>6</v>
      </c>
      <c r="G1290" t="str">
        <f t="shared" si="20"/>
        <v>(11388,'S12_2823',32,129.53,6)</v>
      </c>
    </row>
    <row r="1291" spans="1:7" x14ac:dyDescent="0.25">
      <c r="A1291">
        <v>11389</v>
      </c>
      <c r="B1291" s="1" t="s">
        <v>173</v>
      </c>
      <c r="C1291" s="1">
        <v>26</v>
      </c>
      <c r="D1291" s="1" t="s">
        <v>392</v>
      </c>
      <c r="E1291" s="1">
        <v>1</v>
      </c>
      <c r="G1291" t="str">
        <f t="shared" si="20"/>
        <v>(11389,'S18_3782',26,49.74,1)</v>
      </c>
    </row>
    <row r="1292" spans="1:7" x14ac:dyDescent="0.25">
      <c r="A1292">
        <v>11390</v>
      </c>
      <c r="B1292" s="1" t="s">
        <v>153</v>
      </c>
      <c r="C1292" s="1">
        <v>20</v>
      </c>
      <c r="D1292" s="1" t="s">
        <v>942</v>
      </c>
      <c r="E1292" s="1">
        <v>8</v>
      </c>
      <c r="G1292" t="str">
        <f t="shared" si="20"/>
        <v>(11390,'S24_1578',20,109.32,8)</v>
      </c>
    </row>
    <row r="1293" spans="1:7" x14ac:dyDescent="0.25">
      <c r="A1293">
        <v>11391</v>
      </c>
      <c r="B1293" s="1" t="s">
        <v>177</v>
      </c>
      <c r="C1293" s="1">
        <v>26</v>
      </c>
      <c r="D1293" s="1" t="s">
        <v>943</v>
      </c>
      <c r="E1293" s="1">
        <v>4</v>
      </c>
      <c r="G1293" t="str">
        <f t="shared" si="20"/>
        <v>(11391,'S24_2360',26,62.33,4)</v>
      </c>
    </row>
    <row r="1294" spans="1:7" x14ac:dyDescent="0.25">
      <c r="A1294">
        <v>11392</v>
      </c>
      <c r="B1294" s="1" t="s">
        <v>184</v>
      </c>
      <c r="C1294" s="1">
        <v>26</v>
      </c>
      <c r="D1294" s="1">
        <v>35</v>
      </c>
      <c r="E1294" s="1">
        <v>2</v>
      </c>
      <c r="G1294" t="str">
        <f t="shared" si="20"/>
        <v>(11392,'S32_2206',26,35,2)</v>
      </c>
    </row>
    <row r="1295" spans="1:7" x14ac:dyDescent="0.25">
      <c r="A1295">
        <v>11393</v>
      </c>
      <c r="B1295" s="1" t="s">
        <v>186</v>
      </c>
      <c r="C1295" s="1">
        <v>27</v>
      </c>
      <c r="D1295" s="1" t="s">
        <v>946</v>
      </c>
      <c r="E1295" s="1">
        <v>5</v>
      </c>
      <c r="G1295" t="str">
        <f t="shared" si="20"/>
        <v>(11393,'S32_4485',27,94.91,5)</v>
      </c>
    </row>
    <row r="1296" spans="1:7" x14ac:dyDescent="0.25">
      <c r="A1296">
        <v>11394</v>
      </c>
      <c r="B1296" s="1" t="s">
        <v>188</v>
      </c>
      <c r="C1296" s="1">
        <v>20</v>
      </c>
      <c r="D1296" s="1" t="s">
        <v>401</v>
      </c>
      <c r="E1296" s="1">
        <v>3</v>
      </c>
      <c r="G1296" t="str">
        <f t="shared" si="20"/>
        <v>(11394,'S50_4713',20,78.92,3)</v>
      </c>
    </row>
    <row r="1297" spans="1:7" x14ac:dyDescent="0.25">
      <c r="A1297">
        <v>11395</v>
      </c>
      <c r="B1297" s="1" t="s">
        <v>159</v>
      </c>
      <c r="C1297" s="1">
        <v>28</v>
      </c>
      <c r="D1297" s="1" t="s">
        <v>481</v>
      </c>
      <c r="E1297" s="1">
        <v>3</v>
      </c>
      <c r="G1297" t="str">
        <f t="shared" si="20"/>
        <v>(11395,'S12_1099',28,161.49,3)</v>
      </c>
    </row>
    <row r="1298" spans="1:7" x14ac:dyDescent="0.25">
      <c r="A1298">
        <v>11396</v>
      </c>
      <c r="B1298" s="1" t="s">
        <v>161</v>
      </c>
      <c r="C1298" s="1">
        <v>29</v>
      </c>
      <c r="D1298" s="1" t="s">
        <v>797</v>
      </c>
      <c r="E1298" s="1">
        <v>1</v>
      </c>
      <c r="G1298" t="str">
        <f t="shared" si="20"/>
        <v>(11396,'S12_3380',29,104.52,1)</v>
      </c>
    </row>
    <row r="1299" spans="1:7" x14ac:dyDescent="0.25">
      <c r="A1299">
        <v>11397</v>
      </c>
      <c r="B1299" s="1" t="s">
        <v>163</v>
      </c>
      <c r="C1299" s="1">
        <v>20</v>
      </c>
      <c r="D1299" s="1" t="s">
        <v>1065</v>
      </c>
      <c r="E1299" s="1">
        <v>4</v>
      </c>
      <c r="G1299" t="str">
        <f t="shared" si="20"/>
        <v>(11397,'S12_3990',20,73.42,4)</v>
      </c>
    </row>
    <row r="1300" spans="1:7" x14ac:dyDescent="0.25">
      <c r="A1300">
        <v>11398</v>
      </c>
      <c r="B1300" s="1" t="s">
        <v>169</v>
      </c>
      <c r="C1300" s="1">
        <v>41</v>
      </c>
      <c r="D1300" s="1" t="s">
        <v>1066</v>
      </c>
      <c r="E1300" s="1">
        <v>6</v>
      </c>
      <c r="G1300" t="str">
        <f t="shared" si="20"/>
        <v>(11398,'S18_3278',41,68.35,6)</v>
      </c>
    </row>
    <row r="1301" spans="1:7" x14ac:dyDescent="0.25">
      <c r="A1301">
        <v>11399</v>
      </c>
      <c r="B1301" s="1" t="s">
        <v>171</v>
      </c>
      <c r="C1301" s="1">
        <v>49</v>
      </c>
      <c r="D1301" s="1" t="s">
        <v>1067</v>
      </c>
      <c r="E1301" s="1">
        <v>5</v>
      </c>
      <c r="G1301" t="str">
        <f t="shared" si="20"/>
        <v>(11399,'S18_3482',49,144.05,5)</v>
      </c>
    </row>
    <row r="1302" spans="1:7" x14ac:dyDescent="0.25">
      <c r="A1302">
        <v>11400</v>
      </c>
      <c r="B1302" s="1" t="s">
        <v>175</v>
      </c>
      <c r="C1302" s="1">
        <v>44</v>
      </c>
      <c r="D1302" s="1" t="s">
        <v>641</v>
      </c>
      <c r="E1302" s="1">
        <v>8</v>
      </c>
      <c r="G1302" t="str">
        <f t="shared" si="20"/>
        <v>(11400,'S18_4721',44,120.53,8)</v>
      </c>
    </row>
    <row r="1303" spans="1:7" x14ac:dyDescent="0.25">
      <c r="A1303">
        <v>11401</v>
      </c>
      <c r="B1303" s="1" t="s">
        <v>179</v>
      </c>
      <c r="C1303" s="1">
        <v>47</v>
      </c>
      <c r="D1303" s="1" t="s">
        <v>1068</v>
      </c>
      <c r="E1303" s="1">
        <v>2</v>
      </c>
      <c r="G1303" t="str">
        <f t="shared" si="20"/>
        <v>(11401,'S24_3371',47,53.88,2)</v>
      </c>
    </row>
    <row r="1304" spans="1:7" x14ac:dyDescent="0.25">
      <c r="A1304">
        <v>11402</v>
      </c>
      <c r="B1304" s="1" t="s">
        <v>182</v>
      </c>
      <c r="C1304" s="1">
        <v>22</v>
      </c>
      <c r="D1304" s="1" t="s">
        <v>1069</v>
      </c>
      <c r="E1304" s="1">
        <v>7</v>
      </c>
      <c r="G1304" t="str">
        <f t="shared" si="20"/>
        <v>(11402,'S24_4620',22,67.91,7)</v>
      </c>
    </row>
    <row r="1305" spans="1:7" x14ac:dyDescent="0.25">
      <c r="A1305">
        <v>11403</v>
      </c>
      <c r="B1305" s="1" t="s">
        <v>165</v>
      </c>
      <c r="C1305" s="1">
        <v>21</v>
      </c>
      <c r="D1305" s="1" t="s">
        <v>1012</v>
      </c>
      <c r="E1305" s="1">
        <v>5</v>
      </c>
      <c r="G1305" t="str">
        <f t="shared" si="20"/>
        <v>(11403,'S12_4675',21,100.19,5)</v>
      </c>
    </row>
    <row r="1306" spans="1:7" x14ac:dyDescent="0.25">
      <c r="A1306">
        <v>11404</v>
      </c>
      <c r="B1306" s="1" t="s">
        <v>167</v>
      </c>
      <c r="C1306" s="1">
        <v>46</v>
      </c>
      <c r="D1306" s="1" t="s">
        <v>649</v>
      </c>
      <c r="E1306" s="1">
        <v>4</v>
      </c>
      <c r="G1306" t="str">
        <f t="shared" si="20"/>
        <v>(11404,'S18_1889',46,70.07,4)</v>
      </c>
    </row>
    <row r="1307" spans="1:7" x14ac:dyDescent="0.25">
      <c r="A1307">
        <v>11405</v>
      </c>
      <c r="B1307" s="1" t="s">
        <v>63</v>
      </c>
      <c r="C1307" s="1">
        <v>47</v>
      </c>
      <c r="D1307" s="1" t="s">
        <v>1070</v>
      </c>
      <c r="E1307" s="1">
        <v>1</v>
      </c>
      <c r="G1307" t="str">
        <f t="shared" si="20"/>
        <v>(11405,'S18_3232',47,135.47,1)</v>
      </c>
    </row>
    <row r="1308" spans="1:7" x14ac:dyDescent="0.25">
      <c r="A1308">
        <v>11406</v>
      </c>
      <c r="B1308" s="1" t="s">
        <v>199</v>
      </c>
      <c r="C1308" s="1">
        <v>20</v>
      </c>
      <c r="D1308" s="1" t="s">
        <v>1071</v>
      </c>
      <c r="E1308" s="1">
        <v>2</v>
      </c>
      <c r="G1308" t="str">
        <f t="shared" si="20"/>
        <v>(11406,'S24_2972',20,32.47,2)</v>
      </c>
    </row>
    <row r="1309" spans="1:7" x14ac:dyDescent="0.25">
      <c r="A1309">
        <v>11407</v>
      </c>
      <c r="B1309" s="1" t="s">
        <v>181</v>
      </c>
      <c r="C1309" s="1">
        <v>29</v>
      </c>
      <c r="D1309" s="1" t="s">
        <v>1072</v>
      </c>
      <c r="E1309" s="1">
        <v>3</v>
      </c>
      <c r="G1309" t="str">
        <f t="shared" si="20"/>
        <v>(11407,'S24_3856',29,133.41,3)</v>
      </c>
    </row>
    <row r="1310" spans="1:7" x14ac:dyDescent="0.25">
      <c r="A1310">
        <v>11408</v>
      </c>
      <c r="B1310" s="1" t="s">
        <v>190</v>
      </c>
      <c r="C1310" s="1">
        <v>41</v>
      </c>
      <c r="D1310" s="1" t="s">
        <v>1073</v>
      </c>
      <c r="E1310" s="1">
        <v>3</v>
      </c>
      <c r="G1310" t="str">
        <f t="shared" si="20"/>
        <v>(11408,'S18_1129',41,125.97,3)</v>
      </c>
    </row>
    <row r="1311" spans="1:7" x14ac:dyDescent="0.25">
      <c r="A1311">
        <v>11409</v>
      </c>
      <c r="B1311" s="1" t="s">
        <v>192</v>
      </c>
      <c r="C1311" s="1">
        <v>37</v>
      </c>
      <c r="D1311" s="1" t="s">
        <v>492</v>
      </c>
      <c r="E1311" s="1">
        <v>2</v>
      </c>
      <c r="G1311" t="str">
        <f t="shared" si="20"/>
        <v>(11409,'S18_1984',37,136.56,2)</v>
      </c>
    </row>
    <row r="1312" spans="1:7" x14ac:dyDescent="0.25">
      <c r="A1312">
        <v>11410</v>
      </c>
      <c r="B1312" s="1" t="s">
        <v>197</v>
      </c>
      <c r="C1312" s="1">
        <v>37</v>
      </c>
      <c r="D1312" s="1" t="s">
        <v>1074</v>
      </c>
      <c r="E1312" s="1">
        <v>1</v>
      </c>
      <c r="G1312" t="str">
        <f t="shared" si="20"/>
        <v>(11410,'S18_3685',37,134.22,1)</v>
      </c>
    </row>
    <row r="1313" spans="1:7" x14ac:dyDescent="0.25">
      <c r="A1313">
        <v>11411</v>
      </c>
      <c r="B1313" s="1" t="s">
        <v>201</v>
      </c>
      <c r="C1313" s="1">
        <v>21</v>
      </c>
      <c r="D1313" s="1" t="s">
        <v>1075</v>
      </c>
      <c r="E1313" s="1">
        <v>11</v>
      </c>
      <c r="G1313" t="str">
        <f t="shared" si="20"/>
        <v>(11411,'S18_1589',21,119.46,11)</v>
      </c>
    </row>
    <row r="1314" spans="1:7" x14ac:dyDescent="0.25">
      <c r="A1314">
        <v>11412</v>
      </c>
      <c r="B1314" s="1" t="s">
        <v>4</v>
      </c>
      <c r="C1314" s="1">
        <v>41</v>
      </c>
      <c r="D1314" s="1">
        <v>153</v>
      </c>
      <c r="E1314" s="1">
        <v>2</v>
      </c>
      <c r="G1314" t="str">
        <f t="shared" si="20"/>
        <v>(11412,'S18_1749',41,153,2)</v>
      </c>
    </row>
    <row r="1315" spans="1:7" x14ac:dyDescent="0.25">
      <c r="A1315">
        <v>11413</v>
      </c>
      <c r="B1315" s="1" t="s">
        <v>5</v>
      </c>
      <c r="C1315" s="1">
        <v>33</v>
      </c>
      <c r="D1315" s="1" t="s">
        <v>1076</v>
      </c>
      <c r="E1315" s="1">
        <v>1</v>
      </c>
      <c r="G1315" t="str">
        <f t="shared" si="20"/>
        <v>(11413,'S18_2248',33,55.7,1)</v>
      </c>
    </row>
    <row r="1316" spans="1:7" x14ac:dyDescent="0.25">
      <c r="A1316">
        <v>11414</v>
      </c>
      <c r="B1316" s="1" t="s">
        <v>194</v>
      </c>
      <c r="C1316" s="1">
        <v>44</v>
      </c>
      <c r="D1316" s="1" t="s">
        <v>195</v>
      </c>
      <c r="E1316" s="1">
        <v>12</v>
      </c>
      <c r="G1316" t="str">
        <f t="shared" si="20"/>
        <v>(11414,'S18_2870',44,126.72,12)</v>
      </c>
    </row>
    <row r="1317" spans="1:7" x14ac:dyDescent="0.25">
      <c r="A1317">
        <v>11415</v>
      </c>
      <c r="B1317" s="1" t="s">
        <v>7</v>
      </c>
      <c r="C1317" s="1">
        <v>42</v>
      </c>
      <c r="D1317" s="1" t="s">
        <v>663</v>
      </c>
      <c r="E1317" s="1">
        <v>3</v>
      </c>
      <c r="G1317" t="str">
        <f t="shared" si="20"/>
        <v>(11415,'S18_4409',42,77.31,3)</v>
      </c>
    </row>
    <row r="1318" spans="1:7" x14ac:dyDescent="0.25">
      <c r="A1318">
        <v>11416</v>
      </c>
      <c r="B1318" s="1" t="s">
        <v>207</v>
      </c>
      <c r="C1318" s="1">
        <v>30</v>
      </c>
      <c r="D1318" s="1" t="s">
        <v>573</v>
      </c>
      <c r="E1318" s="1">
        <v>4</v>
      </c>
      <c r="G1318" t="str">
        <f t="shared" si="20"/>
        <v>(11416,'S18_4933',30,62.72,4)</v>
      </c>
    </row>
    <row r="1319" spans="1:7" x14ac:dyDescent="0.25">
      <c r="A1319">
        <v>11417</v>
      </c>
      <c r="B1319" s="1" t="s">
        <v>208</v>
      </c>
      <c r="C1319" s="1">
        <v>22</v>
      </c>
      <c r="D1319" s="1" t="s">
        <v>209</v>
      </c>
      <c r="E1319" s="1">
        <v>8</v>
      </c>
      <c r="G1319" t="str">
        <f t="shared" si="20"/>
        <v>(11417,'S24_1046',22,72.02,8)</v>
      </c>
    </row>
    <row r="1320" spans="1:7" x14ac:dyDescent="0.25">
      <c r="A1320">
        <v>11418</v>
      </c>
      <c r="B1320" s="1" t="s">
        <v>210</v>
      </c>
      <c r="C1320" s="1">
        <v>21</v>
      </c>
      <c r="D1320" s="1" t="s">
        <v>330</v>
      </c>
      <c r="E1320" s="1">
        <v>10</v>
      </c>
      <c r="G1320" t="str">
        <f t="shared" si="20"/>
        <v>(11418,'S24_1628',21,47.29,10)</v>
      </c>
    </row>
    <row r="1321" spans="1:7" x14ac:dyDescent="0.25">
      <c r="A1321">
        <v>11419</v>
      </c>
      <c r="B1321" s="1" t="s">
        <v>214</v>
      </c>
      <c r="C1321" s="1">
        <v>47</v>
      </c>
      <c r="D1321" s="1" t="s">
        <v>1077</v>
      </c>
      <c r="E1321" s="1">
        <v>6</v>
      </c>
      <c r="G1321" t="str">
        <f t="shared" si="20"/>
        <v>(11419,'S24_2766',47,89.05,6)</v>
      </c>
    </row>
    <row r="1322" spans="1:7" x14ac:dyDescent="0.25">
      <c r="A1322">
        <v>11420</v>
      </c>
      <c r="B1322" s="1" t="s">
        <v>216</v>
      </c>
      <c r="C1322" s="1">
        <v>28</v>
      </c>
      <c r="D1322" s="1" t="s">
        <v>1078</v>
      </c>
      <c r="E1322" s="1">
        <v>5</v>
      </c>
      <c r="G1322" t="str">
        <f t="shared" si="20"/>
        <v>(11420,'S24_2887',28,117.44,5)</v>
      </c>
    </row>
    <row r="1323" spans="1:7" x14ac:dyDescent="0.25">
      <c r="A1323">
        <v>11421</v>
      </c>
      <c r="B1323" s="1" t="s">
        <v>218</v>
      </c>
      <c r="C1323" s="1">
        <v>26</v>
      </c>
      <c r="D1323" s="1" t="s">
        <v>808</v>
      </c>
      <c r="E1323" s="1">
        <v>7</v>
      </c>
      <c r="G1323" t="str">
        <f t="shared" si="20"/>
        <v>(11421,'S24_3191',26,69.34,7)</v>
      </c>
    </row>
    <row r="1324" spans="1:7" x14ac:dyDescent="0.25">
      <c r="A1324">
        <v>11422</v>
      </c>
      <c r="B1324" s="1" t="s">
        <v>220</v>
      </c>
      <c r="C1324" s="1">
        <v>27</v>
      </c>
      <c r="D1324" s="1" t="s">
        <v>1079</v>
      </c>
      <c r="E1324" s="1">
        <v>9</v>
      </c>
      <c r="G1324" t="str">
        <f t="shared" si="20"/>
        <v>(11422,'S24_3432',27,107.08,9)</v>
      </c>
    </row>
    <row r="1325" spans="1:7" x14ac:dyDescent="0.25">
      <c r="A1325">
        <v>11423</v>
      </c>
      <c r="B1325" s="1" t="s">
        <v>9</v>
      </c>
      <c r="C1325" s="1">
        <v>46</v>
      </c>
      <c r="D1325" s="1" t="s">
        <v>1080</v>
      </c>
      <c r="E1325" s="1">
        <v>1</v>
      </c>
      <c r="G1325" t="str">
        <f t="shared" si="20"/>
        <v>(11423,'S24_3969',46,36.52,1)</v>
      </c>
    </row>
    <row r="1326" spans="1:7" x14ac:dyDescent="0.25">
      <c r="A1326">
        <v>11424</v>
      </c>
      <c r="B1326" s="1" t="s">
        <v>11</v>
      </c>
      <c r="C1326" s="1">
        <v>47</v>
      </c>
      <c r="D1326" s="1" t="s">
        <v>310</v>
      </c>
      <c r="E1326" s="1">
        <v>2</v>
      </c>
      <c r="G1326" t="str">
        <f t="shared" si="20"/>
        <v>(11424,'S18_2325',47,111.87,2)</v>
      </c>
    </row>
    <row r="1327" spans="1:7" x14ac:dyDescent="0.25">
      <c r="A1327">
        <v>11425</v>
      </c>
      <c r="B1327" s="1" t="s">
        <v>15</v>
      </c>
      <c r="C1327" s="1">
        <v>33</v>
      </c>
      <c r="D1327" s="1" t="s">
        <v>1081</v>
      </c>
      <c r="E1327" s="1">
        <v>1</v>
      </c>
      <c r="G1327" t="str">
        <f t="shared" si="20"/>
        <v>(11425,'S24_1937',33,30.87,1)</v>
      </c>
    </row>
    <row r="1328" spans="1:7" x14ac:dyDescent="0.25">
      <c r="A1328">
        <v>11426</v>
      </c>
      <c r="B1328" s="1" t="s">
        <v>19</v>
      </c>
      <c r="C1328" s="1">
        <v>40</v>
      </c>
      <c r="D1328" s="1" t="s">
        <v>1082</v>
      </c>
      <c r="E1328" s="1">
        <v>7</v>
      </c>
      <c r="G1328" t="str">
        <f t="shared" si="20"/>
        <v>(11426,'S18_1342',40,99.66,7)</v>
      </c>
    </row>
    <row r="1329" spans="1:7" x14ac:dyDescent="0.25">
      <c r="A1329">
        <v>11427</v>
      </c>
      <c r="B1329" s="1" t="s">
        <v>21</v>
      </c>
      <c r="C1329" s="1">
        <v>20</v>
      </c>
      <c r="D1329" s="1" t="s">
        <v>223</v>
      </c>
      <c r="E1329" s="1">
        <v>6</v>
      </c>
      <c r="G1329" t="str">
        <f t="shared" si="20"/>
        <v>(11427,'S18_1367',20,48.52,6)</v>
      </c>
    </row>
    <row r="1330" spans="1:7" x14ac:dyDescent="0.25">
      <c r="A1330">
        <v>11428</v>
      </c>
      <c r="B1330" s="1" t="s">
        <v>13</v>
      </c>
      <c r="C1330" s="1">
        <v>43</v>
      </c>
      <c r="D1330" s="1" t="s">
        <v>1083</v>
      </c>
      <c r="E1330" s="1">
        <v>8</v>
      </c>
      <c r="G1330" t="str">
        <f t="shared" si="20"/>
        <v>(11428,'S18_2795',43,141.75,8)</v>
      </c>
    </row>
    <row r="1331" spans="1:7" x14ac:dyDescent="0.25">
      <c r="A1331">
        <v>11429</v>
      </c>
      <c r="B1331" s="1" t="s">
        <v>33</v>
      </c>
      <c r="C1331" s="1">
        <v>30</v>
      </c>
      <c r="D1331" s="1" t="s">
        <v>815</v>
      </c>
      <c r="E1331" s="1">
        <v>1</v>
      </c>
      <c r="G1331" t="str">
        <f t="shared" si="20"/>
        <v>(11429,'S18_2949',30,87.13,1)</v>
      </c>
    </row>
    <row r="1332" spans="1:7" x14ac:dyDescent="0.25">
      <c r="A1332">
        <v>11430</v>
      </c>
      <c r="B1332" s="1" t="s">
        <v>35</v>
      </c>
      <c r="C1332" s="1">
        <v>24</v>
      </c>
      <c r="D1332" s="1" t="s">
        <v>1084</v>
      </c>
      <c r="E1332" s="1">
        <v>3</v>
      </c>
      <c r="G1332" t="str">
        <f t="shared" si="20"/>
        <v>(11430,'S18_2957',24,54.96,3)</v>
      </c>
    </row>
    <row r="1333" spans="1:7" x14ac:dyDescent="0.25">
      <c r="A1333">
        <v>11431</v>
      </c>
      <c r="B1333" s="1" t="s">
        <v>37</v>
      </c>
      <c r="C1333" s="1">
        <v>29</v>
      </c>
      <c r="D1333" s="1" t="s">
        <v>1085</v>
      </c>
      <c r="E1333" s="1">
        <v>2</v>
      </c>
      <c r="G1333" t="str">
        <f t="shared" si="20"/>
        <v>(11431,'S18_3136',29,85.87,2)</v>
      </c>
    </row>
    <row r="1334" spans="1:7" x14ac:dyDescent="0.25">
      <c r="A1334">
        <v>11432</v>
      </c>
      <c r="B1334" s="1" t="s">
        <v>39</v>
      </c>
      <c r="C1334" s="1">
        <v>36</v>
      </c>
      <c r="D1334" s="1" t="s">
        <v>1086</v>
      </c>
      <c r="E1334" s="1">
        <v>5</v>
      </c>
      <c r="G1334" t="str">
        <f t="shared" si="20"/>
        <v>(11432,'S18_3320',36,87.3,5)</v>
      </c>
    </row>
    <row r="1335" spans="1:7" x14ac:dyDescent="0.25">
      <c r="A1335">
        <v>11433</v>
      </c>
      <c r="B1335" s="1" t="s">
        <v>17</v>
      </c>
      <c r="C1335" s="1">
        <v>39</v>
      </c>
      <c r="D1335" s="1" t="s">
        <v>1087</v>
      </c>
      <c r="E1335" s="1">
        <v>9</v>
      </c>
      <c r="G1335" t="str">
        <f t="shared" si="20"/>
        <v>(11433,'S24_2022',39,42.11,9)</v>
      </c>
    </row>
    <row r="1336" spans="1:7" x14ac:dyDescent="0.25">
      <c r="A1336">
        <v>11434</v>
      </c>
      <c r="B1336" s="1" t="s">
        <v>47</v>
      </c>
      <c r="C1336" s="1">
        <v>40</v>
      </c>
      <c r="D1336" s="1" t="s">
        <v>510</v>
      </c>
      <c r="E1336" s="1">
        <v>4</v>
      </c>
      <c r="G1336" t="str">
        <f t="shared" si="20"/>
        <v>(11434,'S24_4258',40,97.39,4)</v>
      </c>
    </row>
    <row r="1337" spans="1:7" x14ac:dyDescent="0.25">
      <c r="A1337">
        <v>11435</v>
      </c>
      <c r="B1337" s="1" t="s">
        <v>23</v>
      </c>
      <c r="C1337" s="1">
        <v>34</v>
      </c>
      <c r="D1337" s="1" t="s">
        <v>1088</v>
      </c>
      <c r="E1337" s="1">
        <v>9</v>
      </c>
      <c r="G1337" t="str">
        <f t="shared" si="20"/>
        <v>(11435,'S10_1949',34,195.01,9)</v>
      </c>
    </row>
    <row r="1338" spans="1:7" x14ac:dyDescent="0.25">
      <c r="A1338">
        <v>11436</v>
      </c>
      <c r="B1338" s="1" t="s">
        <v>25</v>
      </c>
      <c r="C1338" s="1">
        <v>28</v>
      </c>
      <c r="D1338" s="1" t="s">
        <v>1089</v>
      </c>
      <c r="E1338" s="1">
        <v>2</v>
      </c>
      <c r="G1338" t="str">
        <f t="shared" si="20"/>
        <v>(11436,'S10_4962',28,147.74,2)</v>
      </c>
    </row>
    <row r="1339" spans="1:7" x14ac:dyDescent="0.25">
      <c r="A1339">
        <v>11437</v>
      </c>
      <c r="B1339" s="1" t="s">
        <v>27</v>
      </c>
      <c r="C1339" s="1">
        <v>38</v>
      </c>
      <c r="D1339" s="1" t="s">
        <v>1090</v>
      </c>
      <c r="E1339" s="1">
        <v>6</v>
      </c>
      <c r="G1339" t="str">
        <f t="shared" si="20"/>
        <v>(11437,'S12_1666',38,120.27,6)</v>
      </c>
    </row>
    <row r="1340" spans="1:7" x14ac:dyDescent="0.25">
      <c r="A1340">
        <v>11438</v>
      </c>
      <c r="B1340" s="1" t="s">
        <v>29</v>
      </c>
      <c r="C1340" s="1">
        <v>29</v>
      </c>
      <c r="D1340" s="1" t="s">
        <v>1091</v>
      </c>
      <c r="E1340" s="1">
        <v>8</v>
      </c>
      <c r="G1340" t="str">
        <f t="shared" si="20"/>
        <v>(11438,'S18_1097',29,114.34,8)</v>
      </c>
    </row>
    <row r="1341" spans="1:7" x14ac:dyDescent="0.25">
      <c r="A1341">
        <v>11439</v>
      </c>
      <c r="B1341" s="1" t="s">
        <v>41</v>
      </c>
      <c r="C1341" s="1">
        <v>21</v>
      </c>
      <c r="D1341" s="1" t="s">
        <v>58</v>
      </c>
      <c r="E1341" s="1">
        <v>3</v>
      </c>
      <c r="G1341" t="str">
        <f t="shared" si="20"/>
        <v>(11439,'S18_4600',21,111.39,3)</v>
      </c>
    </row>
    <row r="1342" spans="1:7" x14ac:dyDescent="0.25">
      <c r="A1342">
        <v>11440</v>
      </c>
      <c r="B1342" s="1" t="s">
        <v>43</v>
      </c>
      <c r="C1342" s="1">
        <v>45</v>
      </c>
      <c r="D1342" s="1" t="s">
        <v>1092</v>
      </c>
      <c r="E1342" s="1">
        <v>7</v>
      </c>
      <c r="G1342" t="str">
        <f t="shared" si="20"/>
        <v>(11440,'S18_4668',45,48.8,7)</v>
      </c>
    </row>
    <row r="1343" spans="1:7" x14ac:dyDescent="0.25">
      <c r="A1343">
        <v>11441</v>
      </c>
      <c r="B1343" s="1" t="s">
        <v>49</v>
      </c>
      <c r="C1343" s="1">
        <v>37</v>
      </c>
      <c r="D1343" s="1" t="s">
        <v>1093</v>
      </c>
      <c r="E1343" s="1">
        <v>1</v>
      </c>
      <c r="G1343" t="str">
        <f t="shared" si="20"/>
        <v>(11441,'S32_1268',37,81.86,1)</v>
      </c>
    </row>
    <row r="1344" spans="1:7" x14ac:dyDescent="0.25">
      <c r="A1344">
        <v>11442</v>
      </c>
      <c r="B1344" s="1" t="s">
        <v>51</v>
      </c>
      <c r="C1344" s="1">
        <v>44</v>
      </c>
      <c r="D1344" s="1" t="s">
        <v>900</v>
      </c>
      <c r="E1344" s="1">
        <v>5</v>
      </c>
      <c r="G1344" t="str">
        <f t="shared" si="20"/>
        <v>(11442,'S32_3522',44,54.94,5)</v>
      </c>
    </row>
    <row r="1345" spans="1:7" x14ac:dyDescent="0.25">
      <c r="A1345">
        <v>11443</v>
      </c>
      <c r="B1345" s="1" t="s">
        <v>53</v>
      </c>
      <c r="C1345" s="1">
        <v>44</v>
      </c>
      <c r="D1345" s="1" t="s">
        <v>1094</v>
      </c>
      <c r="E1345" s="1">
        <v>4</v>
      </c>
      <c r="G1345" t="str">
        <f t="shared" si="20"/>
        <v>(11443,'S700_2824',44,81.93,4)</v>
      </c>
    </row>
    <row r="1346" spans="1:7" x14ac:dyDescent="0.25">
      <c r="A1346">
        <v>11444</v>
      </c>
      <c r="B1346" s="1" t="s">
        <v>57</v>
      </c>
      <c r="C1346" s="1">
        <v>46</v>
      </c>
      <c r="D1346" s="1" t="s">
        <v>1095</v>
      </c>
      <c r="E1346" s="1">
        <v>5</v>
      </c>
      <c r="G1346" t="str">
        <f t="shared" si="20"/>
        <v>(11444,'S12_4473',46,99.54,5)</v>
      </c>
    </row>
    <row r="1347" spans="1:7" x14ac:dyDescent="0.25">
      <c r="A1347">
        <v>11445</v>
      </c>
      <c r="B1347" s="1" t="s">
        <v>59</v>
      </c>
      <c r="C1347" s="1">
        <v>40</v>
      </c>
      <c r="D1347" s="1" t="s">
        <v>1096</v>
      </c>
      <c r="E1347" s="1">
        <v>4</v>
      </c>
      <c r="G1347" t="str">
        <f t="shared" ref="G1347:G1410" si="21">CONCATENATE("(",A1347,",'",B1347,"',",C1347,",",D1347,",",E1347,")")</f>
        <v>(11445,'S18_2238',40,144.08,4)</v>
      </c>
    </row>
    <row r="1348" spans="1:7" x14ac:dyDescent="0.25">
      <c r="A1348">
        <v>11446</v>
      </c>
      <c r="B1348" s="1" t="s">
        <v>61</v>
      </c>
      <c r="C1348" s="1">
        <v>22</v>
      </c>
      <c r="D1348" s="1" t="s">
        <v>1097</v>
      </c>
      <c r="E1348" s="1">
        <v>8</v>
      </c>
      <c r="G1348" t="str">
        <f t="shared" si="21"/>
        <v>(11446,'S18_2319',22,100.64,8)</v>
      </c>
    </row>
    <row r="1349" spans="1:7" x14ac:dyDescent="0.25">
      <c r="A1349">
        <v>11447</v>
      </c>
      <c r="B1349" s="1" t="s">
        <v>31</v>
      </c>
      <c r="C1349" s="1">
        <v>30</v>
      </c>
      <c r="D1349" s="1" t="s">
        <v>1098</v>
      </c>
      <c r="E1349" s="1">
        <v>11</v>
      </c>
      <c r="G1349" t="str">
        <f t="shared" si="21"/>
        <v>(11447,'S18_2432',30,57.73,11)</v>
      </c>
    </row>
    <row r="1350" spans="1:7" x14ac:dyDescent="0.25">
      <c r="A1350">
        <v>11448</v>
      </c>
      <c r="B1350" s="1" t="s">
        <v>63</v>
      </c>
      <c r="C1350" s="1">
        <v>36</v>
      </c>
      <c r="D1350" s="1" t="s">
        <v>1099</v>
      </c>
      <c r="E1350" s="1">
        <v>9</v>
      </c>
      <c r="G1350" t="str">
        <f t="shared" si="21"/>
        <v>(11448,'S18_3232',36,145.63,9)</v>
      </c>
    </row>
    <row r="1351" spans="1:7" x14ac:dyDescent="0.25">
      <c r="A1351">
        <v>11449</v>
      </c>
      <c r="B1351" s="1" t="s">
        <v>67</v>
      </c>
      <c r="C1351" s="1">
        <v>44</v>
      </c>
      <c r="D1351" s="1" t="s">
        <v>1100</v>
      </c>
      <c r="E1351" s="1">
        <v>2</v>
      </c>
      <c r="G1351" t="str">
        <f t="shared" si="21"/>
        <v>(11449,'S24_1444',44,46.24,2)</v>
      </c>
    </row>
    <row r="1352" spans="1:7" x14ac:dyDescent="0.25">
      <c r="A1352">
        <v>11450</v>
      </c>
      <c r="B1352" s="1" t="s">
        <v>45</v>
      </c>
      <c r="C1352" s="1">
        <v>29</v>
      </c>
      <c r="D1352" s="1" t="s">
        <v>429</v>
      </c>
      <c r="E1352" s="1">
        <v>10</v>
      </c>
      <c r="G1352" t="str">
        <f t="shared" si="21"/>
        <v>(11450,'S24_2300',29,118.84,10)</v>
      </c>
    </row>
    <row r="1353" spans="1:7" x14ac:dyDescent="0.25">
      <c r="A1353">
        <v>11451</v>
      </c>
      <c r="B1353" s="1" t="s">
        <v>69</v>
      </c>
      <c r="C1353" s="1">
        <v>49</v>
      </c>
      <c r="D1353" s="1" t="s">
        <v>1039</v>
      </c>
      <c r="E1353" s="1">
        <v>6</v>
      </c>
      <c r="G1353" t="str">
        <f t="shared" si="21"/>
        <v>(11451,'S24_2840',49,34.65,6)</v>
      </c>
    </row>
    <row r="1354" spans="1:7" x14ac:dyDescent="0.25">
      <c r="A1354">
        <v>11452</v>
      </c>
      <c r="B1354" s="1" t="s">
        <v>71</v>
      </c>
      <c r="C1354" s="1">
        <v>46</v>
      </c>
      <c r="D1354" s="1" t="s">
        <v>1101</v>
      </c>
      <c r="E1354" s="1">
        <v>1</v>
      </c>
      <c r="G1354" t="str">
        <f t="shared" si="21"/>
        <v>(11452,'S24_4048',46,100.54,1)</v>
      </c>
    </row>
    <row r="1355" spans="1:7" x14ac:dyDescent="0.25">
      <c r="A1355">
        <v>11453</v>
      </c>
      <c r="B1355" s="1" t="s">
        <v>73</v>
      </c>
      <c r="C1355" s="1">
        <v>35</v>
      </c>
      <c r="D1355" s="1" t="s">
        <v>1102</v>
      </c>
      <c r="E1355" s="1">
        <v>7</v>
      </c>
      <c r="G1355" t="str">
        <f t="shared" si="21"/>
        <v>(11453,'S32_2509',35,45.45,7)</v>
      </c>
    </row>
    <row r="1356" spans="1:7" x14ac:dyDescent="0.25">
      <c r="A1356">
        <v>11454</v>
      </c>
      <c r="B1356" s="1" t="s">
        <v>77</v>
      </c>
      <c r="C1356" s="1">
        <v>22</v>
      </c>
      <c r="D1356" s="1" t="s">
        <v>670</v>
      </c>
      <c r="E1356" s="1">
        <v>3</v>
      </c>
      <c r="G1356" t="str">
        <f t="shared" si="21"/>
        <v>(11454,'S50_1392',22,113.44,3)</v>
      </c>
    </row>
    <row r="1357" spans="1:7" x14ac:dyDescent="0.25">
      <c r="A1357">
        <v>11455</v>
      </c>
      <c r="B1357" s="1" t="s">
        <v>83</v>
      </c>
      <c r="C1357" s="1">
        <v>44</v>
      </c>
      <c r="D1357" s="1" t="s">
        <v>246</v>
      </c>
      <c r="E1357" s="1">
        <v>2</v>
      </c>
      <c r="G1357" t="str">
        <f t="shared" si="21"/>
        <v>(11455,'S12_1108',44,195.33,2)</v>
      </c>
    </row>
    <row r="1358" spans="1:7" x14ac:dyDescent="0.25">
      <c r="A1358">
        <v>11456</v>
      </c>
      <c r="B1358" s="1" t="s">
        <v>55</v>
      </c>
      <c r="C1358" s="1">
        <v>25</v>
      </c>
      <c r="D1358" s="1" t="s">
        <v>337</v>
      </c>
      <c r="E1358" s="1">
        <v>3</v>
      </c>
      <c r="G1358" t="str">
        <f t="shared" si="21"/>
        <v>(11456,'S12_3148',25,140.5,3)</v>
      </c>
    </row>
    <row r="1359" spans="1:7" x14ac:dyDescent="0.25">
      <c r="A1359">
        <v>11457</v>
      </c>
      <c r="B1359" s="1" t="s">
        <v>85</v>
      </c>
      <c r="C1359" s="1">
        <v>27</v>
      </c>
      <c r="D1359" s="1" t="s">
        <v>441</v>
      </c>
      <c r="E1359" s="1">
        <v>1</v>
      </c>
      <c r="G1359" t="str">
        <f t="shared" si="21"/>
        <v>(11457,'S12_3891',27,167.83,1)</v>
      </c>
    </row>
    <row r="1360" spans="1:7" x14ac:dyDescent="0.25">
      <c r="A1360">
        <v>11458</v>
      </c>
      <c r="B1360" s="1" t="s">
        <v>65</v>
      </c>
      <c r="C1360" s="1">
        <v>48</v>
      </c>
      <c r="D1360" s="1" t="s">
        <v>905</v>
      </c>
      <c r="E1360" s="1">
        <v>5</v>
      </c>
      <c r="G1360" t="str">
        <f t="shared" si="21"/>
        <v>(11458,'S18_4027',48,143.62,5)</v>
      </c>
    </row>
    <row r="1361" spans="1:7" x14ac:dyDescent="0.25">
      <c r="A1361">
        <v>11459</v>
      </c>
      <c r="B1361" s="1" t="s">
        <v>75</v>
      </c>
      <c r="C1361" s="1">
        <v>40</v>
      </c>
      <c r="D1361" s="1" t="s">
        <v>1103</v>
      </c>
      <c r="E1361" s="1">
        <v>6</v>
      </c>
      <c r="G1361" t="str">
        <f t="shared" si="21"/>
        <v>(11459,'S32_3207',40,58.41,6)</v>
      </c>
    </row>
    <row r="1362" spans="1:7" x14ac:dyDescent="0.25">
      <c r="A1362">
        <v>11460</v>
      </c>
      <c r="B1362" s="1" t="s">
        <v>79</v>
      </c>
      <c r="C1362" s="1">
        <v>49</v>
      </c>
      <c r="D1362" s="1" t="s">
        <v>1104</v>
      </c>
      <c r="E1362" s="1">
        <v>4</v>
      </c>
      <c r="G1362" t="str">
        <f t="shared" si="21"/>
        <v>(11460,'S50_1514',49,51.55,4)</v>
      </c>
    </row>
    <row r="1363" spans="1:7" x14ac:dyDescent="0.25">
      <c r="A1363">
        <v>11461</v>
      </c>
      <c r="B1363" s="1" t="s">
        <v>81</v>
      </c>
      <c r="C1363" s="1">
        <v>20</v>
      </c>
      <c r="D1363" s="1" t="s">
        <v>1105</v>
      </c>
      <c r="E1363" s="1">
        <v>3</v>
      </c>
      <c r="G1363" t="str">
        <f t="shared" si="21"/>
        <v>(11461,'S10_4757',20,126.48,3)</v>
      </c>
    </row>
    <row r="1364" spans="1:7" x14ac:dyDescent="0.25">
      <c r="A1364">
        <v>11462</v>
      </c>
      <c r="B1364" s="1" t="s">
        <v>114</v>
      </c>
      <c r="C1364" s="1">
        <v>21</v>
      </c>
      <c r="D1364" s="1" t="s">
        <v>115</v>
      </c>
      <c r="E1364" s="1">
        <v>1</v>
      </c>
      <c r="G1364" t="str">
        <f t="shared" si="21"/>
        <v>(11462,'S18_3029',21,80.86,1)</v>
      </c>
    </row>
    <row r="1365" spans="1:7" x14ac:dyDescent="0.25">
      <c r="A1365">
        <v>11463</v>
      </c>
      <c r="B1365" s="1" t="s">
        <v>87</v>
      </c>
      <c r="C1365" s="1">
        <v>32</v>
      </c>
      <c r="D1365" s="1" t="s">
        <v>982</v>
      </c>
      <c r="E1365" s="1">
        <v>12</v>
      </c>
      <c r="G1365" t="str">
        <f t="shared" si="21"/>
        <v>(11463,'S18_3140',32,133.86,12)</v>
      </c>
    </row>
    <row r="1366" spans="1:7" x14ac:dyDescent="0.25">
      <c r="A1366">
        <v>11464</v>
      </c>
      <c r="B1366" s="1" t="s">
        <v>89</v>
      </c>
      <c r="C1366" s="1">
        <v>42</v>
      </c>
      <c r="D1366" s="1" t="s">
        <v>443</v>
      </c>
      <c r="E1366" s="1">
        <v>14</v>
      </c>
      <c r="G1366" t="str">
        <f t="shared" si="21"/>
        <v>(11464,'S18_3259',42,95.8,14)</v>
      </c>
    </row>
    <row r="1367" spans="1:7" x14ac:dyDescent="0.25">
      <c r="A1367">
        <v>11465</v>
      </c>
      <c r="B1367" s="1" t="s">
        <v>91</v>
      </c>
      <c r="C1367" s="1">
        <v>42</v>
      </c>
      <c r="D1367" s="1" t="s">
        <v>767</v>
      </c>
      <c r="E1367" s="1">
        <v>11</v>
      </c>
      <c r="G1367" t="str">
        <f t="shared" si="21"/>
        <v>(11465,'S18_4522',42,87.77,11)</v>
      </c>
    </row>
    <row r="1368" spans="1:7" x14ac:dyDescent="0.25">
      <c r="A1368">
        <v>11466</v>
      </c>
      <c r="B1368" s="1" t="s">
        <v>93</v>
      </c>
      <c r="C1368" s="1">
        <v>48</v>
      </c>
      <c r="D1368" s="1" t="s">
        <v>914</v>
      </c>
      <c r="E1368" s="1">
        <v>10</v>
      </c>
      <c r="G1368" t="str">
        <f t="shared" si="21"/>
        <v>(11466,'S24_2011',48,122.89,10)</v>
      </c>
    </row>
    <row r="1369" spans="1:7" x14ac:dyDescent="0.25">
      <c r="A1369">
        <v>11467</v>
      </c>
      <c r="B1369" s="1" t="s">
        <v>95</v>
      </c>
      <c r="C1369" s="1">
        <v>30</v>
      </c>
      <c r="D1369" s="1" t="s">
        <v>1106</v>
      </c>
      <c r="E1369" s="1">
        <v>5</v>
      </c>
      <c r="G1369" t="str">
        <f t="shared" si="21"/>
        <v>(11467,'S24_3151',30,85.85,5)</v>
      </c>
    </row>
    <row r="1370" spans="1:7" x14ac:dyDescent="0.25">
      <c r="A1370">
        <v>11468</v>
      </c>
      <c r="B1370" s="1" t="s">
        <v>97</v>
      </c>
      <c r="C1370" s="1">
        <v>23</v>
      </c>
      <c r="D1370" s="1" t="s">
        <v>1107</v>
      </c>
      <c r="E1370" s="1">
        <v>2</v>
      </c>
      <c r="G1370" t="str">
        <f t="shared" si="21"/>
        <v>(11468,'S24_3816',23,83.02,2)</v>
      </c>
    </row>
    <row r="1371" spans="1:7" x14ac:dyDescent="0.25">
      <c r="A1371">
        <v>11469</v>
      </c>
      <c r="B1371" s="1" t="s">
        <v>99</v>
      </c>
      <c r="C1371" s="1">
        <v>36</v>
      </c>
      <c r="D1371" s="1">
        <v>66</v>
      </c>
      <c r="E1371" s="1">
        <v>6</v>
      </c>
      <c r="G1371" t="str">
        <f t="shared" si="21"/>
        <v>(11469,'S700_1138',36,66,6)</v>
      </c>
    </row>
    <row r="1372" spans="1:7" x14ac:dyDescent="0.25">
      <c r="A1372">
        <v>11470</v>
      </c>
      <c r="B1372" s="1" t="s">
        <v>100</v>
      </c>
      <c r="C1372" s="1">
        <v>40</v>
      </c>
      <c r="D1372" s="1" t="s">
        <v>1108</v>
      </c>
      <c r="E1372" s="1">
        <v>13</v>
      </c>
      <c r="G1372" t="str">
        <f t="shared" si="21"/>
        <v>(11470,'S700_1938',40,81.41,13)</v>
      </c>
    </row>
    <row r="1373" spans="1:7" x14ac:dyDescent="0.25">
      <c r="A1373">
        <v>11471</v>
      </c>
      <c r="B1373" s="1" t="s">
        <v>102</v>
      </c>
      <c r="C1373" s="1">
        <v>32</v>
      </c>
      <c r="D1373" s="1" t="s">
        <v>462</v>
      </c>
      <c r="E1373" s="1">
        <v>4</v>
      </c>
      <c r="G1373" t="str">
        <f t="shared" si="21"/>
        <v>(11471,'S700_2610',32,69.39,4)</v>
      </c>
    </row>
    <row r="1374" spans="1:7" x14ac:dyDescent="0.25">
      <c r="A1374">
        <v>11472</v>
      </c>
      <c r="B1374" s="1" t="s">
        <v>104</v>
      </c>
      <c r="C1374" s="1">
        <v>30</v>
      </c>
      <c r="D1374" s="1" t="s">
        <v>993</v>
      </c>
      <c r="E1374" s="1">
        <v>7</v>
      </c>
      <c r="G1374" t="str">
        <f t="shared" si="21"/>
        <v>(11472,'S700_3505',30,84.14,7)</v>
      </c>
    </row>
    <row r="1375" spans="1:7" x14ac:dyDescent="0.25">
      <c r="A1375">
        <v>11473</v>
      </c>
      <c r="B1375" s="1" t="s">
        <v>106</v>
      </c>
      <c r="C1375" s="1">
        <v>35</v>
      </c>
      <c r="D1375" s="1" t="s">
        <v>1109</v>
      </c>
      <c r="E1375" s="1">
        <v>8</v>
      </c>
      <c r="G1375" t="str">
        <f t="shared" si="21"/>
        <v>(11473,'S700_3962',35,92.36,8)</v>
      </c>
    </row>
    <row r="1376" spans="1:7" x14ac:dyDescent="0.25">
      <c r="A1376">
        <v>11474</v>
      </c>
      <c r="B1376" s="1" t="s">
        <v>108</v>
      </c>
      <c r="C1376" s="1">
        <v>23</v>
      </c>
      <c r="D1376" s="1" t="s">
        <v>1110</v>
      </c>
      <c r="E1376" s="1">
        <v>9</v>
      </c>
      <c r="G1376" t="str">
        <f t="shared" si="21"/>
        <v>(11474,'S72_3212',23,53.51,9)</v>
      </c>
    </row>
    <row r="1377" spans="1:7" x14ac:dyDescent="0.25">
      <c r="A1377">
        <v>11475</v>
      </c>
      <c r="B1377" s="1" t="s">
        <v>116</v>
      </c>
      <c r="C1377" s="1">
        <v>46</v>
      </c>
      <c r="D1377" s="1" t="s">
        <v>987</v>
      </c>
      <c r="E1377" s="1">
        <v>5</v>
      </c>
      <c r="G1377" t="str">
        <f t="shared" si="21"/>
        <v>(11475,'S18_3856',46,88.93,5)</v>
      </c>
    </row>
    <row r="1378" spans="1:7" x14ac:dyDescent="0.25">
      <c r="A1378">
        <v>11476</v>
      </c>
      <c r="B1378" s="1" t="s">
        <v>120</v>
      </c>
      <c r="C1378" s="1">
        <v>20</v>
      </c>
      <c r="D1378" s="1" t="s">
        <v>618</v>
      </c>
      <c r="E1378" s="1">
        <v>1</v>
      </c>
      <c r="G1378" t="str">
        <f t="shared" si="21"/>
        <v>(11476,'S24_2841',20,54.81,1)</v>
      </c>
    </row>
    <row r="1379" spans="1:7" x14ac:dyDescent="0.25">
      <c r="A1379">
        <v>11477</v>
      </c>
      <c r="B1379" s="1" t="s">
        <v>122</v>
      </c>
      <c r="C1379" s="1">
        <v>25</v>
      </c>
      <c r="D1379" s="1" t="s">
        <v>700</v>
      </c>
      <c r="E1379" s="1">
        <v>2</v>
      </c>
      <c r="G1379" t="str">
        <f t="shared" si="21"/>
        <v>(11477,'S24_3420',25,65.75,2)</v>
      </c>
    </row>
    <row r="1380" spans="1:7" x14ac:dyDescent="0.25">
      <c r="A1380">
        <v>11478</v>
      </c>
      <c r="B1380" s="1" t="s">
        <v>133</v>
      </c>
      <c r="C1380" s="1">
        <v>40</v>
      </c>
      <c r="D1380" s="1" t="s">
        <v>1111</v>
      </c>
      <c r="E1380" s="1">
        <v>4</v>
      </c>
      <c r="G1380" t="str">
        <f t="shared" si="21"/>
        <v>(11478,'S700_2047',40,85.99,4)</v>
      </c>
    </row>
    <row r="1381" spans="1:7" x14ac:dyDescent="0.25">
      <c r="A1381">
        <v>11479</v>
      </c>
      <c r="B1381" s="1" t="s">
        <v>142</v>
      </c>
      <c r="C1381" s="1">
        <v>32</v>
      </c>
      <c r="D1381" s="1" t="s">
        <v>543</v>
      </c>
      <c r="E1381" s="1">
        <v>3</v>
      </c>
      <c r="G1381" t="str">
        <f t="shared" si="21"/>
        <v>(11479,'S72_1253',32,49.16,3)</v>
      </c>
    </row>
    <row r="1382" spans="1:7" x14ac:dyDescent="0.25">
      <c r="A1382">
        <v>11480</v>
      </c>
      <c r="B1382" s="1" t="s">
        <v>110</v>
      </c>
      <c r="C1382" s="1">
        <v>45</v>
      </c>
      <c r="D1382" s="1" t="s">
        <v>1112</v>
      </c>
      <c r="E1382" s="1">
        <v>14</v>
      </c>
      <c r="G1382" t="str">
        <f t="shared" si="21"/>
        <v>(11480,'S18_1662',45,148.23,14)</v>
      </c>
    </row>
    <row r="1383" spans="1:7" x14ac:dyDescent="0.25">
      <c r="A1383">
        <v>11481</v>
      </c>
      <c r="B1383" s="1" t="s">
        <v>112</v>
      </c>
      <c r="C1383" s="1">
        <v>27</v>
      </c>
      <c r="D1383" s="1" t="s">
        <v>1113</v>
      </c>
      <c r="E1383" s="1">
        <v>4</v>
      </c>
      <c r="G1383" t="str">
        <f t="shared" si="21"/>
        <v>(11481,'S18_2581',27,84.48,4)</v>
      </c>
    </row>
    <row r="1384" spans="1:7" x14ac:dyDescent="0.25">
      <c r="A1384">
        <v>11482</v>
      </c>
      <c r="B1384" s="1" t="s">
        <v>118</v>
      </c>
      <c r="C1384" s="1">
        <v>31</v>
      </c>
      <c r="D1384" s="1" t="s">
        <v>1114</v>
      </c>
      <c r="E1384" s="1">
        <v>6</v>
      </c>
      <c r="G1384" t="str">
        <f t="shared" si="21"/>
        <v>(11482,'S24_1785',31,95.2,6)</v>
      </c>
    </row>
    <row r="1385" spans="1:7" x14ac:dyDescent="0.25">
      <c r="A1385">
        <v>11483</v>
      </c>
      <c r="B1385" s="1" t="s">
        <v>155</v>
      </c>
      <c r="C1385" s="1">
        <v>32</v>
      </c>
      <c r="D1385" s="1" t="s">
        <v>932</v>
      </c>
      <c r="E1385" s="1">
        <v>1</v>
      </c>
      <c r="G1385" t="str">
        <f t="shared" si="21"/>
        <v>(11483,'S24_2000',32,63.22,1)</v>
      </c>
    </row>
    <row r="1386" spans="1:7" x14ac:dyDescent="0.25">
      <c r="A1386">
        <v>11484</v>
      </c>
      <c r="B1386" s="1" t="s">
        <v>124</v>
      </c>
      <c r="C1386" s="1">
        <v>40</v>
      </c>
      <c r="D1386" s="1" t="s">
        <v>1115</v>
      </c>
      <c r="E1386" s="1">
        <v>13</v>
      </c>
      <c r="G1386" t="str">
        <f t="shared" si="21"/>
        <v>(11484,'S24_3949',40,61.42,13)</v>
      </c>
    </row>
    <row r="1387" spans="1:7" x14ac:dyDescent="0.25">
      <c r="A1387">
        <v>11485</v>
      </c>
      <c r="B1387" s="1" t="s">
        <v>126</v>
      </c>
      <c r="C1387" s="1">
        <v>37</v>
      </c>
      <c r="D1387" s="1" t="s">
        <v>1116</v>
      </c>
      <c r="E1387" s="1">
        <v>5</v>
      </c>
      <c r="G1387" t="str">
        <f t="shared" si="21"/>
        <v>(11485,'S24_4278',37,72.45,5)</v>
      </c>
    </row>
    <row r="1388" spans="1:7" x14ac:dyDescent="0.25">
      <c r="A1388">
        <v>11486</v>
      </c>
      <c r="B1388" s="1" t="s">
        <v>157</v>
      </c>
      <c r="C1388" s="1">
        <v>31</v>
      </c>
      <c r="D1388" s="1" t="s">
        <v>476</v>
      </c>
      <c r="E1388" s="1">
        <v>2</v>
      </c>
      <c r="G1388" t="str">
        <f t="shared" si="21"/>
        <v>(11486,'S32_1374',31,99.89,2)</v>
      </c>
    </row>
    <row r="1389" spans="1:7" x14ac:dyDescent="0.25">
      <c r="A1389">
        <v>11487</v>
      </c>
      <c r="B1389" s="1" t="s">
        <v>127</v>
      </c>
      <c r="C1389" s="1">
        <v>50</v>
      </c>
      <c r="D1389" s="1" t="s">
        <v>1117</v>
      </c>
      <c r="E1389" s="1">
        <v>7</v>
      </c>
      <c r="G1389" t="str">
        <f t="shared" si="21"/>
        <v>(11487,'S32_4289',50,62.6,7)</v>
      </c>
    </row>
    <row r="1390" spans="1:7" x14ac:dyDescent="0.25">
      <c r="A1390">
        <v>11488</v>
      </c>
      <c r="B1390" s="1" t="s">
        <v>129</v>
      </c>
      <c r="C1390" s="1">
        <v>36</v>
      </c>
      <c r="D1390" s="1" t="s">
        <v>1118</v>
      </c>
      <c r="E1390" s="1">
        <v>8</v>
      </c>
      <c r="G1390" t="str">
        <f t="shared" si="21"/>
        <v>(11488,'S50_1341',36,36.66,8)</v>
      </c>
    </row>
    <row r="1391" spans="1:7" x14ac:dyDescent="0.25">
      <c r="A1391">
        <v>11489</v>
      </c>
      <c r="B1391" s="1" t="s">
        <v>131</v>
      </c>
      <c r="C1391" s="1">
        <v>31</v>
      </c>
      <c r="D1391" s="1" t="s">
        <v>132</v>
      </c>
      <c r="E1391" s="1">
        <v>9</v>
      </c>
      <c r="G1391" t="str">
        <f t="shared" si="21"/>
        <v>(11489,'S700_1691',31,91.34,9)</v>
      </c>
    </row>
    <row r="1392" spans="1:7" x14ac:dyDescent="0.25">
      <c r="A1392">
        <v>11490</v>
      </c>
      <c r="B1392" s="1" t="s">
        <v>135</v>
      </c>
      <c r="C1392" s="1">
        <v>35</v>
      </c>
      <c r="D1392" s="1" t="s">
        <v>992</v>
      </c>
      <c r="E1392" s="1">
        <v>11</v>
      </c>
      <c r="G1392" t="str">
        <f t="shared" si="21"/>
        <v>(11490,'S700_2466',35,90.75,11)</v>
      </c>
    </row>
    <row r="1393" spans="1:7" x14ac:dyDescent="0.25">
      <c r="A1393">
        <v>11491</v>
      </c>
      <c r="B1393" s="1" t="s">
        <v>137</v>
      </c>
      <c r="C1393" s="1">
        <v>44</v>
      </c>
      <c r="D1393" s="1" t="s">
        <v>710</v>
      </c>
      <c r="E1393" s="1">
        <v>3</v>
      </c>
      <c r="G1393" t="str">
        <f t="shared" si="21"/>
        <v>(11491,'S700_2834',44,98.48,3)</v>
      </c>
    </row>
    <row r="1394" spans="1:7" x14ac:dyDescent="0.25">
      <c r="A1394">
        <v>11492</v>
      </c>
      <c r="B1394" s="1" t="s">
        <v>139</v>
      </c>
      <c r="C1394" s="1">
        <v>44</v>
      </c>
      <c r="D1394" s="1">
        <v>76</v>
      </c>
      <c r="E1394" s="1">
        <v>10</v>
      </c>
      <c r="G1394" t="str">
        <f t="shared" si="21"/>
        <v>(11492,'S700_3167',44,76,10)</v>
      </c>
    </row>
    <row r="1395" spans="1:7" x14ac:dyDescent="0.25">
      <c r="A1395">
        <v>11493</v>
      </c>
      <c r="B1395" s="1" t="s">
        <v>140</v>
      </c>
      <c r="C1395" s="1">
        <v>38</v>
      </c>
      <c r="D1395" s="1" t="s">
        <v>1119</v>
      </c>
      <c r="E1395" s="1">
        <v>12</v>
      </c>
      <c r="G1395" t="str">
        <f t="shared" si="21"/>
        <v>(11493,'S700_4002',38,65.89,12)</v>
      </c>
    </row>
    <row r="1396" spans="1:7" x14ac:dyDescent="0.25">
      <c r="A1396">
        <v>11494</v>
      </c>
      <c r="B1396" s="1" t="s">
        <v>144</v>
      </c>
      <c r="C1396" s="1">
        <v>59</v>
      </c>
      <c r="D1396" s="1" t="s">
        <v>1120</v>
      </c>
      <c r="E1396" s="1">
        <v>2</v>
      </c>
      <c r="G1396" t="str">
        <f t="shared" si="21"/>
        <v>(11494,'S10_1678',59,93.79,2)</v>
      </c>
    </row>
    <row r="1397" spans="1:7" x14ac:dyDescent="0.25">
      <c r="A1397">
        <v>11495</v>
      </c>
      <c r="B1397" s="1" t="s">
        <v>146</v>
      </c>
      <c r="C1397" s="1">
        <v>44</v>
      </c>
      <c r="D1397" s="1" t="s">
        <v>1121</v>
      </c>
      <c r="E1397" s="1">
        <v>5</v>
      </c>
      <c r="G1397" t="str">
        <f t="shared" si="21"/>
        <v>(11495,'S10_2016',44,115.37,5)</v>
      </c>
    </row>
    <row r="1398" spans="1:7" x14ac:dyDescent="0.25">
      <c r="A1398">
        <v>11496</v>
      </c>
      <c r="B1398" s="1" t="s">
        <v>148</v>
      </c>
      <c r="C1398" s="1">
        <v>43</v>
      </c>
      <c r="D1398" s="1" t="s">
        <v>149</v>
      </c>
      <c r="E1398" s="1">
        <v>4</v>
      </c>
      <c r="G1398" t="str">
        <f t="shared" si="21"/>
        <v>(11496,'S10_4698',43,172.36,4)</v>
      </c>
    </row>
    <row r="1399" spans="1:7" x14ac:dyDescent="0.25">
      <c r="A1399">
        <v>11497</v>
      </c>
      <c r="B1399" s="1" t="s">
        <v>150</v>
      </c>
      <c r="C1399" s="1">
        <v>46</v>
      </c>
      <c r="D1399" s="1" t="s">
        <v>1064</v>
      </c>
      <c r="E1399" s="1">
        <v>1</v>
      </c>
      <c r="G1399" t="str">
        <f t="shared" si="21"/>
        <v>(11497,'S12_2823',46,129.53,1)</v>
      </c>
    </row>
    <row r="1400" spans="1:7" x14ac:dyDescent="0.25">
      <c r="A1400">
        <v>11498</v>
      </c>
      <c r="B1400" s="1" t="s">
        <v>151</v>
      </c>
      <c r="C1400" s="1">
        <v>44</v>
      </c>
      <c r="D1400" s="1" t="s">
        <v>1122</v>
      </c>
      <c r="E1400" s="1">
        <v>6</v>
      </c>
      <c r="G1400" t="str">
        <f t="shared" si="21"/>
        <v>(11498,'S18_2625',44,58.15,6)</v>
      </c>
    </row>
    <row r="1401" spans="1:7" x14ac:dyDescent="0.25">
      <c r="A1401">
        <v>11499</v>
      </c>
      <c r="B1401" s="1" t="s">
        <v>153</v>
      </c>
      <c r="C1401" s="1">
        <v>50</v>
      </c>
      <c r="D1401" s="1" t="s">
        <v>1123</v>
      </c>
      <c r="E1401" s="1">
        <v>3</v>
      </c>
      <c r="G1401" t="str">
        <f t="shared" si="21"/>
        <v>(11499,'S24_1578',50,91.29,3)</v>
      </c>
    </row>
    <row r="1402" spans="1:7" x14ac:dyDescent="0.25">
      <c r="A1402">
        <v>11500</v>
      </c>
      <c r="B1402" s="1" t="s">
        <v>169</v>
      </c>
      <c r="C1402" s="1">
        <v>20</v>
      </c>
      <c r="D1402" s="1" t="s">
        <v>485</v>
      </c>
      <c r="E1402" s="1">
        <v>2</v>
      </c>
      <c r="G1402" t="str">
        <f t="shared" si="21"/>
        <v>(11500,'S18_3278',20,74.78,2)</v>
      </c>
    </row>
    <row r="1403" spans="1:7" x14ac:dyDescent="0.25">
      <c r="A1403">
        <v>11501</v>
      </c>
      <c r="B1403" s="1" t="s">
        <v>171</v>
      </c>
      <c r="C1403" s="1">
        <v>41</v>
      </c>
      <c r="D1403" s="1" t="s">
        <v>1124</v>
      </c>
      <c r="E1403" s="1">
        <v>1</v>
      </c>
      <c r="G1403" t="str">
        <f t="shared" si="21"/>
        <v>(11501,'S18_3482',41,145.52,1)</v>
      </c>
    </row>
    <row r="1404" spans="1:7" x14ac:dyDescent="0.25">
      <c r="A1404">
        <v>11502</v>
      </c>
      <c r="B1404" s="1" t="s">
        <v>173</v>
      </c>
      <c r="C1404" s="1">
        <v>31</v>
      </c>
      <c r="D1404" s="1" t="s">
        <v>1125</v>
      </c>
      <c r="E1404" s="1">
        <v>5</v>
      </c>
      <c r="G1404" t="str">
        <f t="shared" si="21"/>
        <v>(11502,'S18_3782',31,50.36,5)</v>
      </c>
    </row>
    <row r="1405" spans="1:7" x14ac:dyDescent="0.25">
      <c r="A1405">
        <v>11503</v>
      </c>
      <c r="B1405" s="1" t="s">
        <v>175</v>
      </c>
      <c r="C1405" s="1">
        <v>26</v>
      </c>
      <c r="D1405" s="1" t="s">
        <v>1126</v>
      </c>
      <c r="E1405" s="1">
        <v>4</v>
      </c>
      <c r="G1405" t="str">
        <f t="shared" si="21"/>
        <v>(11503,'S18_4721',26,127.97,4)</v>
      </c>
    </row>
    <row r="1406" spans="1:7" x14ac:dyDescent="0.25">
      <c r="A1406">
        <v>11504</v>
      </c>
      <c r="B1406" s="1" t="s">
        <v>177</v>
      </c>
      <c r="C1406" s="1">
        <v>47</v>
      </c>
      <c r="D1406" s="1" t="s">
        <v>1059</v>
      </c>
      <c r="E1406" s="1">
        <v>8</v>
      </c>
      <c r="G1406" t="str">
        <f t="shared" si="21"/>
        <v>(11504,'S24_2360',47,63.03,8)</v>
      </c>
    </row>
    <row r="1407" spans="1:7" x14ac:dyDescent="0.25">
      <c r="A1407">
        <v>11505</v>
      </c>
      <c r="B1407" s="1" t="s">
        <v>182</v>
      </c>
      <c r="C1407" s="1">
        <v>38</v>
      </c>
      <c r="D1407" s="1" t="s">
        <v>1127</v>
      </c>
      <c r="E1407" s="1">
        <v>3</v>
      </c>
      <c r="G1407" t="str">
        <f t="shared" si="21"/>
        <v>(11505,'S24_4620',38,69.52,3)</v>
      </c>
    </row>
    <row r="1408" spans="1:7" x14ac:dyDescent="0.25">
      <c r="A1408">
        <v>11506</v>
      </c>
      <c r="B1408" s="1" t="s">
        <v>184</v>
      </c>
      <c r="C1408" s="1">
        <v>36</v>
      </c>
      <c r="D1408" s="1" t="s">
        <v>185</v>
      </c>
      <c r="E1408" s="1">
        <v>6</v>
      </c>
      <c r="G1408" t="str">
        <f t="shared" si="21"/>
        <v>(11506,'S32_2206',36,36.21,6)</v>
      </c>
    </row>
    <row r="1409" spans="1:7" x14ac:dyDescent="0.25">
      <c r="A1409">
        <v>11507</v>
      </c>
      <c r="B1409" s="1" t="s">
        <v>186</v>
      </c>
      <c r="C1409" s="1">
        <v>25</v>
      </c>
      <c r="D1409" s="1" t="s">
        <v>1128</v>
      </c>
      <c r="E1409" s="1">
        <v>9</v>
      </c>
      <c r="G1409" t="str">
        <f t="shared" si="21"/>
        <v>(11507,'S32_4485',25,93.89,9)</v>
      </c>
    </row>
    <row r="1410" spans="1:7" x14ac:dyDescent="0.25">
      <c r="A1410">
        <v>11508</v>
      </c>
      <c r="B1410" s="1" t="s">
        <v>188</v>
      </c>
      <c r="C1410" s="1">
        <v>48</v>
      </c>
      <c r="D1410" s="1" t="s">
        <v>289</v>
      </c>
      <c r="E1410" s="1">
        <v>7</v>
      </c>
      <c r="G1410" t="str">
        <f t="shared" si="21"/>
        <v>(11508,'S50_4713',48,72.41,7)</v>
      </c>
    </row>
    <row r="1411" spans="1:7" x14ac:dyDescent="0.25">
      <c r="A1411">
        <v>11509</v>
      </c>
      <c r="B1411" s="1" t="s">
        <v>159</v>
      </c>
      <c r="C1411" s="1">
        <v>24</v>
      </c>
      <c r="D1411" s="1" t="s">
        <v>1010</v>
      </c>
      <c r="E1411" s="1">
        <v>13</v>
      </c>
      <c r="G1411" t="str">
        <f t="shared" ref="G1411:G1474" si="22">CONCATENATE("(",A1411,",'",B1411,"',",C1411,",",D1411,",",E1411,")")</f>
        <v>(11509,'S12_1099',24,157.6,13)</v>
      </c>
    </row>
    <row r="1412" spans="1:7" x14ac:dyDescent="0.25">
      <c r="A1412">
        <v>11510</v>
      </c>
      <c r="B1412" s="1" t="s">
        <v>161</v>
      </c>
      <c r="C1412" s="1">
        <v>22</v>
      </c>
      <c r="D1412" s="1" t="s">
        <v>1029</v>
      </c>
      <c r="E1412" s="1">
        <v>11</v>
      </c>
      <c r="G1412" t="str">
        <f t="shared" si="22"/>
        <v>(11510,'S12_3380',22,102.17,11)</v>
      </c>
    </row>
    <row r="1413" spans="1:7" x14ac:dyDescent="0.25">
      <c r="A1413">
        <v>11511</v>
      </c>
      <c r="B1413" s="1" t="s">
        <v>163</v>
      </c>
      <c r="C1413" s="1">
        <v>25</v>
      </c>
      <c r="D1413" s="1" t="s">
        <v>555</v>
      </c>
      <c r="E1413" s="1">
        <v>14</v>
      </c>
      <c r="G1413" t="str">
        <f t="shared" si="22"/>
        <v>(11511,'S12_3990',25,67.03,14)</v>
      </c>
    </row>
    <row r="1414" spans="1:7" x14ac:dyDescent="0.25">
      <c r="A1414">
        <v>11512</v>
      </c>
      <c r="B1414" s="1" t="s">
        <v>165</v>
      </c>
      <c r="C1414" s="1">
        <v>41</v>
      </c>
      <c r="D1414" s="1" t="s">
        <v>1129</v>
      </c>
      <c r="E1414" s="1">
        <v>10</v>
      </c>
      <c r="G1414" t="str">
        <f t="shared" si="22"/>
        <v>(11512,'S12_4675',41,109.4,10)</v>
      </c>
    </row>
    <row r="1415" spans="1:7" x14ac:dyDescent="0.25">
      <c r="A1415">
        <v>11513</v>
      </c>
      <c r="B1415" s="1" t="s">
        <v>190</v>
      </c>
      <c r="C1415" s="1">
        <v>26</v>
      </c>
      <c r="D1415" s="1" t="s">
        <v>1130</v>
      </c>
      <c r="E1415" s="1">
        <v>5</v>
      </c>
      <c r="G1415" t="str">
        <f t="shared" si="22"/>
        <v>(11513,'S18_1129',26,130.22,5)</v>
      </c>
    </row>
    <row r="1416" spans="1:7" x14ac:dyDescent="0.25">
      <c r="A1416">
        <v>11514</v>
      </c>
      <c r="B1416" s="1" t="s">
        <v>201</v>
      </c>
      <c r="C1416" s="1">
        <v>24</v>
      </c>
      <c r="D1416" s="1" t="s">
        <v>1131</v>
      </c>
      <c r="E1416" s="1">
        <v>1</v>
      </c>
      <c r="G1416" t="str">
        <f t="shared" si="22"/>
        <v>(11514,'S18_1589',24,103.29,1)</v>
      </c>
    </row>
    <row r="1417" spans="1:7" x14ac:dyDescent="0.25">
      <c r="A1417">
        <v>11515</v>
      </c>
      <c r="B1417" s="1" t="s">
        <v>167</v>
      </c>
      <c r="C1417" s="1">
        <v>23</v>
      </c>
      <c r="D1417" s="1" t="s">
        <v>168</v>
      </c>
      <c r="E1417" s="1">
        <v>9</v>
      </c>
      <c r="G1417" t="str">
        <f t="shared" si="22"/>
        <v>(11515,'S18_1889',23,67.76,9)</v>
      </c>
    </row>
    <row r="1418" spans="1:7" x14ac:dyDescent="0.25">
      <c r="A1418">
        <v>11516</v>
      </c>
      <c r="B1418" s="1" t="s">
        <v>192</v>
      </c>
      <c r="C1418" s="1">
        <v>33</v>
      </c>
      <c r="D1418" s="1" t="s">
        <v>1132</v>
      </c>
      <c r="E1418" s="1">
        <v>4</v>
      </c>
      <c r="G1418" t="str">
        <f t="shared" si="22"/>
        <v>(11516,'S18_1984',33,130.87,4)</v>
      </c>
    </row>
    <row r="1419" spans="1:7" x14ac:dyDescent="0.25">
      <c r="A1419">
        <v>11517</v>
      </c>
      <c r="B1419" s="1" t="s">
        <v>194</v>
      </c>
      <c r="C1419" s="1">
        <v>37</v>
      </c>
      <c r="D1419" s="1" t="s">
        <v>307</v>
      </c>
      <c r="E1419" s="1">
        <v>2</v>
      </c>
      <c r="G1419" t="str">
        <f t="shared" si="22"/>
        <v>(11517,'S18_2870',37,114.84,2)</v>
      </c>
    </row>
    <row r="1420" spans="1:7" x14ac:dyDescent="0.25">
      <c r="A1420">
        <v>11518</v>
      </c>
      <c r="B1420" s="1" t="s">
        <v>63</v>
      </c>
      <c r="C1420" s="1">
        <v>40</v>
      </c>
      <c r="D1420" s="1" t="s">
        <v>1099</v>
      </c>
      <c r="E1420" s="1">
        <v>6</v>
      </c>
      <c r="G1420" t="str">
        <f t="shared" si="22"/>
        <v>(11518,'S18_3232',40,145.63,6)</v>
      </c>
    </row>
    <row r="1421" spans="1:7" x14ac:dyDescent="0.25">
      <c r="A1421">
        <v>11519</v>
      </c>
      <c r="B1421" s="1" t="s">
        <v>197</v>
      </c>
      <c r="C1421" s="1">
        <v>31</v>
      </c>
      <c r="D1421" s="1" t="s">
        <v>176</v>
      </c>
      <c r="E1421" s="1">
        <v>3</v>
      </c>
      <c r="G1421" t="str">
        <f t="shared" si="22"/>
        <v>(11519,'S18_3685',31,139.87,3)</v>
      </c>
    </row>
    <row r="1422" spans="1:7" x14ac:dyDescent="0.25">
      <c r="A1422">
        <v>11520</v>
      </c>
      <c r="B1422" s="1" t="s">
        <v>199</v>
      </c>
      <c r="C1422" s="1">
        <v>40</v>
      </c>
      <c r="D1422" s="1" t="s">
        <v>302</v>
      </c>
      <c r="E1422" s="1">
        <v>7</v>
      </c>
      <c r="G1422" t="str">
        <f t="shared" si="22"/>
        <v>(11520,'S24_2972',40,34.74,7)</v>
      </c>
    </row>
    <row r="1423" spans="1:7" x14ac:dyDescent="0.25">
      <c r="A1423">
        <v>11521</v>
      </c>
      <c r="B1423" s="1" t="s">
        <v>179</v>
      </c>
      <c r="C1423" s="1">
        <v>24</v>
      </c>
      <c r="D1423" s="1" t="s">
        <v>303</v>
      </c>
      <c r="E1423" s="1">
        <v>12</v>
      </c>
      <c r="G1423" t="str">
        <f t="shared" si="22"/>
        <v>(11521,'S24_3371',24,50.82,12)</v>
      </c>
    </row>
    <row r="1424" spans="1:7" x14ac:dyDescent="0.25">
      <c r="A1424">
        <v>11522</v>
      </c>
      <c r="B1424" s="1" t="s">
        <v>181</v>
      </c>
      <c r="C1424" s="1">
        <v>39</v>
      </c>
      <c r="D1424" s="1" t="s">
        <v>1133</v>
      </c>
      <c r="E1424" s="1">
        <v>8</v>
      </c>
      <c r="G1424" t="str">
        <f t="shared" si="22"/>
        <v>(11522,'S24_3856',39,115.15,8)</v>
      </c>
    </row>
    <row r="1425" spans="1:7" x14ac:dyDescent="0.25">
      <c r="A1425">
        <v>11523</v>
      </c>
      <c r="B1425" s="1" t="s">
        <v>4</v>
      </c>
      <c r="C1425" s="1">
        <v>49</v>
      </c>
      <c r="D1425" s="1" t="s">
        <v>1134</v>
      </c>
      <c r="E1425" s="1">
        <v>5</v>
      </c>
      <c r="G1425" t="str">
        <f t="shared" si="22"/>
        <v>(11523,'S18_1749',49,137.7,5)</v>
      </c>
    </row>
    <row r="1426" spans="1:7" x14ac:dyDescent="0.25">
      <c r="A1426">
        <v>11524</v>
      </c>
      <c r="B1426" s="1" t="s">
        <v>5</v>
      </c>
      <c r="C1426" s="1">
        <v>36</v>
      </c>
      <c r="D1426" s="1" t="s">
        <v>6</v>
      </c>
      <c r="E1426" s="1">
        <v>4</v>
      </c>
      <c r="G1426" t="str">
        <f t="shared" si="22"/>
        <v>(11524,'S18_2248',36,55.09,4)</v>
      </c>
    </row>
    <row r="1427" spans="1:7" x14ac:dyDescent="0.25">
      <c r="A1427">
        <v>11525</v>
      </c>
      <c r="B1427" s="1" t="s">
        <v>11</v>
      </c>
      <c r="C1427" s="1">
        <v>41</v>
      </c>
      <c r="D1427" s="1" t="s">
        <v>1135</v>
      </c>
      <c r="E1427" s="1">
        <v>2</v>
      </c>
      <c r="G1427" t="str">
        <f t="shared" si="22"/>
        <v>(11525,'S18_2325',41,102.98,2)</v>
      </c>
    </row>
    <row r="1428" spans="1:7" x14ac:dyDescent="0.25">
      <c r="A1428">
        <v>11526</v>
      </c>
      <c r="B1428" s="1" t="s">
        <v>7</v>
      </c>
      <c r="C1428" s="1">
        <v>34</v>
      </c>
      <c r="D1428" s="1" t="s">
        <v>1136</v>
      </c>
      <c r="E1428" s="1">
        <v>6</v>
      </c>
      <c r="G1428" t="str">
        <f t="shared" si="22"/>
        <v>(11526,'S18_4409',34,80.99,6)</v>
      </c>
    </row>
    <row r="1429" spans="1:7" x14ac:dyDescent="0.25">
      <c r="A1429">
        <v>11527</v>
      </c>
      <c r="B1429" s="1" t="s">
        <v>207</v>
      </c>
      <c r="C1429" s="1">
        <v>30</v>
      </c>
      <c r="D1429" s="1" t="s">
        <v>1137</v>
      </c>
      <c r="E1429" s="1">
        <v>7</v>
      </c>
      <c r="G1429" t="str">
        <f t="shared" si="22"/>
        <v>(11527,'S18_4933',30,59.87,7)</v>
      </c>
    </row>
    <row r="1430" spans="1:7" x14ac:dyDescent="0.25">
      <c r="A1430">
        <v>11528</v>
      </c>
      <c r="B1430" s="1" t="s">
        <v>208</v>
      </c>
      <c r="C1430" s="1">
        <v>34</v>
      </c>
      <c r="D1430" s="1" t="s">
        <v>1138</v>
      </c>
      <c r="E1430" s="1">
        <v>11</v>
      </c>
      <c r="G1430" t="str">
        <f t="shared" si="22"/>
        <v>(11528,'S24_1046',34,66.88,11)</v>
      </c>
    </row>
    <row r="1431" spans="1:7" x14ac:dyDescent="0.25">
      <c r="A1431">
        <v>11529</v>
      </c>
      <c r="B1431" s="1" t="s">
        <v>210</v>
      </c>
      <c r="C1431" s="1">
        <v>32</v>
      </c>
      <c r="D1431" s="1" t="s">
        <v>211</v>
      </c>
      <c r="E1431" s="1">
        <v>13</v>
      </c>
      <c r="G1431" t="str">
        <f t="shared" si="22"/>
        <v>(11529,'S24_1628',32,43.27,13)</v>
      </c>
    </row>
    <row r="1432" spans="1:7" x14ac:dyDescent="0.25">
      <c r="A1432">
        <v>11530</v>
      </c>
      <c r="B1432" s="1" t="s">
        <v>15</v>
      </c>
      <c r="C1432" s="1">
        <v>38</v>
      </c>
      <c r="D1432" s="1" t="s">
        <v>212</v>
      </c>
      <c r="E1432" s="1">
        <v>1</v>
      </c>
      <c r="G1432" t="str">
        <f t="shared" si="22"/>
        <v>(11530,'S24_1937',38,28.88,1)</v>
      </c>
    </row>
    <row r="1433" spans="1:7" x14ac:dyDescent="0.25">
      <c r="A1433">
        <v>11531</v>
      </c>
      <c r="B1433" s="1" t="s">
        <v>214</v>
      </c>
      <c r="C1433" s="1">
        <v>31</v>
      </c>
      <c r="D1433" s="1" t="s">
        <v>1139</v>
      </c>
      <c r="E1433" s="1">
        <v>9</v>
      </c>
      <c r="G1433" t="str">
        <f t="shared" si="22"/>
        <v>(11531,'S24_2766',31,85.42,9)</v>
      </c>
    </row>
    <row r="1434" spans="1:7" x14ac:dyDescent="0.25">
      <c r="A1434">
        <v>11532</v>
      </c>
      <c r="B1434" s="1" t="s">
        <v>216</v>
      </c>
      <c r="C1434" s="1">
        <v>33</v>
      </c>
      <c r="D1434" s="1" t="s">
        <v>870</v>
      </c>
      <c r="E1434" s="1">
        <v>8</v>
      </c>
      <c r="G1434" t="str">
        <f t="shared" si="22"/>
        <v>(11532,'S24_2887',33,111.57,8)</v>
      </c>
    </row>
    <row r="1435" spans="1:7" x14ac:dyDescent="0.25">
      <c r="A1435">
        <v>11533</v>
      </c>
      <c r="B1435" s="1" t="s">
        <v>218</v>
      </c>
      <c r="C1435" s="1">
        <v>42</v>
      </c>
      <c r="D1435" s="1" t="s">
        <v>808</v>
      </c>
      <c r="E1435" s="1">
        <v>10</v>
      </c>
      <c r="G1435" t="str">
        <f t="shared" si="22"/>
        <v>(11533,'S24_3191',42,69.34,10)</v>
      </c>
    </row>
    <row r="1436" spans="1:7" x14ac:dyDescent="0.25">
      <c r="A1436">
        <v>11534</v>
      </c>
      <c r="B1436" s="1" t="s">
        <v>220</v>
      </c>
      <c r="C1436" s="1">
        <v>49</v>
      </c>
      <c r="D1436" s="1" t="s">
        <v>318</v>
      </c>
      <c r="E1436" s="1">
        <v>12</v>
      </c>
      <c r="G1436" t="str">
        <f t="shared" si="22"/>
        <v>(11534,'S24_3432',49,101.73,12)</v>
      </c>
    </row>
    <row r="1437" spans="1:7" x14ac:dyDescent="0.25">
      <c r="A1437">
        <v>11535</v>
      </c>
      <c r="B1437" s="1" t="s">
        <v>9</v>
      </c>
      <c r="C1437" s="1">
        <v>20</v>
      </c>
      <c r="D1437" s="1" t="s">
        <v>1140</v>
      </c>
      <c r="E1437" s="1">
        <v>3</v>
      </c>
      <c r="G1437" t="str">
        <f t="shared" si="22"/>
        <v>(11535,'S24_3969',20,39.8,3)</v>
      </c>
    </row>
    <row r="1438" spans="1:7" x14ac:dyDescent="0.25">
      <c r="A1438">
        <v>11536</v>
      </c>
      <c r="B1438" s="1" t="s">
        <v>13</v>
      </c>
      <c r="C1438" s="1">
        <v>24</v>
      </c>
      <c r="D1438" s="1">
        <v>135</v>
      </c>
      <c r="E1438" s="1">
        <v>1</v>
      </c>
      <c r="G1438" t="str">
        <f t="shared" si="22"/>
        <v>(11536,'S18_2795',24,135,1)</v>
      </c>
    </row>
    <row r="1439" spans="1:7" x14ac:dyDescent="0.25">
      <c r="A1439">
        <v>11537</v>
      </c>
      <c r="B1439" s="1" t="s">
        <v>17</v>
      </c>
      <c r="C1439" s="1">
        <v>37</v>
      </c>
      <c r="D1439" s="1" t="s">
        <v>1141</v>
      </c>
      <c r="E1439" s="1">
        <v>2</v>
      </c>
      <c r="G1439" t="str">
        <f t="shared" si="22"/>
        <v>(11537,'S24_2022',37,37.63,2)</v>
      </c>
    </row>
    <row r="1440" spans="1:7" x14ac:dyDescent="0.25">
      <c r="A1440">
        <v>11538</v>
      </c>
      <c r="B1440" s="1" t="s">
        <v>19</v>
      </c>
      <c r="C1440" s="1">
        <v>34</v>
      </c>
      <c r="D1440" s="1" t="s">
        <v>423</v>
      </c>
      <c r="E1440" s="1">
        <v>2</v>
      </c>
      <c r="G1440" t="str">
        <f t="shared" si="22"/>
        <v>(11538,'S18_1342',34,93.49,2)</v>
      </c>
    </row>
    <row r="1441" spans="1:7" x14ac:dyDescent="0.25">
      <c r="A1441">
        <v>11539</v>
      </c>
      <c r="B1441" s="1" t="s">
        <v>21</v>
      </c>
      <c r="C1441" s="1">
        <v>29</v>
      </c>
      <c r="D1441" s="1" t="s">
        <v>418</v>
      </c>
      <c r="E1441" s="1">
        <v>1</v>
      </c>
      <c r="G1441" t="str">
        <f t="shared" si="22"/>
        <v>(11539,'S18_1367',29,52.83,1)</v>
      </c>
    </row>
    <row r="1442" spans="1:7" x14ac:dyDescent="0.25">
      <c r="A1442">
        <v>11540</v>
      </c>
      <c r="B1442" s="1" t="s">
        <v>33</v>
      </c>
      <c r="C1442" s="1">
        <v>50</v>
      </c>
      <c r="D1442" s="1" t="s">
        <v>34</v>
      </c>
      <c r="E1442" s="1">
        <v>1</v>
      </c>
      <c r="G1442" t="str">
        <f t="shared" si="22"/>
        <v>(11540,'S18_2949',50,92.19,1)</v>
      </c>
    </row>
    <row r="1443" spans="1:7" x14ac:dyDescent="0.25">
      <c r="A1443">
        <v>11541</v>
      </c>
      <c r="B1443" s="1" t="s">
        <v>35</v>
      </c>
      <c r="C1443" s="1">
        <v>49</v>
      </c>
      <c r="D1443" s="1" t="s">
        <v>1142</v>
      </c>
      <c r="E1443" s="1">
        <v>3</v>
      </c>
      <c r="G1443" t="str">
        <f t="shared" si="22"/>
        <v>(11541,'S18_2957',49,59.34,3)</v>
      </c>
    </row>
    <row r="1444" spans="1:7" x14ac:dyDescent="0.25">
      <c r="A1444">
        <v>11542</v>
      </c>
      <c r="B1444" s="1" t="s">
        <v>37</v>
      </c>
      <c r="C1444" s="1">
        <v>37</v>
      </c>
      <c r="D1444" s="1" t="s">
        <v>1143</v>
      </c>
      <c r="E1444" s="1">
        <v>2</v>
      </c>
      <c r="G1444" t="str">
        <f t="shared" si="22"/>
        <v>(11542,'S18_3136',37,83.78,2)</v>
      </c>
    </row>
    <row r="1445" spans="1:7" x14ac:dyDescent="0.25">
      <c r="A1445">
        <v>11543</v>
      </c>
      <c r="B1445" s="1" t="s">
        <v>39</v>
      </c>
      <c r="C1445" s="1">
        <v>26</v>
      </c>
      <c r="D1445" s="1" t="s">
        <v>226</v>
      </c>
      <c r="E1445" s="1">
        <v>5</v>
      </c>
      <c r="G1445" t="str">
        <f t="shared" si="22"/>
        <v>(11543,'S18_3320',26,91.27,5)</v>
      </c>
    </row>
    <row r="1446" spans="1:7" x14ac:dyDescent="0.25">
      <c r="A1446">
        <v>11544</v>
      </c>
      <c r="B1446" s="1" t="s">
        <v>47</v>
      </c>
      <c r="C1446" s="1">
        <v>46</v>
      </c>
      <c r="D1446" s="1" t="s">
        <v>750</v>
      </c>
      <c r="E1446" s="1">
        <v>4</v>
      </c>
      <c r="G1446" t="str">
        <f t="shared" si="22"/>
        <v>(11544,'S24_4258',46,81.81,4)</v>
      </c>
    </row>
    <row r="1447" spans="1:7" x14ac:dyDescent="0.25">
      <c r="A1447">
        <v>11545</v>
      </c>
      <c r="B1447" s="1" t="s">
        <v>23</v>
      </c>
      <c r="C1447" s="1">
        <v>32</v>
      </c>
      <c r="D1447" s="1" t="s">
        <v>1144</v>
      </c>
      <c r="E1447" s="1">
        <v>6</v>
      </c>
      <c r="G1447" t="str">
        <f t="shared" si="22"/>
        <v>(11545,'S10_1949',32,177.87,6)</v>
      </c>
    </row>
    <row r="1448" spans="1:7" x14ac:dyDescent="0.25">
      <c r="A1448">
        <v>11546</v>
      </c>
      <c r="B1448" s="1" t="s">
        <v>27</v>
      </c>
      <c r="C1448" s="1">
        <v>41</v>
      </c>
      <c r="D1448" s="1" t="s">
        <v>968</v>
      </c>
      <c r="E1448" s="1">
        <v>3</v>
      </c>
      <c r="G1448" t="str">
        <f t="shared" si="22"/>
        <v>(11546,'S12_1666',41,133.94,3)</v>
      </c>
    </row>
    <row r="1449" spans="1:7" x14ac:dyDescent="0.25">
      <c r="A1449">
        <v>11547</v>
      </c>
      <c r="B1449" s="1" t="s">
        <v>29</v>
      </c>
      <c r="C1449" s="1">
        <v>41</v>
      </c>
      <c r="D1449" s="1" t="s">
        <v>1145</v>
      </c>
      <c r="E1449" s="1">
        <v>5</v>
      </c>
      <c r="G1449" t="str">
        <f t="shared" si="22"/>
        <v>(11547,'S18_1097',41,113.17,5)</v>
      </c>
    </row>
    <row r="1450" spans="1:7" x14ac:dyDescent="0.25">
      <c r="A1450">
        <v>11548</v>
      </c>
      <c r="B1450" s="1" t="s">
        <v>43</v>
      </c>
      <c r="C1450" s="1">
        <v>21</v>
      </c>
      <c r="D1450" s="1" t="s">
        <v>1146</v>
      </c>
      <c r="E1450" s="1">
        <v>4</v>
      </c>
      <c r="G1450" t="str">
        <f t="shared" si="22"/>
        <v>(11548,'S18_4668',21,49.81,4)</v>
      </c>
    </row>
    <row r="1451" spans="1:7" x14ac:dyDescent="0.25">
      <c r="A1451">
        <v>11549</v>
      </c>
      <c r="B1451" s="1" t="s">
        <v>51</v>
      </c>
      <c r="C1451" s="1">
        <v>20</v>
      </c>
      <c r="D1451" s="1" t="s">
        <v>1147</v>
      </c>
      <c r="E1451" s="1">
        <v>2</v>
      </c>
      <c r="G1451" t="str">
        <f t="shared" si="22"/>
        <v>(11549,'S32_3522',20,62.7,2)</v>
      </c>
    </row>
    <row r="1452" spans="1:7" x14ac:dyDescent="0.25">
      <c r="A1452">
        <v>11550</v>
      </c>
      <c r="B1452" s="1" t="s">
        <v>53</v>
      </c>
      <c r="C1452" s="1">
        <v>45</v>
      </c>
      <c r="D1452" s="1" t="s">
        <v>596</v>
      </c>
      <c r="E1452" s="1">
        <v>1</v>
      </c>
      <c r="G1452" t="str">
        <f t="shared" si="22"/>
        <v>(11550,'S700_2824',45,86.99,1)</v>
      </c>
    </row>
    <row r="1453" spans="1:7" x14ac:dyDescent="0.25">
      <c r="A1453">
        <v>11551</v>
      </c>
      <c r="B1453" s="1" t="s">
        <v>25</v>
      </c>
      <c r="C1453" s="1">
        <v>26</v>
      </c>
      <c r="D1453" s="1" t="s">
        <v>508</v>
      </c>
      <c r="E1453" s="1">
        <v>12</v>
      </c>
      <c r="G1453" t="str">
        <f t="shared" si="22"/>
        <v>(11551,'S10_4962',26,121.15,12)</v>
      </c>
    </row>
    <row r="1454" spans="1:7" x14ac:dyDescent="0.25">
      <c r="A1454">
        <v>11552</v>
      </c>
      <c r="B1454" s="1" t="s">
        <v>57</v>
      </c>
      <c r="C1454" s="1">
        <v>46</v>
      </c>
      <c r="D1454" s="1" t="s">
        <v>1148</v>
      </c>
      <c r="E1454" s="1">
        <v>4</v>
      </c>
      <c r="G1454" t="str">
        <f t="shared" si="22"/>
        <v>(11552,'S12_4473',46,117.32,4)</v>
      </c>
    </row>
    <row r="1455" spans="1:7" x14ac:dyDescent="0.25">
      <c r="A1455">
        <v>11553</v>
      </c>
      <c r="B1455" s="1" t="s">
        <v>59</v>
      </c>
      <c r="C1455" s="1">
        <v>30</v>
      </c>
      <c r="D1455" s="1" t="s">
        <v>601</v>
      </c>
      <c r="E1455" s="1">
        <v>3</v>
      </c>
      <c r="G1455" t="str">
        <f t="shared" si="22"/>
        <v>(11553,'S18_2238',30,134.26,3)</v>
      </c>
    </row>
    <row r="1456" spans="1:7" x14ac:dyDescent="0.25">
      <c r="A1456">
        <v>11554</v>
      </c>
      <c r="B1456" s="1" t="s">
        <v>61</v>
      </c>
      <c r="C1456" s="1">
        <v>34</v>
      </c>
      <c r="D1456" s="1" t="s">
        <v>602</v>
      </c>
      <c r="E1456" s="1">
        <v>7</v>
      </c>
      <c r="G1456" t="str">
        <f t="shared" si="22"/>
        <v>(11554,'S18_2319',34,120.28,7)</v>
      </c>
    </row>
    <row r="1457" spans="1:7" x14ac:dyDescent="0.25">
      <c r="A1457">
        <v>11555</v>
      </c>
      <c r="B1457" s="1" t="s">
        <v>31</v>
      </c>
      <c r="C1457" s="1">
        <v>30</v>
      </c>
      <c r="D1457" s="1" t="s">
        <v>674</v>
      </c>
      <c r="E1457" s="1">
        <v>10</v>
      </c>
      <c r="G1457" t="str">
        <f t="shared" si="22"/>
        <v>(11555,'S18_2432',30,59.55,10)</v>
      </c>
    </row>
    <row r="1458" spans="1:7" x14ac:dyDescent="0.25">
      <c r="A1458">
        <v>11556</v>
      </c>
      <c r="B1458" s="1" t="s">
        <v>63</v>
      </c>
      <c r="C1458" s="1">
        <v>27</v>
      </c>
      <c r="D1458" s="1" t="s">
        <v>974</v>
      </c>
      <c r="E1458" s="1">
        <v>8</v>
      </c>
      <c r="G1458" t="str">
        <f t="shared" si="22"/>
        <v>(11556,'S18_3232',27,152.41,8)</v>
      </c>
    </row>
    <row r="1459" spans="1:7" x14ac:dyDescent="0.25">
      <c r="A1459">
        <v>11557</v>
      </c>
      <c r="B1459" s="1" t="s">
        <v>41</v>
      </c>
      <c r="C1459" s="1">
        <v>41</v>
      </c>
      <c r="D1459" s="1" t="s">
        <v>593</v>
      </c>
      <c r="E1459" s="1">
        <v>13</v>
      </c>
      <c r="G1459" t="str">
        <f t="shared" si="22"/>
        <v>(11557,'S18_4600',41,107.76,13)</v>
      </c>
    </row>
    <row r="1460" spans="1:7" x14ac:dyDescent="0.25">
      <c r="A1460">
        <v>11558</v>
      </c>
      <c r="B1460" s="1" t="s">
        <v>67</v>
      </c>
      <c r="C1460" s="1">
        <v>28</v>
      </c>
      <c r="D1460" s="1" t="s">
        <v>607</v>
      </c>
      <c r="E1460" s="1">
        <v>1</v>
      </c>
      <c r="G1460" t="str">
        <f t="shared" si="22"/>
        <v>(11558,'S24_1444',28,46.82,1)</v>
      </c>
    </row>
    <row r="1461" spans="1:7" x14ac:dyDescent="0.25">
      <c r="A1461">
        <v>11559</v>
      </c>
      <c r="B1461" s="1" t="s">
        <v>45</v>
      </c>
      <c r="C1461" s="1">
        <v>47</v>
      </c>
      <c r="D1461" s="1" t="s">
        <v>676</v>
      </c>
      <c r="E1461" s="1">
        <v>9</v>
      </c>
      <c r="G1461" t="str">
        <f t="shared" si="22"/>
        <v>(11559,'S24_2300',47,121.4,9)</v>
      </c>
    </row>
    <row r="1462" spans="1:7" x14ac:dyDescent="0.25">
      <c r="A1462">
        <v>11560</v>
      </c>
      <c r="B1462" s="1" t="s">
        <v>69</v>
      </c>
      <c r="C1462" s="1">
        <v>31</v>
      </c>
      <c r="D1462" s="1" t="s">
        <v>1149</v>
      </c>
      <c r="E1462" s="1">
        <v>5</v>
      </c>
      <c r="G1462" t="str">
        <f t="shared" si="22"/>
        <v>(11560,'S24_2840',31,31.47,5)</v>
      </c>
    </row>
    <row r="1463" spans="1:7" x14ac:dyDescent="0.25">
      <c r="A1463">
        <v>11561</v>
      </c>
      <c r="B1463" s="1" t="s">
        <v>49</v>
      </c>
      <c r="C1463" s="1">
        <v>45</v>
      </c>
      <c r="D1463" s="1" t="s">
        <v>1150</v>
      </c>
      <c r="E1463" s="1">
        <v>11</v>
      </c>
      <c r="G1463" t="str">
        <f t="shared" si="22"/>
        <v>(11561,'S32_1268',45,95.35,11)</v>
      </c>
    </row>
    <row r="1464" spans="1:7" x14ac:dyDescent="0.25">
      <c r="A1464">
        <v>11562</v>
      </c>
      <c r="B1464" s="1" t="s">
        <v>73</v>
      </c>
      <c r="C1464" s="1">
        <v>40</v>
      </c>
      <c r="D1464" s="1" t="s">
        <v>1151</v>
      </c>
      <c r="E1464" s="1">
        <v>6</v>
      </c>
      <c r="G1464" t="str">
        <f t="shared" si="22"/>
        <v>(11562,'S32_2509',40,45.99,6)</v>
      </c>
    </row>
    <row r="1465" spans="1:7" x14ac:dyDescent="0.25">
      <c r="A1465">
        <v>11563</v>
      </c>
      <c r="B1465" s="1" t="s">
        <v>77</v>
      </c>
      <c r="C1465" s="1">
        <v>29</v>
      </c>
      <c r="D1465" s="1" t="s">
        <v>1152</v>
      </c>
      <c r="E1465" s="1">
        <v>2</v>
      </c>
      <c r="G1465" t="str">
        <f t="shared" si="22"/>
        <v>(11563,'S50_1392',29,105.33,2)</v>
      </c>
    </row>
    <row r="1466" spans="1:7" x14ac:dyDescent="0.25">
      <c r="A1466">
        <v>11564</v>
      </c>
      <c r="B1466" s="1" t="s">
        <v>83</v>
      </c>
      <c r="C1466" s="1">
        <v>46</v>
      </c>
      <c r="D1466" s="1" t="s">
        <v>1153</v>
      </c>
      <c r="E1466" s="1">
        <v>5</v>
      </c>
      <c r="G1466" t="str">
        <f t="shared" si="22"/>
        <v>(11564,'S12_1108',46,180.79,5)</v>
      </c>
    </row>
    <row r="1467" spans="1:7" x14ac:dyDescent="0.25">
      <c r="A1467">
        <v>11565</v>
      </c>
      <c r="B1467" s="1" t="s">
        <v>55</v>
      </c>
      <c r="C1467" s="1">
        <v>30</v>
      </c>
      <c r="D1467" s="1" t="s">
        <v>337</v>
      </c>
      <c r="E1467" s="1">
        <v>6</v>
      </c>
      <c r="G1467" t="str">
        <f t="shared" si="22"/>
        <v>(11565,'S12_3148',30,140.5,6)</v>
      </c>
    </row>
    <row r="1468" spans="1:7" x14ac:dyDescent="0.25">
      <c r="A1468">
        <v>11566</v>
      </c>
      <c r="B1468" s="1" t="s">
        <v>85</v>
      </c>
      <c r="C1468" s="1">
        <v>44</v>
      </c>
      <c r="D1468" s="1" t="s">
        <v>338</v>
      </c>
      <c r="E1468" s="1">
        <v>4</v>
      </c>
      <c r="G1468" t="str">
        <f t="shared" si="22"/>
        <v>(11566,'S12_3891',44,169.56,4)</v>
      </c>
    </row>
    <row r="1469" spans="1:7" x14ac:dyDescent="0.25">
      <c r="A1469">
        <v>11567</v>
      </c>
      <c r="B1469" s="1" t="s">
        <v>87</v>
      </c>
      <c r="C1469" s="1">
        <v>32</v>
      </c>
      <c r="D1469" s="1" t="s">
        <v>249</v>
      </c>
      <c r="E1469" s="1">
        <v>1</v>
      </c>
      <c r="G1469" t="str">
        <f t="shared" si="22"/>
        <v>(11567,'S18_3140',32,121.57,1)</v>
      </c>
    </row>
    <row r="1470" spans="1:7" x14ac:dyDescent="0.25">
      <c r="A1470">
        <v>11568</v>
      </c>
      <c r="B1470" s="1" t="s">
        <v>89</v>
      </c>
      <c r="C1470" s="1">
        <v>29</v>
      </c>
      <c r="D1470" s="1" t="s">
        <v>689</v>
      </c>
      <c r="E1470" s="1">
        <v>3</v>
      </c>
      <c r="G1470" t="str">
        <f t="shared" si="22"/>
        <v>(11568,'S18_3259',29,92.77,3)</v>
      </c>
    </row>
    <row r="1471" spans="1:7" x14ac:dyDescent="0.25">
      <c r="A1471">
        <v>11569</v>
      </c>
      <c r="B1471" s="1" t="s">
        <v>65</v>
      </c>
      <c r="C1471" s="1">
        <v>23</v>
      </c>
      <c r="D1471" s="1" t="s">
        <v>1154</v>
      </c>
      <c r="E1471" s="1">
        <v>8</v>
      </c>
      <c r="G1471" t="str">
        <f t="shared" si="22"/>
        <v>(11569,'S18_4027',23,137.88,8)</v>
      </c>
    </row>
    <row r="1472" spans="1:7" x14ac:dyDescent="0.25">
      <c r="A1472">
        <v>11570</v>
      </c>
      <c r="B1472" s="1" t="s">
        <v>71</v>
      </c>
      <c r="C1472" s="1">
        <v>23</v>
      </c>
      <c r="D1472" s="1" t="s">
        <v>1155</v>
      </c>
      <c r="E1472" s="1">
        <v>10</v>
      </c>
      <c r="G1472" t="str">
        <f t="shared" si="22"/>
        <v>(11570,'S24_4048',23,117.1,10)</v>
      </c>
    </row>
    <row r="1473" spans="1:7" x14ac:dyDescent="0.25">
      <c r="A1473">
        <v>11571</v>
      </c>
      <c r="B1473" s="1" t="s">
        <v>75</v>
      </c>
      <c r="C1473" s="1">
        <v>27</v>
      </c>
      <c r="D1473" s="1" t="s">
        <v>610</v>
      </c>
      <c r="E1473" s="1">
        <v>9</v>
      </c>
      <c r="G1473" t="str">
        <f t="shared" si="22"/>
        <v>(11571,'S32_3207',27,55.3,9)</v>
      </c>
    </row>
    <row r="1474" spans="1:7" x14ac:dyDescent="0.25">
      <c r="A1474">
        <v>11572</v>
      </c>
      <c r="B1474" s="1" t="s">
        <v>79</v>
      </c>
      <c r="C1474" s="1">
        <v>21</v>
      </c>
      <c r="D1474" s="1" t="s">
        <v>447</v>
      </c>
      <c r="E1474" s="1">
        <v>7</v>
      </c>
      <c r="G1474" t="str">
        <f t="shared" si="22"/>
        <v>(11572,'S50_1514',21,56.24,7)</v>
      </c>
    </row>
    <row r="1475" spans="1:7" x14ac:dyDescent="0.25">
      <c r="A1475">
        <v>11573</v>
      </c>
      <c r="B1475" s="1" t="s">
        <v>100</v>
      </c>
      <c r="C1475" s="1">
        <v>33</v>
      </c>
      <c r="D1475" s="1" t="s">
        <v>529</v>
      </c>
      <c r="E1475" s="1">
        <v>2</v>
      </c>
      <c r="G1475" t="str">
        <f t="shared" ref="G1475:G1538" si="23">CONCATENATE("(",A1475,",'",B1475,"',",C1475,",",D1475,",",E1475,")")</f>
        <v>(11573,'S700_1938',33,80.55,2)</v>
      </c>
    </row>
    <row r="1476" spans="1:7" x14ac:dyDescent="0.25">
      <c r="A1476">
        <v>11574</v>
      </c>
      <c r="B1476" s="1" t="s">
        <v>81</v>
      </c>
      <c r="C1476" s="1">
        <v>27</v>
      </c>
      <c r="D1476" s="1" t="s">
        <v>1156</v>
      </c>
      <c r="E1476" s="1">
        <v>1</v>
      </c>
      <c r="G1476" t="str">
        <f t="shared" si="23"/>
        <v>(11574,'S10_4757',27,116.96,1)</v>
      </c>
    </row>
    <row r="1477" spans="1:7" x14ac:dyDescent="0.25">
      <c r="A1477">
        <v>11575</v>
      </c>
      <c r="B1477" s="1" t="s">
        <v>91</v>
      </c>
      <c r="C1477" s="1">
        <v>20</v>
      </c>
      <c r="D1477" s="1" t="s">
        <v>1157</v>
      </c>
      <c r="E1477" s="1">
        <v>9</v>
      </c>
      <c r="G1477" t="str">
        <f t="shared" si="23"/>
        <v>(11575,'S18_4522',20,80.75,9)</v>
      </c>
    </row>
    <row r="1478" spans="1:7" x14ac:dyDescent="0.25">
      <c r="A1478">
        <v>11576</v>
      </c>
      <c r="B1478" s="1" t="s">
        <v>93</v>
      </c>
      <c r="C1478" s="1">
        <v>36</v>
      </c>
      <c r="D1478" s="1" t="s">
        <v>768</v>
      </c>
      <c r="E1478" s="1">
        <v>8</v>
      </c>
      <c r="G1478" t="str">
        <f t="shared" si="23"/>
        <v>(11576,'S24_2011',36,105.69,8)</v>
      </c>
    </row>
    <row r="1479" spans="1:7" x14ac:dyDescent="0.25">
      <c r="A1479">
        <v>11577</v>
      </c>
      <c r="B1479" s="1" t="s">
        <v>95</v>
      </c>
      <c r="C1479" s="1">
        <v>22</v>
      </c>
      <c r="D1479" s="1" t="s">
        <v>691</v>
      </c>
      <c r="E1479" s="1">
        <v>3</v>
      </c>
      <c r="G1479" t="str">
        <f t="shared" si="23"/>
        <v>(11577,'S24_3151',22,79.66,3)</v>
      </c>
    </row>
    <row r="1480" spans="1:7" x14ac:dyDescent="0.25">
      <c r="A1480">
        <v>11578</v>
      </c>
      <c r="B1480" s="1" t="s">
        <v>99</v>
      </c>
      <c r="C1480" s="1">
        <v>34</v>
      </c>
      <c r="D1480" s="1">
        <v>64</v>
      </c>
      <c r="E1480" s="1">
        <v>4</v>
      </c>
      <c r="G1480" t="str">
        <f t="shared" si="23"/>
        <v>(11578,'S700_1138',34,64,4)</v>
      </c>
    </row>
    <row r="1481" spans="1:7" x14ac:dyDescent="0.25">
      <c r="A1481">
        <v>11579</v>
      </c>
      <c r="B1481" s="1" t="s">
        <v>102</v>
      </c>
      <c r="C1481" s="1">
        <v>44</v>
      </c>
      <c r="D1481" s="1" t="s">
        <v>1158</v>
      </c>
      <c r="E1481" s="1">
        <v>2</v>
      </c>
      <c r="G1481" t="str">
        <f t="shared" si="23"/>
        <v>(11579,'S700_2610',44,58.55,2)</v>
      </c>
    </row>
    <row r="1482" spans="1:7" x14ac:dyDescent="0.25">
      <c r="A1482">
        <v>11580</v>
      </c>
      <c r="B1482" s="1" t="s">
        <v>104</v>
      </c>
      <c r="C1482" s="1">
        <v>25</v>
      </c>
      <c r="D1482" s="1" t="s">
        <v>1159</v>
      </c>
      <c r="E1482" s="1">
        <v>5</v>
      </c>
      <c r="G1482" t="str">
        <f t="shared" si="23"/>
        <v>(11580,'S700_3505',25,89.15,5)</v>
      </c>
    </row>
    <row r="1483" spans="1:7" x14ac:dyDescent="0.25">
      <c r="A1483">
        <v>11581</v>
      </c>
      <c r="B1483" s="1" t="s">
        <v>106</v>
      </c>
      <c r="C1483" s="1">
        <v>50</v>
      </c>
      <c r="D1483" s="1" t="s">
        <v>848</v>
      </c>
      <c r="E1483" s="1">
        <v>6</v>
      </c>
      <c r="G1483" t="str">
        <f t="shared" si="23"/>
        <v>(11581,'S700_3962',50,88.39,6)</v>
      </c>
    </row>
    <row r="1484" spans="1:7" x14ac:dyDescent="0.25">
      <c r="A1484">
        <v>11582</v>
      </c>
      <c r="B1484" s="1" t="s">
        <v>108</v>
      </c>
      <c r="C1484" s="1">
        <v>29</v>
      </c>
      <c r="D1484" s="1" t="s">
        <v>625</v>
      </c>
      <c r="E1484" s="1">
        <v>7</v>
      </c>
      <c r="G1484" t="str">
        <f t="shared" si="23"/>
        <v>(11582,'S72_3212',29,43.68,7)</v>
      </c>
    </row>
    <row r="1485" spans="1:7" x14ac:dyDescent="0.25">
      <c r="A1485">
        <v>11583</v>
      </c>
      <c r="B1485" s="1" t="s">
        <v>110</v>
      </c>
      <c r="C1485" s="1">
        <v>49</v>
      </c>
      <c r="D1485" s="1" t="s">
        <v>1160</v>
      </c>
      <c r="E1485" s="1">
        <v>9</v>
      </c>
      <c r="G1485" t="str">
        <f t="shared" si="23"/>
        <v>(11583,'S18_1662',49,157.69,9)</v>
      </c>
    </row>
    <row r="1486" spans="1:7" x14ac:dyDescent="0.25">
      <c r="A1486">
        <v>11584</v>
      </c>
      <c r="B1486" s="1" t="s">
        <v>114</v>
      </c>
      <c r="C1486" s="1">
        <v>32</v>
      </c>
      <c r="D1486" s="1" t="s">
        <v>1161</v>
      </c>
      <c r="E1486" s="1">
        <v>15</v>
      </c>
      <c r="G1486" t="str">
        <f t="shared" si="23"/>
        <v>(11584,'S18_3029',32,81.72,15)</v>
      </c>
    </row>
    <row r="1487" spans="1:7" x14ac:dyDescent="0.25">
      <c r="A1487">
        <v>11585</v>
      </c>
      <c r="B1487" s="1" t="s">
        <v>116</v>
      </c>
      <c r="C1487" s="1">
        <v>34</v>
      </c>
      <c r="D1487" s="1" t="s">
        <v>841</v>
      </c>
      <c r="E1487" s="1">
        <v>14</v>
      </c>
      <c r="G1487" t="str">
        <f t="shared" si="23"/>
        <v>(11585,'S18_3856',34,85.75,14)</v>
      </c>
    </row>
    <row r="1488" spans="1:7" x14ac:dyDescent="0.25">
      <c r="A1488">
        <v>11586</v>
      </c>
      <c r="B1488" s="1" t="s">
        <v>118</v>
      </c>
      <c r="C1488" s="1">
        <v>34</v>
      </c>
      <c r="D1488" s="1" t="s">
        <v>710</v>
      </c>
      <c r="E1488" s="1">
        <v>1</v>
      </c>
      <c r="G1488" t="str">
        <f t="shared" si="23"/>
        <v>(11586,'S24_1785',34,98.48,1)</v>
      </c>
    </row>
    <row r="1489" spans="1:7" x14ac:dyDescent="0.25">
      <c r="A1489">
        <v>11587</v>
      </c>
      <c r="B1489" s="1" t="s">
        <v>120</v>
      </c>
      <c r="C1489" s="1">
        <v>24</v>
      </c>
      <c r="D1489" s="1" t="s">
        <v>455</v>
      </c>
      <c r="E1489" s="1">
        <v>10</v>
      </c>
      <c r="G1489" t="str">
        <f t="shared" si="23"/>
        <v>(11587,'S24_2841',24,63.71,10)</v>
      </c>
    </row>
    <row r="1490" spans="1:7" x14ac:dyDescent="0.25">
      <c r="A1490">
        <v>11588</v>
      </c>
      <c r="B1490" s="1" t="s">
        <v>122</v>
      </c>
      <c r="C1490" s="1">
        <v>46</v>
      </c>
      <c r="D1490" s="1" t="s">
        <v>700</v>
      </c>
      <c r="E1490" s="1">
        <v>11</v>
      </c>
      <c r="G1490" t="str">
        <f t="shared" si="23"/>
        <v>(11588,'S24_3420',46,65.75,11)</v>
      </c>
    </row>
    <row r="1491" spans="1:7" x14ac:dyDescent="0.25">
      <c r="A1491">
        <v>11589</v>
      </c>
      <c r="B1491" s="1" t="s">
        <v>97</v>
      </c>
      <c r="C1491" s="1">
        <v>49</v>
      </c>
      <c r="D1491" s="1" t="s">
        <v>265</v>
      </c>
      <c r="E1491" s="1">
        <v>16</v>
      </c>
      <c r="G1491" t="str">
        <f t="shared" si="23"/>
        <v>(11589,'S24_3816',49,82.18,16)</v>
      </c>
    </row>
    <row r="1492" spans="1:7" x14ac:dyDescent="0.25">
      <c r="A1492">
        <v>11590</v>
      </c>
      <c r="B1492" s="1" t="s">
        <v>124</v>
      </c>
      <c r="C1492" s="1">
        <v>48</v>
      </c>
      <c r="D1492" s="1" t="s">
        <v>540</v>
      </c>
      <c r="E1492" s="1">
        <v>8</v>
      </c>
      <c r="G1492" t="str">
        <f t="shared" si="23"/>
        <v>(11590,'S24_3949',48,58.69,8)</v>
      </c>
    </row>
    <row r="1493" spans="1:7" x14ac:dyDescent="0.25">
      <c r="A1493">
        <v>11591</v>
      </c>
      <c r="B1493" s="1" t="s">
        <v>127</v>
      </c>
      <c r="C1493" s="1">
        <v>40</v>
      </c>
      <c r="D1493" s="1" t="s">
        <v>708</v>
      </c>
      <c r="E1493" s="1">
        <v>2</v>
      </c>
      <c r="G1493" t="str">
        <f t="shared" si="23"/>
        <v>(11591,'S32_4289',40,63.97,2)</v>
      </c>
    </row>
    <row r="1494" spans="1:7" x14ac:dyDescent="0.25">
      <c r="A1494">
        <v>11592</v>
      </c>
      <c r="B1494" s="1" t="s">
        <v>129</v>
      </c>
      <c r="C1494" s="1">
        <v>49</v>
      </c>
      <c r="D1494" s="1" t="s">
        <v>130</v>
      </c>
      <c r="E1494" s="1">
        <v>3</v>
      </c>
      <c r="G1494" t="str">
        <f t="shared" si="23"/>
        <v>(11592,'S50_1341',49,35.78,3)</v>
      </c>
    </row>
    <row r="1495" spans="1:7" x14ac:dyDescent="0.25">
      <c r="A1495">
        <v>11593</v>
      </c>
      <c r="B1495" s="1" t="s">
        <v>131</v>
      </c>
      <c r="C1495" s="1">
        <v>40</v>
      </c>
      <c r="D1495" s="1" t="s">
        <v>935</v>
      </c>
      <c r="E1495" s="1">
        <v>4</v>
      </c>
      <c r="G1495" t="str">
        <f t="shared" si="23"/>
        <v>(11593,'S700_1691',40,87.69,4)</v>
      </c>
    </row>
    <row r="1496" spans="1:7" x14ac:dyDescent="0.25">
      <c r="A1496">
        <v>11594</v>
      </c>
      <c r="B1496" s="1" t="s">
        <v>133</v>
      </c>
      <c r="C1496" s="1">
        <v>44</v>
      </c>
      <c r="D1496" s="1" t="s">
        <v>1056</v>
      </c>
      <c r="E1496" s="1">
        <v>13</v>
      </c>
      <c r="G1496" t="str">
        <f t="shared" si="23"/>
        <v>(11594,'S700_2047',44,83.28,13)</v>
      </c>
    </row>
    <row r="1497" spans="1:7" x14ac:dyDescent="0.25">
      <c r="A1497">
        <v>11595</v>
      </c>
      <c r="B1497" s="1" t="s">
        <v>135</v>
      </c>
      <c r="C1497" s="1">
        <v>33</v>
      </c>
      <c r="D1497" s="1" t="s">
        <v>283</v>
      </c>
      <c r="E1497" s="1">
        <v>6</v>
      </c>
      <c r="G1497" t="str">
        <f t="shared" si="23"/>
        <v>(11595,'S700_2466',33,81.77,6)</v>
      </c>
    </row>
    <row r="1498" spans="1:7" x14ac:dyDescent="0.25">
      <c r="A1498">
        <v>11596</v>
      </c>
      <c r="B1498" s="1" t="s">
        <v>139</v>
      </c>
      <c r="C1498" s="1">
        <v>27</v>
      </c>
      <c r="D1498" s="1" t="s">
        <v>1162</v>
      </c>
      <c r="E1498" s="1">
        <v>5</v>
      </c>
      <c r="G1498" t="str">
        <f t="shared" si="23"/>
        <v>(11596,'S700_3167',27,64.8,5)</v>
      </c>
    </row>
    <row r="1499" spans="1:7" x14ac:dyDescent="0.25">
      <c r="A1499">
        <v>11597</v>
      </c>
      <c r="B1499" s="1" t="s">
        <v>140</v>
      </c>
      <c r="C1499" s="1">
        <v>35</v>
      </c>
      <c r="D1499" s="1" t="s">
        <v>178</v>
      </c>
      <c r="E1499" s="1">
        <v>7</v>
      </c>
      <c r="G1499" t="str">
        <f t="shared" si="23"/>
        <v>(11597,'S700_4002',35,64.41,7)</v>
      </c>
    </row>
    <row r="1500" spans="1:7" x14ac:dyDescent="0.25">
      <c r="A1500">
        <v>11598</v>
      </c>
      <c r="B1500" s="1" t="s">
        <v>142</v>
      </c>
      <c r="C1500" s="1">
        <v>21</v>
      </c>
      <c r="D1500" s="1" t="s">
        <v>706</v>
      </c>
      <c r="E1500" s="1">
        <v>12</v>
      </c>
      <c r="G1500" t="str">
        <f t="shared" si="23"/>
        <v>(11598,'S72_1253',21,41.71,12)</v>
      </c>
    </row>
    <row r="1501" spans="1:7" x14ac:dyDescent="0.25">
      <c r="A1501">
        <v>11599</v>
      </c>
      <c r="B1501" s="1" t="s">
        <v>144</v>
      </c>
      <c r="C1501" s="1">
        <v>34</v>
      </c>
      <c r="D1501" s="1">
        <v>89</v>
      </c>
      <c r="E1501" s="1">
        <v>2</v>
      </c>
      <c r="G1501" t="str">
        <f t="shared" si="23"/>
        <v>(11599,'S10_1678',34,89,2)</v>
      </c>
    </row>
    <row r="1502" spans="1:7" x14ac:dyDescent="0.25">
      <c r="A1502">
        <v>11600</v>
      </c>
      <c r="B1502" s="1" t="s">
        <v>146</v>
      </c>
      <c r="C1502" s="1">
        <v>40</v>
      </c>
      <c r="D1502" s="1" t="s">
        <v>1163</v>
      </c>
      <c r="E1502" s="1">
        <v>5</v>
      </c>
      <c r="G1502" t="str">
        <f t="shared" si="23"/>
        <v>(11600,'S10_2016',40,107.05,5)</v>
      </c>
    </row>
    <row r="1503" spans="1:7" x14ac:dyDescent="0.25">
      <c r="A1503">
        <v>11601</v>
      </c>
      <c r="B1503" s="1" t="s">
        <v>148</v>
      </c>
      <c r="C1503" s="1">
        <v>41</v>
      </c>
      <c r="D1503" s="1" t="s">
        <v>1164</v>
      </c>
      <c r="E1503" s="1">
        <v>4</v>
      </c>
      <c r="G1503" t="str">
        <f t="shared" si="23"/>
        <v>(11601,'S10_4698',41,193.66,4)</v>
      </c>
    </row>
    <row r="1504" spans="1:7" x14ac:dyDescent="0.25">
      <c r="A1504">
        <v>11602</v>
      </c>
      <c r="B1504" s="1" t="s">
        <v>150</v>
      </c>
      <c r="C1504" s="1">
        <v>48</v>
      </c>
      <c r="D1504" s="1" t="s">
        <v>606</v>
      </c>
      <c r="E1504" s="1">
        <v>1</v>
      </c>
      <c r="G1504" t="str">
        <f t="shared" si="23"/>
        <v>(11602,'S12_2823',48,123.51,1)</v>
      </c>
    </row>
    <row r="1505" spans="1:7" x14ac:dyDescent="0.25">
      <c r="A1505">
        <v>11603</v>
      </c>
      <c r="B1505" s="1" t="s">
        <v>112</v>
      </c>
      <c r="C1505" s="1">
        <v>33</v>
      </c>
      <c r="D1505" s="1" t="s">
        <v>998</v>
      </c>
      <c r="E1505" s="1">
        <v>10</v>
      </c>
      <c r="G1505" t="str">
        <f t="shared" si="23"/>
        <v>(11603,'S18_2581',33,67.58,10)</v>
      </c>
    </row>
    <row r="1506" spans="1:7" x14ac:dyDescent="0.25">
      <c r="A1506">
        <v>11604</v>
      </c>
      <c r="B1506" s="1" t="s">
        <v>151</v>
      </c>
      <c r="C1506" s="1">
        <v>34</v>
      </c>
      <c r="D1506" s="1" t="s">
        <v>1165</v>
      </c>
      <c r="E1506" s="1">
        <v>6</v>
      </c>
      <c r="G1506" t="str">
        <f t="shared" si="23"/>
        <v>(11604,'S18_2625',34,50.27,6)</v>
      </c>
    </row>
    <row r="1507" spans="1:7" x14ac:dyDescent="0.25">
      <c r="A1507">
        <v>11605</v>
      </c>
      <c r="B1507" s="1" t="s">
        <v>153</v>
      </c>
      <c r="C1507" s="1">
        <v>42</v>
      </c>
      <c r="D1507" s="1" t="s">
        <v>942</v>
      </c>
      <c r="E1507" s="1">
        <v>3</v>
      </c>
      <c r="G1507" t="str">
        <f t="shared" si="23"/>
        <v>(11605,'S24_1578',42,109.32,3)</v>
      </c>
    </row>
    <row r="1508" spans="1:7" x14ac:dyDescent="0.25">
      <c r="A1508">
        <v>11606</v>
      </c>
      <c r="B1508" s="1" t="s">
        <v>155</v>
      </c>
      <c r="C1508" s="1">
        <v>37</v>
      </c>
      <c r="D1508" s="1" t="s">
        <v>555</v>
      </c>
      <c r="E1508" s="1">
        <v>7</v>
      </c>
      <c r="G1508" t="str">
        <f t="shared" si="23"/>
        <v>(11606,'S24_2000',37,67.03,7)</v>
      </c>
    </row>
    <row r="1509" spans="1:7" x14ac:dyDescent="0.25">
      <c r="A1509">
        <v>11607</v>
      </c>
      <c r="B1509" s="1" t="s">
        <v>126</v>
      </c>
      <c r="C1509" s="1">
        <v>24</v>
      </c>
      <c r="D1509" s="1" t="s">
        <v>1166</v>
      </c>
      <c r="E1509" s="1">
        <v>11</v>
      </c>
      <c r="G1509" t="str">
        <f t="shared" si="23"/>
        <v>(11607,'S24_4278',24,59.41,11)</v>
      </c>
    </row>
    <row r="1510" spans="1:7" x14ac:dyDescent="0.25">
      <c r="A1510">
        <v>11608</v>
      </c>
      <c r="B1510" s="1" t="s">
        <v>157</v>
      </c>
      <c r="C1510" s="1">
        <v>31</v>
      </c>
      <c r="D1510" s="1" t="s">
        <v>1167</v>
      </c>
      <c r="E1510" s="1">
        <v>8</v>
      </c>
      <c r="G1510" t="str">
        <f t="shared" si="23"/>
        <v>(11608,'S32_1374',31,93.9,8)</v>
      </c>
    </row>
    <row r="1511" spans="1:7" x14ac:dyDescent="0.25">
      <c r="A1511">
        <v>11609</v>
      </c>
      <c r="B1511" s="1" t="s">
        <v>137</v>
      </c>
      <c r="C1511" s="1">
        <v>47</v>
      </c>
      <c r="D1511" s="1" t="s">
        <v>1168</v>
      </c>
      <c r="E1511" s="1">
        <v>9</v>
      </c>
      <c r="G1511" t="str">
        <f t="shared" si="23"/>
        <v>(11609,'S700_2834',47,117.46,9)</v>
      </c>
    </row>
    <row r="1512" spans="1:7" x14ac:dyDescent="0.25">
      <c r="A1512">
        <v>11610</v>
      </c>
      <c r="B1512" s="1" t="s">
        <v>173</v>
      </c>
      <c r="C1512" s="1">
        <v>48</v>
      </c>
      <c r="D1512" s="1" t="s">
        <v>664</v>
      </c>
      <c r="E1512" s="1">
        <v>3</v>
      </c>
      <c r="G1512" t="str">
        <f t="shared" si="23"/>
        <v>(11610,'S18_3782',48,58.44,3)</v>
      </c>
    </row>
    <row r="1513" spans="1:7" x14ac:dyDescent="0.25">
      <c r="A1513">
        <v>11611</v>
      </c>
      <c r="B1513" s="1" t="s">
        <v>175</v>
      </c>
      <c r="C1513" s="1">
        <v>20</v>
      </c>
      <c r="D1513" s="1" t="s">
        <v>866</v>
      </c>
      <c r="E1513" s="1">
        <v>2</v>
      </c>
      <c r="G1513" t="str">
        <f t="shared" si="23"/>
        <v>(11611,'S18_4721',20,124.99,2)</v>
      </c>
    </row>
    <row r="1514" spans="1:7" x14ac:dyDescent="0.25">
      <c r="A1514">
        <v>11612</v>
      </c>
      <c r="B1514" s="1" t="s">
        <v>177</v>
      </c>
      <c r="C1514" s="1">
        <v>37</v>
      </c>
      <c r="D1514" s="1" t="s">
        <v>1169</v>
      </c>
      <c r="E1514" s="1">
        <v>6</v>
      </c>
      <c r="G1514" t="str">
        <f t="shared" si="23"/>
        <v>(11612,'S24_2360',37,61.64,6)</v>
      </c>
    </row>
    <row r="1515" spans="1:7" x14ac:dyDescent="0.25">
      <c r="A1515">
        <v>11613</v>
      </c>
      <c r="B1515" s="1" t="s">
        <v>182</v>
      </c>
      <c r="C1515" s="1">
        <v>47</v>
      </c>
      <c r="D1515" s="1" t="s">
        <v>867</v>
      </c>
      <c r="E1515" s="1">
        <v>1</v>
      </c>
      <c r="G1515" t="str">
        <f t="shared" si="23"/>
        <v>(11613,'S24_4620',47,75.18,1)</v>
      </c>
    </row>
    <row r="1516" spans="1:7" x14ac:dyDescent="0.25">
      <c r="A1516">
        <v>11614</v>
      </c>
      <c r="B1516" s="1" t="s">
        <v>184</v>
      </c>
      <c r="C1516" s="1">
        <v>20</v>
      </c>
      <c r="D1516" s="1" t="s">
        <v>1170</v>
      </c>
      <c r="E1516" s="1">
        <v>4</v>
      </c>
      <c r="G1516" t="str">
        <f t="shared" si="23"/>
        <v>(11614,'S32_2206',20,39.02,4)</v>
      </c>
    </row>
    <row r="1517" spans="1:7" x14ac:dyDescent="0.25">
      <c r="A1517">
        <v>11615</v>
      </c>
      <c r="B1517" s="1" t="s">
        <v>186</v>
      </c>
      <c r="C1517" s="1">
        <v>34</v>
      </c>
      <c r="D1517" s="1" t="s">
        <v>1171</v>
      </c>
      <c r="E1517" s="1">
        <v>7</v>
      </c>
      <c r="G1517" t="str">
        <f t="shared" si="23"/>
        <v>(11615,'S32_4485',34,100.01,7)</v>
      </c>
    </row>
    <row r="1518" spans="1:7" x14ac:dyDescent="0.25">
      <c r="A1518">
        <v>11616</v>
      </c>
      <c r="B1518" s="1" t="s">
        <v>188</v>
      </c>
      <c r="C1518" s="1">
        <v>47</v>
      </c>
      <c r="D1518" s="1" t="s">
        <v>796</v>
      </c>
      <c r="E1518" s="1">
        <v>5</v>
      </c>
      <c r="G1518" t="str">
        <f t="shared" si="23"/>
        <v>(11616,'S50_4713',47,67.53,5)</v>
      </c>
    </row>
    <row r="1519" spans="1:7" x14ac:dyDescent="0.25">
      <c r="A1519">
        <v>11617</v>
      </c>
      <c r="B1519" s="1" t="s">
        <v>169</v>
      </c>
      <c r="C1519" s="1">
        <v>45</v>
      </c>
      <c r="D1519" s="1" t="s">
        <v>485</v>
      </c>
      <c r="E1519" s="1">
        <v>2</v>
      </c>
      <c r="G1519" t="str">
        <f t="shared" si="23"/>
        <v>(11617,'S18_3278',45,74.78,2)</v>
      </c>
    </row>
    <row r="1520" spans="1:7" x14ac:dyDescent="0.25">
      <c r="A1520">
        <v>11618</v>
      </c>
      <c r="B1520" s="1" t="s">
        <v>171</v>
      </c>
      <c r="C1520" s="1">
        <v>49</v>
      </c>
      <c r="D1520" s="1" t="s">
        <v>1172</v>
      </c>
      <c r="E1520" s="1">
        <v>1</v>
      </c>
      <c r="G1520" t="str">
        <f t="shared" si="23"/>
        <v>(11618,'S18_3482',49,123.47,1)</v>
      </c>
    </row>
    <row r="1521" spans="1:7" x14ac:dyDescent="0.25">
      <c r="A1521">
        <v>11619</v>
      </c>
      <c r="B1521" s="1" t="s">
        <v>159</v>
      </c>
      <c r="C1521" s="1">
        <v>44</v>
      </c>
      <c r="D1521" s="1" t="s">
        <v>554</v>
      </c>
      <c r="E1521" s="1">
        <v>14</v>
      </c>
      <c r="G1521" t="str">
        <f t="shared" si="23"/>
        <v>(11619,'S12_1099',44,188.73,14)</v>
      </c>
    </row>
    <row r="1522" spans="1:7" x14ac:dyDescent="0.25">
      <c r="A1522">
        <v>11620</v>
      </c>
      <c r="B1522" s="1" t="s">
        <v>161</v>
      </c>
      <c r="C1522" s="1">
        <v>22</v>
      </c>
      <c r="D1522" s="1" t="s">
        <v>386</v>
      </c>
      <c r="E1522" s="1">
        <v>12</v>
      </c>
      <c r="G1522" t="str">
        <f t="shared" si="23"/>
        <v>(11620,'S12_3380',22,110.39,12)</v>
      </c>
    </row>
    <row r="1523" spans="1:7" x14ac:dyDescent="0.25">
      <c r="A1523">
        <v>11621</v>
      </c>
      <c r="B1523" s="1" t="s">
        <v>163</v>
      </c>
      <c r="C1523" s="1">
        <v>35</v>
      </c>
      <c r="D1523" s="1" t="s">
        <v>1173</v>
      </c>
      <c r="E1523" s="1">
        <v>15</v>
      </c>
      <c r="G1523" t="str">
        <f t="shared" si="23"/>
        <v>(11621,'S12_3990',35,67.83,15)</v>
      </c>
    </row>
    <row r="1524" spans="1:7" x14ac:dyDescent="0.25">
      <c r="A1524">
        <v>11622</v>
      </c>
      <c r="B1524" s="1" t="s">
        <v>165</v>
      </c>
      <c r="C1524" s="1">
        <v>40</v>
      </c>
      <c r="D1524" s="1" t="s">
        <v>1174</v>
      </c>
      <c r="E1524" s="1">
        <v>11</v>
      </c>
      <c r="G1524" t="str">
        <f t="shared" si="23"/>
        <v>(11622,'S12_4675',40,112.86,11)</v>
      </c>
    </row>
    <row r="1525" spans="1:7" x14ac:dyDescent="0.25">
      <c r="A1525">
        <v>11623</v>
      </c>
      <c r="B1525" s="1" t="s">
        <v>190</v>
      </c>
      <c r="C1525" s="1">
        <v>21</v>
      </c>
      <c r="D1525" s="1" t="s">
        <v>1175</v>
      </c>
      <c r="E1525" s="1">
        <v>6</v>
      </c>
      <c r="G1525" t="str">
        <f t="shared" si="23"/>
        <v>(11623,'S18_1129',21,131.63,6)</v>
      </c>
    </row>
    <row r="1526" spans="1:7" x14ac:dyDescent="0.25">
      <c r="A1526">
        <v>11624</v>
      </c>
      <c r="B1526" s="1" t="s">
        <v>201</v>
      </c>
      <c r="C1526" s="1">
        <v>36</v>
      </c>
      <c r="D1526" s="1" t="s">
        <v>1176</v>
      </c>
      <c r="E1526" s="1">
        <v>2</v>
      </c>
      <c r="G1526" t="str">
        <f t="shared" si="23"/>
        <v>(11624,'S18_1589',36,99.55,2)</v>
      </c>
    </row>
    <row r="1527" spans="1:7" x14ac:dyDescent="0.25">
      <c r="A1527">
        <v>11625</v>
      </c>
      <c r="B1527" s="1" t="s">
        <v>167</v>
      </c>
      <c r="C1527" s="1">
        <v>33</v>
      </c>
      <c r="D1527" s="1">
        <v>77</v>
      </c>
      <c r="E1527" s="1">
        <v>10</v>
      </c>
      <c r="G1527" t="str">
        <f t="shared" si="23"/>
        <v>(11625,'S18_1889',33,77,10)</v>
      </c>
    </row>
    <row r="1528" spans="1:7" x14ac:dyDescent="0.25">
      <c r="A1528">
        <v>11626</v>
      </c>
      <c r="B1528" s="1" t="s">
        <v>192</v>
      </c>
      <c r="C1528" s="1">
        <v>49</v>
      </c>
      <c r="D1528" s="1" t="s">
        <v>570</v>
      </c>
      <c r="E1528" s="1">
        <v>5</v>
      </c>
      <c r="G1528" t="str">
        <f t="shared" si="23"/>
        <v>(11626,'S18_1984',49,139.41,5)</v>
      </c>
    </row>
    <row r="1529" spans="1:7" x14ac:dyDescent="0.25">
      <c r="A1529">
        <v>11627</v>
      </c>
      <c r="B1529" s="1" t="s">
        <v>194</v>
      </c>
      <c r="C1529" s="1">
        <v>20</v>
      </c>
      <c r="D1529" s="1" t="s">
        <v>493</v>
      </c>
      <c r="E1529" s="1">
        <v>3</v>
      </c>
      <c r="G1529" t="str">
        <f t="shared" si="23"/>
        <v>(11627,'S18_2870',20,113.52,3)</v>
      </c>
    </row>
    <row r="1530" spans="1:7" x14ac:dyDescent="0.25">
      <c r="A1530">
        <v>11628</v>
      </c>
      <c r="B1530" s="1" t="s">
        <v>63</v>
      </c>
      <c r="C1530" s="1">
        <v>29</v>
      </c>
      <c r="D1530" s="1" t="s">
        <v>297</v>
      </c>
      <c r="E1530" s="1">
        <v>7</v>
      </c>
      <c r="G1530" t="str">
        <f t="shared" si="23"/>
        <v>(11628,'S18_3232',29,137.17,7)</v>
      </c>
    </row>
    <row r="1531" spans="1:7" x14ac:dyDescent="0.25">
      <c r="A1531">
        <v>11629</v>
      </c>
      <c r="B1531" s="1" t="s">
        <v>197</v>
      </c>
      <c r="C1531" s="1">
        <v>33</v>
      </c>
      <c r="D1531" s="1" t="s">
        <v>1177</v>
      </c>
      <c r="E1531" s="1">
        <v>4</v>
      </c>
      <c r="G1531" t="str">
        <f t="shared" si="23"/>
        <v>(11629,'S18_3685',33,127.15,4)</v>
      </c>
    </row>
    <row r="1532" spans="1:7" x14ac:dyDescent="0.25">
      <c r="A1532">
        <v>11630</v>
      </c>
      <c r="B1532" s="1" t="s">
        <v>210</v>
      </c>
      <c r="C1532" s="1">
        <v>28</v>
      </c>
      <c r="D1532" s="1" t="s">
        <v>406</v>
      </c>
      <c r="E1532" s="1">
        <v>1</v>
      </c>
      <c r="G1532" t="str">
        <f t="shared" si="23"/>
        <v>(11630,'S24_1628',28,40.25,1)</v>
      </c>
    </row>
    <row r="1533" spans="1:7" x14ac:dyDescent="0.25">
      <c r="A1533">
        <v>11631</v>
      </c>
      <c r="B1533" s="1" t="s">
        <v>199</v>
      </c>
      <c r="C1533" s="1">
        <v>34</v>
      </c>
      <c r="D1533" s="1" t="s">
        <v>1178</v>
      </c>
      <c r="E1533" s="1">
        <v>8</v>
      </c>
      <c r="G1533" t="str">
        <f t="shared" si="23"/>
        <v>(11631,'S24_2972',34,35.12,8)</v>
      </c>
    </row>
    <row r="1534" spans="1:7" x14ac:dyDescent="0.25">
      <c r="A1534">
        <v>11632</v>
      </c>
      <c r="B1534" s="1" t="s">
        <v>179</v>
      </c>
      <c r="C1534" s="1">
        <v>47</v>
      </c>
      <c r="D1534" s="1" t="s">
        <v>1179</v>
      </c>
      <c r="E1534" s="1">
        <v>13</v>
      </c>
      <c r="G1534" t="str">
        <f t="shared" si="23"/>
        <v>(11632,'S24_3371',47,56.33,13)</v>
      </c>
    </row>
    <row r="1535" spans="1:7" x14ac:dyDescent="0.25">
      <c r="A1535">
        <v>11633</v>
      </c>
      <c r="B1535" s="1" t="s">
        <v>181</v>
      </c>
      <c r="C1535" s="1">
        <v>24</v>
      </c>
      <c r="D1535" s="1" t="s">
        <v>1180</v>
      </c>
      <c r="E1535" s="1">
        <v>9</v>
      </c>
      <c r="G1535" t="str">
        <f t="shared" si="23"/>
        <v>(11633,'S24_3856',24,119.37,9)</v>
      </c>
    </row>
    <row r="1536" spans="1:7" x14ac:dyDescent="0.25">
      <c r="A1536">
        <v>11634</v>
      </c>
      <c r="B1536" s="1" t="s">
        <v>207</v>
      </c>
      <c r="C1536" s="1">
        <v>36</v>
      </c>
      <c r="D1536" s="1" t="s">
        <v>1181</v>
      </c>
      <c r="E1536" s="1">
        <v>1</v>
      </c>
      <c r="G1536" t="str">
        <f t="shared" si="23"/>
        <v>(11634,'S18_4933',36,71.27,1)</v>
      </c>
    </row>
    <row r="1537" spans="1:7" x14ac:dyDescent="0.25">
      <c r="A1537">
        <v>11635</v>
      </c>
      <c r="B1537" s="1" t="s">
        <v>208</v>
      </c>
      <c r="C1537" s="1">
        <v>40</v>
      </c>
      <c r="D1537" s="1" t="s">
        <v>209</v>
      </c>
      <c r="E1537" s="1">
        <v>5</v>
      </c>
      <c r="G1537" t="str">
        <f t="shared" si="23"/>
        <v>(11635,'S24_1046',40,72.02,5)</v>
      </c>
    </row>
    <row r="1538" spans="1:7" x14ac:dyDescent="0.25">
      <c r="A1538">
        <v>11636</v>
      </c>
      <c r="B1538" s="1" t="s">
        <v>214</v>
      </c>
      <c r="C1538" s="1">
        <v>38</v>
      </c>
      <c r="D1538" s="1" t="s">
        <v>1182</v>
      </c>
      <c r="E1538" s="1">
        <v>3</v>
      </c>
      <c r="G1538" t="str">
        <f t="shared" si="23"/>
        <v>(11636,'S24_2766',38,76.33,3)</v>
      </c>
    </row>
    <row r="1539" spans="1:7" x14ac:dyDescent="0.25">
      <c r="A1539">
        <v>11637</v>
      </c>
      <c r="B1539" s="1" t="s">
        <v>216</v>
      </c>
      <c r="C1539" s="1">
        <v>43</v>
      </c>
      <c r="D1539" s="1" t="s">
        <v>316</v>
      </c>
      <c r="E1539" s="1">
        <v>2</v>
      </c>
      <c r="G1539" t="str">
        <f t="shared" ref="G1539:G1602" si="24">CONCATENATE("(",A1539,",'",B1539,"',",C1539,",",D1539,",",E1539,")")</f>
        <v>(11637,'S24_2887',43,93.95,2)</v>
      </c>
    </row>
    <row r="1540" spans="1:7" x14ac:dyDescent="0.25">
      <c r="A1540">
        <v>11638</v>
      </c>
      <c r="B1540" s="1" t="s">
        <v>218</v>
      </c>
      <c r="C1540" s="1">
        <v>44</v>
      </c>
      <c r="D1540" s="1" t="s">
        <v>1183</v>
      </c>
      <c r="E1540" s="1">
        <v>4</v>
      </c>
      <c r="G1540" t="str">
        <f t="shared" si="24"/>
        <v>(11638,'S24_3191',44,83.9,4)</v>
      </c>
    </row>
    <row r="1541" spans="1:7" x14ac:dyDescent="0.25">
      <c r="A1541">
        <v>11639</v>
      </c>
      <c r="B1541" s="1" t="s">
        <v>220</v>
      </c>
      <c r="C1541" s="1">
        <v>43</v>
      </c>
      <c r="D1541" s="1" t="s">
        <v>1184</v>
      </c>
      <c r="E1541" s="1">
        <v>6</v>
      </c>
      <c r="G1541" t="str">
        <f t="shared" si="24"/>
        <v>(11639,'S24_3432',43,98.51,6)</v>
      </c>
    </row>
    <row r="1542" spans="1:7" x14ac:dyDescent="0.25">
      <c r="A1542">
        <v>11640</v>
      </c>
      <c r="B1542" s="1" t="s">
        <v>19</v>
      </c>
      <c r="C1542" s="1">
        <v>49</v>
      </c>
      <c r="D1542" s="1" t="s">
        <v>423</v>
      </c>
      <c r="E1542" s="1">
        <v>3</v>
      </c>
      <c r="G1542" t="str">
        <f t="shared" si="24"/>
        <v>(11640,'S18_1342',49,93.49,3)</v>
      </c>
    </row>
    <row r="1543" spans="1:7" x14ac:dyDescent="0.25">
      <c r="A1543">
        <v>11641</v>
      </c>
      <c r="B1543" s="1" t="s">
        <v>21</v>
      </c>
      <c r="C1543" s="1">
        <v>26</v>
      </c>
      <c r="D1543" s="1" t="s">
        <v>889</v>
      </c>
      <c r="E1543" s="1">
        <v>2</v>
      </c>
      <c r="G1543" t="str">
        <f t="shared" si="24"/>
        <v>(11641,'S18_1367',26,45.82,2)</v>
      </c>
    </row>
    <row r="1544" spans="1:7" x14ac:dyDescent="0.25">
      <c r="A1544">
        <v>11642</v>
      </c>
      <c r="B1544" s="1" t="s">
        <v>4</v>
      </c>
      <c r="C1544" s="1">
        <v>34</v>
      </c>
      <c r="D1544" s="1" t="s">
        <v>1185</v>
      </c>
      <c r="E1544" s="1">
        <v>10</v>
      </c>
      <c r="G1544" t="str">
        <f t="shared" si="24"/>
        <v>(11642,'S18_1749',34,164.9,10)</v>
      </c>
    </row>
    <row r="1545" spans="1:7" x14ac:dyDescent="0.25">
      <c r="A1545">
        <v>11643</v>
      </c>
      <c r="B1545" s="1" t="s">
        <v>5</v>
      </c>
      <c r="C1545" s="1">
        <v>31</v>
      </c>
      <c r="D1545" s="1" t="s">
        <v>813</v>
      </c>
      <c r="E1545" s="1">
        <v>9</v>
      </c>
      <c r="G1545" t="str">
        <f t="shared" si="24"/>
        <v>(11643,'S18_2248',31,60.54,9)</v>
      </c>
    </row>
    <row r="1546" spans="1:7" x14ac:dyDescent="0.25">
      <c r="A1546">
        <v>11644</v>
      </c>
      <c r="B1546" s="1" t="s">
        <v>11</v>
      </c>
      <c r="C1546" s="1">
        <v>50</v>
      </c>
      <c r="D1546" s="1" t="s">
        <v>1186</v>
      </c>
      <c r="E1546" s="1">
        <v>7</v>
      </c>
      <c r="G1546" t="str">
        <f t="shared" si="24"/>
        <v>(11644,'S18_2325',50,124.59,7)</v>
      </c>
    </row>
    <row r="1547" spans="1:7" x14ac:dyDescent="0.25">
      <c r="A1547">
        <v>11645</v>
      </c>
      <c r="B1547" s="1" t="s">
        <v>13</v>
      </c>
      <c r="C1547" s="1">
        <v>35</v>
      </c>
      <c r="D1547" s="1" t="s">
        <v>1187</v>
      </c>
      <c r="E1547" s="1">
        <v>4</v>
      </c>
      <c r="G1547" t="str">
        <f t="shared" si="24"/>
        <v>(11645,'S18_2795',35,148.5,4)</v>
      </c>
    </row>
    <row r="1548" spans="1:7" x14ac:dyDescent="0.25">
      <c r="A1548">
        <v>11646</v>
      </c>
      <c r="B1548" s="1" t="s">
        <v>39</v>
      </c>
      <c r="C1548" s="1">
        <v>39</v>
      </c>
      <c r="D1548" s="1" t="s">
        <v>1188</v>
      </c>
      <c r="E1548" s="1">
        <v>1</v>
      </c>
      <c r="G1548" t="str">
        <f t="shared" si="24"/>
        <v>(11646,'S18_3320',39,96.23,1)</v>
      </c>
    </row>
    <row r="1549" spans="1:7" x14ac:dyDescent="0.25">
      <c r="A1549">
        <v>11647</v>
      </c>
      <c r="B1549" s="1" t="s">
        <v>7</v>
      </c>
      <c r="C1549" s="1">
        <v>35</v>
      </c>
      <c r="D1549" s="1" t="s">
        <v>959</v>
      </c>
      <c r="E1549" s="1">
        <v>11</v>
      </c>
      <c r="G1549" t="str">
        <f t="shared" si="24"/>
        <v>(11647,'S18_4409',35,84.67,11)</v>
      </c>
    </row>
    <row r="1550" spans="1:7" x14ac:dyDescent="0.25">
      <c r="A1550">
        <v>11648</v>
      </c>
      <c r="B1550" s="1" t="s">
        <v>15</v>
      </c>
      <c r="C1550" s="1">
        <v>33</v>
      </c>
      <c r="D1550" s="1" t="s">
        <v>738</v>
      </c>
      <c r="E1550" s="1">
        <v>6</v>
      </c>
      <c r="G1550" t="str">
        <f t="shared" si="24"/>
        <v>(11648,'S24_1937',33,31.86,6)</v>
      </c>
    </row>
    <row r="1551" spans="1:7" x14ac:dyDescent="0.25">
      <c r="A1551">
        <v>11649</v>
      </c>
      <c r="B1551" s="1" t="s">
        <v>17</v>
      </c>
      <c r="C1551" s="1">
        <v>40</v>
      </c>
      <c r="D1551" s="1" t="s">
        <v>314</v>
      </c>
      <c r="E1551" s="1">
        <v>5</v>
      </c>
      <c r="G1551" t="str">
        <f t="shared" si="24"/>
        <v>(11649,'S24_2022',40,36.29,5)</v>
      </c>
    </row>
    <row r="1552" spans="1:7" x14ac:dyDescent="0.25">
      <c r="A1552">
        <v>11650</v>
      </c>
      <c r="B1552" s="1" t="s">
        <v>9</v>
      </c>
      <c r="C1552" s="1">
        <v>30</v>
      </c>
      <c r="D1552" s="1" t="s">
        <v>1189</v>
      </c>
      <c r="E1552" s="1">
        <v>8</v>
      </c>
      <c r="G1552" t="str">
        <f t="shared" si="24"/>
        <v>(11650,'S24_3969',30,37.75,8)</v>
      </c>
    </row>
    <row r="1553" spans="1:7" x14ac:dyDescent="0.25">
      <c r="A1553">
        <v>11651</v>
      </c>
      <c r="B1553" s="1" t="s">
        <v>35</v>
      </c>
      <c r="C1553" s="1">
        <v>32</v>
      </c>
      <c r="D1553" s="1" t="s">
        <v>1031</v>
      </c>
      <c r="E1553" s="1">
        <v>1</v>
      </c>
      <c r="G1553" t="str">
        <f t="shared" si="24"/>
        <v>(11651,'S18_2957',32,57.46,1)</v>
      </c>
    </row>
    <row r="1554" spans="1:7" x14ac:dyDescent="0.25">
      <c r="A1554">
        <v>11652</v>
      </c>
      <c r="B1554" s="1" t="s">
        <v>47</v>
      </c>
      <c r="C1554" s="1">
        <v>48</v>
      </c>
      <c r="D1554" s="1" t="s">
        <v>899</v>
      </c>
      <c r="E1554" s="1">
        <v>2</v>
      </c>
      <c r="G1554" t="str">
        <f t="shared" si="24"/>
        <v>(11652,'S24_4258',48,95.44,2)</v>
      </c>
    </row>
    <row r="1555" spans="1:7" x14ac:dyDescent="0.25">
      <c r="A1555">
        <v>11653</v>
      </c>
      <c r="B1555" s="1" t="s">
        <v>23</v>
      </c>
      <c r="C1555" s="1">
        <v>21</v>
      </c>
      <c r="D1555" s="1" t="s">
        <v>1190</v>
      </c>
      <c r="E1555" s="1">
        <v>9</v>
      </c>
      <c r="G1555" t="str">
        <f t="shared" si="24"/>
        <v>(11653,'S10_1949',21,171.44,9)</v>
      </c>
    </row>
    <row r="1556" spans="1:7" x14ac:dyDescent="0.25">
      <c r="A1556">
        <v>11654</v>
      </c>
      <c r="B1556" s="1" t="s">
        <v>25</v>
      </c>
      <c r="C1556" s="1">
        <v>32</v>
      </c>
      <c r="D1556" s="1" t="s">
        <v>1191</v>
      </c>
      <c r="E1556" s="1">
        <v>2</v>
      </c>
      <c r="G1556" t="str">
        <f t="shared" si="24"/>
        <v>(11654,'S10_4962',32,124.1,2)</v>
      </c>
    </row>
    <row r="1557" spans="1:7" x14ac:dyDescent="0.25">
      <c r="A1557">
        <v>11655</v>
      </c>
      <c r="B1557" s="1" t="s">
        <v>27</v>
      </c>
      <c r="C1557" s="1">
        <v>28</v>
      </c>
      <c r="D1557" s="1" t="s">
        <v>323</v>
      </c>
      <c r="E1557" s="1">
        <v>6</v>
      </c>
      <c r="G1557" t="str">
        <f t="shared" si="24"/>
        <v>(11655,'S12_1666',28,135.3,6)</v>
      </c>
    </row>
    <row r="1558" spans="1:7" x14ac:dyDescent="0.25">
      <c r="A1558">
        <v>11656</v>
      </c>
      <c r="B1558" s="1" t="s">
        <v>29</v>
      </c>
      <c r="C1558" s="1">
        <v>43</v>
      </c>
      <c r="D1558" s="1" t="s">
        <v>30</v>
      </c>
      <c r="E1558" s="1">
        <v>8</v>
      </c>
      <c r="G1558" t="str">
        <f t="shared" si="24"/>
        <v>(11656,'S18_1097',43,94.5,8)</v>
      </c>
    </row>
    <row r="1559" spans="1:7" x14ac:dyDescent="0.25">
      <c r="A1559">
        <v>11657</v>
      </c>
      <c r="B1559" s="1" t="s">
        <v>33</v>
      </c>
      <c r="C1559" s="1">
        <v>31</v>
      </c>
      <c r="D1559" s="1" t="s">
        <v>1192</v>
      </c>
      <c r="E1559" s="1">
        <v>10</v>
      </c>
      <c r="G1559" t="str">
        <f t="shared" si="24"/>
        <v>(11657,'S18_2949',31,81.05,10)</v>
      </c>
    </row>
    <row r="1560" spans="1:7" x14ac:dyDescent="0.25">
      <c r="A1560">
        <v>11658</v>
      </c>
      <c r="B1560" s="1" t="s">
        <v>37</v>
      </c>
      <c r="C1560" s="1">
        <v>38</v>
      </c>
      <c r="D1560" s="1" t="s">
        <v>1085</v>
      </c>
      <c r="E1560" s="1">
        <v>11</v>
      </c>
      <c r="G1560" t="str">
        <f t="shared" si="24"/>
        <v>(11658,'S18_3136',38,85.87,11)</v>
      </c>
    </row>
    <row r="1561" spans="1:7" x14ac:dyDescent="0.25">
      <c r="A1561">
        <v>11659</v>
      </c>
      <c r="B1561" s="1" t="s">
        <v>41</v>
      </c>
      <c r="C1561" s="1">
        <v>38</v>
      </c>
      <c r="D1561" s="1" t="s">
        <v>593</v>
      </c>
      <c r="E1561" s="1">
        <v>3</v>
      </c>
      <c r="G1561" t="str">
        <f t="shared" si="24"/>
        <v>(11659,'S18_4600',38,107.76,3)</v>
      </c>
    </row>
    <row r="1562" spans="1:7" x14ac:dyDescent="0.25">
      <c r="A1562">
        <v>11660</v>
      </c>
      <c r="B1562" s="1" t="s">
        <v>43</v>
      </c>
      <c r="C1562" s="1">
        <v>44</v>
      </c>
      <c r="D1562" s="1" t="s">
        <v>406</v>
      </c>
      <c r="E1562" s="1">
        <v>7</v>
      </c>
      <c r="G1562" t="str">
        <f t="shared" si="24"/>
        <v>(11660,'S18_4668',44,40.25,7)</v>
      </c>
    </row>
    <row r="1563" spans="1:7" x14ac:dyDescent="0.25">
      <c r="A1563">
        <v>11661</v>
      </c>
      <c r="B1563" s="1" t="s">
        <v>49</v>
      </c>
      <c r="C1563" s="1">
        <v>32</v>
      </c>
      <c r="D1563" s="1" t="s">
        <v>1193</v>
      </c>
      <c r="E1563" s="1">
        <v>1</v>
      </c>
      <c r="G1563" t="str">
        <f t="shared" si="24"/>
        <v>(11661,'S32_1268',32,93.42,1)</v>
      </c>
    </row>
    <row r="1564" spans="1:7" x14ac:dyDescent="0.25">
      <c r="A1564">
        <v>11662</v>
      </c>
      <c r="B1564" s="1" t="s">
        <v>51</v>
      </c>
      <c r="C1564" s="1">
        <v>21</v>
      </c>
      <c r="D1564" s="1" t="s">
        <v>751</v>
      </c>
      <c r="E1564" s="1">
        <v>5</v>
      </c>
      <c r="G1564" t="str">
        <f t="shared" si="24"/>
        <v>(11662,'S32_3522',21,52.36,5)</v>
      </c>
    </row>
    <row r="1565" spans="1:7" x14ac:dyDescent="0.25">
      <c r="A1565">
        <v>11663</v>
      </c>
      <c r="B1565" s="1" t="s">
        <v>53</v>
      </c>
      <c r="C1565" s="1">
        <v>46</v>
      </c>
      <c r="D1565" s="1" t="s">
        <v>431</v>
      </c>
      <c r="E1565" s="1">
        <v>4</v>
      </c>
      <c r="G1565" t="str">
        <f t="shared" si="24"/>
        <v>(11663,'S700_2824',46,101.15,4)</v>
      </c>
    </row>
    <row r="1566" spans="1:7" x14ac:dyDescent="0.25">
      <c r="A1566">
        <v>11664</v>
      </c>
      <c r="B1566" s="1" t="s">
        <v>57</v>
      </c>
      <c r="C1566" s="1">
        <v>31</v>
      </c>
      <c r="D1566" s="1" t="s">
        <v>1095</v>
      </c>
      <c r="E1566" s="1">
        <v>5</v>
      </c>
      <c r="G1566" t="str">
        <f t="shared" si="24"/>
        <v>(11664,'S12_4473',31,99.54,5)</v>
      </c>
    </row>
    <row r="1567" spans="1:7" x14ac:dyDescent="0.25">
      <c r="A1567">
        <v>11665</v>
      </c>
      <c r="B1567" s="1" t="s">
        <v>59</v>
      </c>
      <c r="C1567" s="1">
        <v>50</v>
      </c>
      <c r="D1567" s="1" t="s">
        <v>1194</v>
      </c>
      <c r="E1567" s="1">
        <v>4</v>
      </c>
      <c r="G1567" t="str">
        <f t="shared" si="24"/>
        <v>(11665,'S18_2238',50,147.36,4)</v>
      </c>
    </row>
    <row r="1568" spans="1:7" x14ac:dyDescent="0.25">
      <c r="A1568">
        <v>11666</v>
      </c>
      <c r="B1568" s="1" t="s">
        <v>61</v>
      </c>
      <c r="C1568" s="1">
        <v>50</v>
      </c>
      <c r="D1568" s="1" t="s">
        <v>1195</v>
      </c>
      <c r="E1568" s="1">
        <v>8</v>
      </c>
      <c r="G1568" t="str">
        <f t="shared" si="24"/>
        <v>(11666,'S18_2319',50,121.5,8)</v>
      </c>
    </row>
    <row r="1569" spans="1:7" x14ac:dyDescent="0.25">
      <c r="A1569">
        <v>11667</v>
      </c>
      <c r="B1569" s="1" t="s">
        <v>31</v>
      </c>
      <c r="C1569" s="1">
        <v>25</v>
      </c>
      <c r="D1569" s="1" t="s">
        <v>674</v>
      </c>
      <c r="E1569" s="1">
        <v>11</v>
      </c>
      <c r="G1569" t="str">
        <f t="shared" si="24"/>
        <v>(11667,'S18_2432',25,59.55,11)</v>
      </c>
    </row>
    <row r="1570" spans="1:7" x14ac:dyDescent="0.25">
      <c r="A1570">
        <v>11668</v>
      </c>
      <c r="B1570" s="1" t="s">
        <v>63</v>
      </c>
      <c r="C1570" s="1">
        <v>20</v>
      </c>
      <c r="D1570" s="1" t="s">
        <v>235</v>
      </c>
      <c r="E1570" s="1">
        <v>9</v>
      </c>
      <c r="G1570" t="str">
        <f t="shared" si="24"/>
        <v>(11668,'S18_3232',20,169.34,9)</v>
      </c>
    </row>
    <row r="1571" spans="1:7" x14ac:dyDescent="0.25">
      <c r="A1571">
        <v>11669</v>
      </c>
      <c r="B1571" s="1" t="s">
        <v>67</v>
      </c>
      <c r="C1571" s="1">
        <v>45</v>
      </c>
      <c r="D1571" s="1" t="s">
        <v>981</v>
      </c>
      <c r="E1571" s="1">
        <v>2</v>
      </c>
      <c r="G1571" t="str">
        <f t="shared" si="24"/>
        <v>(11669,'S24_1444',45,49.71,2)</v>
      </c>
    </row>
    <row r="1572" spans="1:7" x14ac:dyDescent="0.25">
      <c r="A1572">
        <v>11670</v>
      </c>
      <c r="B1572" s="1" t="s">
        <v>45</v>
      </c>
      <c r="C1572" s="1">
        <v>43</v>
      </c>
      <c r="D1572" s="1" t="s">
        <v>331</v>
      </c>
      <c r="E1572" s="1">
        <v>10</v>
      </c>
      <c r="G1572" t="str">
        <f t="shared" si="24"/>
        <v>(11670,'S24_2300',43,122.68,10)</v>
      </c>
    </row>
    <row r="1573" spans="1:7" x14ac:dyDescent="0.25">
      <c r="A1573">
        <v>11671</v>
      </c>
      <c r="B1573" s="1" t="s">
        <v>69</v>
      </c>
      <c r="C1573" s="1">
        <v>38</v>
      </c>
      <c r="D1573" s="1" t="s">
        <v>238</v>
      </c>
      <c r="E1573" s="1">
        <v>6</v>
      </c>
      <c r="G1573" t="str">
        <f t="shared" si="24"/>
        <v>(11671,'S24_2840',38,28.64,6)</v>
      </c>
    </row>
    <row r="1574" spans="1:7" x14ac:dyDescent="0.25">
      <c r="A1574">
        <v>11672</v>
      </c>
      <c r="B1574" s="1" t="s">
        <v>71</v>
      </c>
      <c r="C1574" s="1">
        <v>22</v>
      </c>
      <c r="D1574" s="1">
        <v>110</v>
      </c>
      <c r="E1574" s="1">
        <v>1</v>
      </c>
      <c r="G1574" t="str">
        <f t="shared" si="24"/>
        <v>(11672,'S24_4048',22,110,1)</v>
      </c>
    </row>
    <row r="1575" spans="1:7" x14ac:dyDescent="0.25">
      <c r="A1575">
        <v>11673</v>
      </c>
      <c r="B1575" s="1" t="s">
        <v>73</v>
      </c>
      <c r="C1575" s="1">
        <v>35</v>
      </c>
      <c r="D1575" s="1" t="s">
        <v>74</v>
      </c>
      <c r="E1575" s="1">
        <v>7</v>
      </c>
      <c r="G1575" t="str">
        <f t="shared" si="24"/>
        <v>(11673,'S32_2509',35,51.95,7)</v>
      </c>
    </row>
    <row r="1576" spans="1:7" x14ac:dyDescent="0.25">
      <c r="A1576">
        <v>11674</v>
      </c>
      <c r="B1576" s="1" t="s">
        <v>77</v>
      </c>
      <c r="C1576" s="1">
        <v>34</v>
      </c>
      <c r="D1576" s="1" t="s">
        <v>1196</v>
      </c>
      <c r="E1576" s="1">
        <v>3</v>
      </c>
      <c r="G1576" t="str">
        <f t="shared" si="24"/>
        <v>(11674,'S50_1392',34,93.76,3)</v>
      </c>
    </row>
    <row r="1577" spans="1:7" x14ac:dyDescent="0.25">
      <c r="A1577">
        <v>11675</v>
      </c>
      <c r="B1577" s="1" t="s">
        <v>83</v>
      </c>
      <c r="C1577" s="1">
        <v>35</v>
      </c>
      <c r="D1577" s="1" t="s">
        <v>1197</v>
      </c>
      <c r="E1577" s="1">
        <v>2</v>
      </c>
      <c r="G1577" t="str">
        <f t="shared" si="24"/>
        <v>(11675,'S12_1108',35,187.02,2)</v>
      </c>
    </row>
    <row r="1578" spans="1:7" x14ac:dyDescent="0.25">
      <c r="A1578">
        <v>11676</v>
      </c>
      <c r="B1578" s="1" t="s">
        <v>55</v>
      </c>
      <c r="C1578" s="1">
        <v>27</v>
      </c>
      <c r="D1578" s="1" t="s">
        <v>598</v>
      </c>
      <c r="E1578" s="1">
        <v>3</v>
      </c>
      <c r="G1578" t="str">
        <f t="shared" si="24"/>
        <v>(11676,'S12_3148',27,123.89,3)</v>
      </c>
    </row>
    <row r="1579" spans="1:7" x14ac:dyDescent="0.25">
      <c r="A1579">
        <v>11677</v>
      </c>
      <c r="B1579" s="1" t="s">
        <v>85</v>
      </c>
      <c r="C1579" s="1">
        <v>39</v>
      </c>
      <c r="D1579" s="1" t="s">
        <v>941</v>
      </c>
      <c r="E1579" s="1">
        <v>1</v>
      </c>
      <c r="G1579" t="str">
        <f t="shared" si="24"/>
        <v>(11677,'S12_3891',39,148.8,1)</v>
      </c>
    </row>
    <row r="1580" spans="1:7" x14ac:dyDescent="0.25">
      <c r="A1580">
        <v>11678</v>
      </c>
      <c r="B1580" s="1" t="s">
        <v>65</v>
      </c>
      <c r="C1580" s="1">
        <v>25</v>
      </c>
      <c r="D1580" s="1" t="s">
        <v>342</v>
      </c>
      <c r="E1580" s="1">
        <v>5</v>
      </c>
      <c r="G1580" t="str">
        <f t="shared" si="24"/>
        <v>(11678,'S18_4027',25,126.39,5)</v>
      </c>
    </row>
    <row r="1581" spans="1:7" x14ac:dyDescent="0.25">
      <c r="A1581">
        <v>11679</v>
      </c>
      <c r="B1581" s="1" t="s">
        <v>75</v>
      </c>
      <c r="C1581" s="1">
        <v>45</v>
      </c>
      <c r="D1581" s="1" t="s">
        <v>76</v>
      </c>
      <c r="E1581" s="1">
        <v>6</v>
      </c>
      <c r="G1581" t="str">
        <f t="shared" si="24"/>
        <v>(11679,'S32_3207',45,56.55,6)</v>
      </c>
    </row>
    <row r="1582" spans="1:7" x14ac:dyDescent="0.25">
      <c r="A1582">
        <v>11680</v>
      </c>
      <c r="B1582" s="1" t="s">
        <v>79</v>
      </c>
      <c r="C1582" s="1">
        <v>43</v>
      </c>
      <c r="D1582" s="1" t="s">
        <v>1198</v>
      </c>
      <c r="E1582" s="1">
        <v>4</v>
      </c>
      <c r="G1582" t="str">
        <f t="shared" si="24"/>
        <v>(11680,'S50_1514',43,53.89,4)</v>
      </c>
    </row>
    <row r="1583" spans="1:7" x14ac:dyDescent="0.25">
      <c r="A1583">
        <v>11681</v>
      </c>
      <c r="B1583" s="1" t="s">
        <v>81</v>
      </c>
      <c r="C1583" s="1">
        <v>30</v>
      </c>
      <c r="D1583" s="1">
        <v>136</v>
      </c>
      <c r="E1583" s="1">
        <v>4</v>
      </c>
      <c r="G1583" t="str">
        <f t="shared" si="24"/>
        <v>(11681,'S10_4757',30,136,4)</v>
      </c>
    </row>
    <row r="1584" spans="1:7" x14ac:dyDescent="0.25">
      <c r="A1584">
        <v>11682</v>
      </c>
      <c r="B1584" s="1" t="s">
        <v>114</v>
      </c>
      <c r="C1584" s="1">
        <v>34</v>
      </c>
      <c r="D1584" s="1" t="s">
        <v>1052</v>
      </c>
      <c r="E1584" s="1">
        <v>2</v>
      </c>
      <c r="G1584" t="str">
        <f t="shared" si="24"/>
        <v>(11682,'S18_3029',34,84.3,2)</v>
      </c>
    </row>
    <row r="1585" spans="1:7" x14ac:dyDescent="0.25">
      <c r="A1585">
        <v>11683</v>
      </c>
      <c r="B1585" s="1" t="s">
        <v>87</v>
      </c>
      <c r="C1585" s="1">
        <v>40</v>
      </c>
      <c r="D1585" s="1" t="s">
        <v>912</v>
      </c>
      <c r="E1585" s="1">
        <v>13</v>
      </c>
      <c r="G1585" t="str">
        <f t="shared" si="24"/>
        <v>(11683,'S18_3140',40,117.47,13)</v>
      </c>
    </row>
    <row r="1586" spans="1:7" x14ac:dyDescent="0.25">
      <c r="A1586">
        <v>11684</v>
      </c>
      <c r="B1586" s="1" t="s">
        <v>89</v>
      </c>
      <c r="C1586" s="1">
        <v>47</v>
      </c>
      <c r="D1586" s="1" t="s">
        <v>90</v>
      </c>
      <c r="E1586" s="1">
        <v>15</v>
      </c>
      <c r="G1586" t="str">
        <f t="shared" si="24"/>
        <v>(11684,'S18_3259',47,87.73,15)</v>
      </c>
    </row>
    <row r="1587" spans="1:7" x14ac:dyDescent="0.25">
      <c r="A1587">
        <v>11685</v>
      </c>
      <c r="B1587" s="1" t="s">
        <v>116</v>
      </c>
      <c r="C1587" s="1">
        <v>50</v>
      </c>
      <c r="D1587" s="1" t="s">
        <v>538</v>
      </c>
      <c r="E1587" s="1">
        <v>1</v>
      </c>
      <c r="G1587" t="str">
        <f t="shared" si="24"/>
        <v>(11685,'S18_3856',50,105.87,1)</v>
      </c>
    </row>
    <row r="1588" spans="1:7" x14ac:dyDescent="0.25">
      <c r="A1588">
        <v>11686</v>
      </c>
      <c r="B1588" s="1" t="s">
        <v>91</v>
      </c>
      <c r="C1588" s="1">
        <v>33</v>
      </c>
      <c r="D1588" s="1" t="s">
        <v>613</v>
      </c>
      <c r="E1588" s="1">
        <v>12</v>
      </c>
      <c r="G1588" t="str">
        <f t="shared" si="24"/>
        <v>(11686,'S18_4522',33,72.85,12)</v>
      </c>
    </row>
    <row r="1589" spans="1:7" x14ac:dyDescent="0.25">
      <c r="A1589">
        <v>11687</v>
      </c>
      <c r="B1589" s="1" t="s">
        <v>93</v>
      </c>
      <c r="C1589" s="1">
        <v>22</v>
      </c>
      <c r="D1589" s="1" t="s">
        <v>1199</v>
      </c>
      <c r="E1589" s="1">
        <v>11</v>
      </c>
      <c r="G1589" t="str">
        <f t="shared" si="24"/>
        <v>(11687,'S24_2011',22,103.23,11)</v>
      </c>
    </row>
    <row r="1590" spans="1:7" x14ac:dyDescent="0.25">
      <c r="A1590">
        <v>11688</v>
      </c>
      <c r="B1590" s="1" t="s">
        <v>95</v>
      </c>
      <c r="C1590" s="1">
        <v>27</v>
      </c>
      <c r="D1590" s="1" t="s">
        <v>1200</v>
      </c>
      <c r="E1590" s="1">
        <v>6</v>
      </c>
      <c r="G1590" t="str">
        <f t="shared" si="24"/>
        <v>(11688,'S24_3151',27,84.08,6)</v>
      </c>
    </row>
    <row r="1591" spans="1:7" x14ac:dyDescent="0.25">
      <c r="A1591">
        <v>11689</v>
      </c>
      <c r="B1591" s="1" t="s">
        <v>97</v>
      </c>
      <c r="C1591" s="1">
        <v>48</v>
      </c>
      <c r="D1591" s="1" t="s">
        <v>1201</v>
      </c>
      <c r="E1591" s="1">
        <v>3</v>
      </c>
      <c r="G1591" t="str">
        <f t="shared" si="24"/>
        <v>(11689,'S24_3816',48,83.86,3)</v>
      </c>
    </row>
    <row r="1592" spans="1:7" x14ac:dyDescent="0.25">
      <c r="A1592">
        <v>11690</v>
      </c>
      <c r="B1592" s="1" t="s">
        <v>99</v>
      </c>
      <c r="C1592" s="1">
        <v>21</v>
      </c>
      <c r="D1592" s="1">
        <v>66</v>
      </c>
      <c r="E1592" s="1">
        <v>7</v>
      </c>
      <c r="G1592" t="str">
        <f t="shared" si="24"/>
        <v>(11690,'S700_1138',21,66,7)</v>
      </c>
    </row>
    <row r="1593" spans="1:7" x14ac:dyDescent="0.25">
      <c r="A1593">
        <v>11691</v>
      </c>
      <c r="B1593" s="1" t="s">
        <v>100</v>
      </c>
      <c r="C1593" s="1">
        <v>21</v>
      </c>
      <c r="D1593" s="1" t="s">
        <v>692</v>
      </c>
      <c r="E1593" s="1">
        <v>14</v>
      </c>
      <c r="G1593" t="str">
        <f t="shared" si="24"/>
        <v>(11691,'S700_1938',21,77.95,14)</v>
      </c>
    </row>
    <row r="1594" spans="1:7" x14ac:dyDescent="0.25">
      <c r="A1594">
        <v>11692</v>
      </c>
      <c r="B1594" s="1" t="s">
        <v>102</v>
      </c>
      <c r="C1594" s="1">
        <v>42</v>
      </c>
      <c r="D1594" s="1" t="s">
        <v>1202</v>
      </c>
      <c r="E1594" s="1">
        <v>5</v>
      </c>
      <c r="G1594" t="str">
        <f t="shared" si="24"/>
        <v>(11692,'S700_2610',42,57.82,5)</v>
      </c>
    </row>
    <row r="1595" spans="1:7" x14ac:dyDescent="0.25">
      <c r="A1595">
        <v>11693</v>
      </c>
      <c r="B1595" s="1" t="s">
        <v>104</v>
      </c>
      <c r="C1595" s="1">
        <v>40</v>
      </c>
      <c r="D1595" s="1" t="s">
        <v>1203</v>
      </c>
      <c r="E1595" s="1">
        <v>8</v>
      </c>
      <c r="G1595" t="str">
        <f t="shared" si="24"/>
        <v>(11693,'S700_3505',40,91.15,8)</v>
      </c>
    </row>
    <row r="1596" spans="1:7" x14ac:dyDescent="0.25">
      <c r="A1596">
        <v>11694</v>
      </c>
      <c r="B1596" s="1" t="s">
        <v>106</v>
      </c>
      <c r="C1596" s="1">
        <v>26</v>
      </c>
      <c r="D1596" s="1" t="s">
        <v>255</v>
      </c>
      <c r="E1596" s="1">
        <v>9</v>
      </c>
      <c r="G1596" t="str">
        <f t="shared" si="24"/>
        <v>(11694,'S700_3962',26,89.38,9)</v>
      </c>
    </row>
    <row r="1597" spans="1:7" x14ac:dyDescent="0.25">
      <c r="A1597">
        <v>11695</v>
      </c>
      <c r="B1597" s="1" t="s">
        <v>108</v>
      </c>
      <c r="C1597" s="1">
        <v>37</v>
      </c>
      <c r="D1597" s="1" t="s">
        <v>1204</v>
      </c>
      <c r="E1597" s="1">
        <v>10</v>
      </c>
      <c r="G1597" t="str">
        <f t="shared" si="24"/>
        <v>(11695,'S72_3212',37,51.32,10)</v>
      </c>
    </row>
    <row r="1598" spans="1:7" x14ac:dyDescent="0.25">
      <c r="A1598">
        <v>11696</v>
      </c>
      <c r="B1598" s="1" t="s">
        <v>110</v>
      </c>
      <c r="C1598" s="1">
        <v>41</v>
      </c>
      <c r="D1598" s="1" t="s">
        <v>1205</v>
      </c>
      <c r="E1598" s="1">
        <v>1</v>
      </c>
      <c r="G1598" t="str">
        <f t="shared" si="24"/>
        <v>(11696,'S18_1662',41,129.31,1)</v>
      </c>
    </row>
    <row r="1599" spans="1:7" x14ac:dyDescent="0.25">
      <c r="A1599">
        <v>11697</v>
      </c>
      <c r="B1599" s="1" t="s">
        <v>120</v>
      </c>
      <c r="C1599" s="1">
        <v>40</v>
      </c>
      <c r="D1599" s="1" t="s">
        <v>988</v>
      </c>
      <c r="E1599" s="1">
        <v>2</v>
      </c>
      <c r="G1599" t="str">
        <f t="shared" si="24"/>
        <v>(11697,'S24_2841',40,56.86,2)</v>
      </c>
    </row>
    <row r="1600" spans="1:7" x14ac:dyDescent="0.25">
      <c r="A1600">
        <v>11698</v>
      </c>
      <c r="B1600" s="1" t="s">
        <v>122</v>
      </c>
      <c r="C1600" s="1">
        <v>24</v>
      </c>
      <c r="D1600" s="1" t="s">
        <v>1054</v>
      </c>
      <c r="E1600" s="1">
        <v>3</v>
      </c>
      <c r="G1600" t="str">
        <f t="shared" si="24"/>
        <v>(11698,'S24_3420',24,65.09,3)</v>
      </c>
    </row>
    <row r="1601" spans="1:7" x14ac:dyDescent="0.25">
      <c r="A1601">
        <v>11699</v>
      </c>
      <c r="B1601" s="1" t="s">
        <v>133</v>
      </c>
      <c r="C1601" s="1">
        <v>24</v>
      </c>
      <c r="D1601" s="1" t="s">
        <v>1206</v>
      </c>
      <c r="E1601" s="1">
        <v>5</v>
      </c>
      <c r="G1601" t="str">
        <f t="shared" si="24"/>
        <v>(11699,'S700_2047',24,75.13,5)</v>
      </c>
    </row>
    <row r="1602" spans="1:7" x14ac:dyDescent="0.25">
      <c r="A1602">
        <v>11700</v>
      </c>
      <c r="B1602" s="1" t="s">
        <v>142</v>
      </c>
      <c r="C1602" s="1">
        <v>32</v>
      </c>
      <c r="D1602" s="1" t="s">
        <v>465</v>
      </c>
      <c r="E1602" s="1">
        <v>4</v>
      </c>
      <c r="G1602" t="str">
        <f t="shared" si="24"/>
        <v>(11700,'S72_1253',32,49.66,4)</v>
      </c>
    </row>
    <row r="1603" spans="1:7" x14ac:dyDescent="0.25">
      <c r="A1603">
        <v>11701</v>
      </c>
      <c r="B1603" s="1" t="s">
        <v>144</v>
      </c>
      <c r="C1603" s="1">
        <v>45</v>
      </c>
      <c r="D1603" s="1" t="s">
        <v>145</v>
      </c>
      <c r="E1603" s="1">
        <v>1</v>
      </c>
      <c r="G1603" t="str">
        <f t="shared" ref="G1603:G1666" si="25">CONCATENATE("(",A1603,",'",B1603,"',",C1603,",",D1603,",",E1603,")")</f>
        <v>(11701,'S10_1678',45,81.35,1)</v>
      </c>
    </row>
    <row r="1604" spans="1:7" x14ac:dyDescent="0.25">
      <c r="A1604">
        <v>11702</v>
      </c>
      <c r="B1604" s="1" t="s">
        <v>146</v>
      </c>
      <c r="C1604" s="1">
        <v>22</v>
      </c>
      <c r="D1604" s="1" t="s">
        <v>1121</v>
      </c>
      <c r="E1604" s="1">
        <v>4</v>
      </c>
      <c r="G1604" t="str">
        <f t="shared" si="25"/>
        <v>(11702,'S10_2016',22,115.37,4)</v>
      </c>
    </row>
    <row r="1605" spans="1:7" x14ac:dyDescent="0.25">
      <c r="A1605">
        <v>11703</v>
      </c>
      <c r="B1605" s="1" t="s">
        <v>148</v>
      </c>
      <c r="C1605" s="1">
        <v>36</v>
      </c>
      <c r="D1605" s="1" t="s">
        <v>469</v>
      </c>
      <c r="E1605" s="1">
        <v>3</v>
      </c>
      <c r="G1605" t="str">
        <f t="shared" si="25"/>
        <v>(11703,'S10_4698',36,154.93,3)</v>
      </c>
    </row>
    <row r="1606" spans="1:7" x14ac:dyDescent="0.25">
      <c r="A1606">
        <v>11704</v>
      </c>
      <c r="B1606" s="1" t="s">
        <v>112</v>
      </c>
      <c r="C1606" s="1">
        <v>35</v>
      </c>
      <c r="D1606" s="1" t="s">
        <v>782</v>
      </c>
      <c r="E1606" s="1">
        <v>9</v>
      </c>
      <c r="G1606" t="str">
        <f t="shared" si="25"/>
        <v>(11704,'S18_2581',35,70.12,9)</v>
      </c>
    </row>
    <row r="1607" spans="1:7" x14ac:dyDescent="0.25">
      <c r="A1607">
        <v>11705</v>
      </c>
      <c r="B1607" s="1" t="s">
        <v>151</v>
      </c>
      <c r="C1607" s="1">
        <v>37</v>
      </c>
      <c r="D1607" s="1" t="s">
        <v>791</v>
      </c>
      <c r="E1607" s="1">
        <v>5</v>
      </c>
      <c r="G1607" t="str">
        <f t="shared" si="25"/>
        <v>(11705,'S18_2625',37,52.09,5)</v>
      </c>
    </row>
    <row r="1608" spans="1:7" x14ac:dyDescent="0.25">
      <c r="A1608">
        <v>11706</v>
      </c>
      <c r="B1608" s="1" t="s">
        <v>153</v>
      </c>
      <c r="C1608" s="1">
        <v>21</v>
      </c>
      <c r="D1608" s="1" t="s">
        <v>1207</v>
      </c>
      <c r="E1608" s="1">
        <v>2</v>
      </c>
      <c r="G1608" t="str">
        <f t="shared" si="25"/>
        <v>(11706,'S24_1578',21,105.94,2)</v>
      </c>
    </row>
    <row r="1609" spans="1:7" x14ac:dyDescent="0.25">
      <c r="A1609">
        <v>11707</v>
      </c>
      <c r="B1609" s="1" t="s">
        <v>118</v>
      </c>
      <c r="C1609" s="1">
        <v>25</v>
      </c>
      <c r="D1609" s="1" t="s">
        <v>1208</v>
      </c>
      <c r="E1609" s="1">
        <v>11</v>
      </c>
      <c r="G1609" t="str">
        <f t="shared" si="25"/>
        <v>(11707,'S24_1785',25,97.38,11)</v>
      </c>
    </row>
    <row r="1610" spans="1:7" x14ac:dyDescent="0.25">
      <c r="A1610">
        <v>11708</v>
      </c>
      <c r="B1610" s="1" t="s">
        <v>155</v>
      </c>
      <c r="C1610" s="1">
        <v>30</v>
      </c>
      <c r="D1610" s="1" t="s">
        <v>716</v>
      </c>
      <c r="E1610" s="1">
        <v>6</v>
      </c>
      <c r="G1610" t="str">
        <f t="shared" si="25"/>
        <v>(11708,'S24_2000',30,61.7,6)</v>
      </c>
    </row>
    <row r="1611" spans="1:7" x14ac:dyDescent="0.25">
      <c r="A1611">
        <v>11709</v>
      </c>
      <c r="B1611" s="1" t="s">
        <v>124</v>
      </c>
      <c r="C1611" s="1">
        <v>41</v>
      </c>
      <c r="D1611" s="1">
        <v>58</v>
      </c>
      <c r="E1611" s="1">
        <v>18</v>
      </c>
      <c r="G1611" t="str">
        <f t="shared" si="25"/>
        <v>(11709,'S24_3949',41,58,18)</v>
      </c>
    </row>
    <row r="1612" spans="1:7" x14ac:dyDescent="0.25">
      <c r="A1612">
        <v>11710</v>
      </c>
      <c r="B1612" s="1" t="s">
        <v>126</v>
      </c>
      <c r="C1612" s="1">
        <v>27</v>
      </c>
      <c r="D1612" s="1" t="s">
        <v>1209</v>
      </c>
      <c r="E1612" s="1">
        <v>10</v>
      </c>
      <c r="G1612" t="str">
        <f t="shared" si="25"/>
        <v>(11710,'S24_4278',27,67.38,10)</v>
      </c>
    </row>
    <row r="1613" spans="1:7" x14ac:dyDescent="0.25">
      <c r="A1613">
        <v>11711</v>
      </c>
      <c r="B1613" s="1" t="s">
        <v>157</v>
      </c>
      <c r="C1613" s="1">
        <v>23</v>
      </c>
      <c r="D1613" s="1" t="s">
        <v>633</v>
      </c>
      <c r="E1613" s="1">
        <v>7</v>
      </c>
      <c r="G1613" t="str">
        <f t="shared" si="25"/>
        <v>(11711,'S32_1374',23,89.9,7)</v>
      </c>
    </row>
    <row r="1614" spans="1:7" x14ac:dyDescent="0.25">
      <c r="A1614">
        <v>11712</v>
      </c>
      <c r="B1614" s="1" t="s">
        <v>127</v>
      </c>
      <c r="C1614" s="1">
        <v>28</v>
      </c>
      <c r="D1614" s="1" t="s">
        <v>1210</v>
      </c>
      <c r="E1614" s="1">
        <v>12</v>
      </c>
      <c r="G1614" t="str">
        <f t="shared" si="25"/>
        <v>(11712,'S32_4289',28,58.47,12)</v>
      </c>
    </row>
    <row r="1615" spans="1:7" x14ac:dyDescent="0.25">
      <c r="A1615">
        <v>11713</v>
      </c>
      <c r="B1615" s="1" t="s">
        <v>129</v>
      </c>
      <c r="C1615" s="1">
        <v>38</v>
      </c>
      <c r="D1615" s="1" t="s">
        <v>1211</v>
      </c>
      <c r="E1615" s="1">
        <v>13</v>
      </c>
      <c r="G1615" t="str">
        <f t="shared" si="25"/>
        <v>(11713,'S50_1341',38,40.15,13)</v>
      </c>
    </row>
    <row r="1616" spans="1:7" x14ac:dyDescent="0.25">
      <c r="A1616">
        <v>11714</v>
      </c>
      <c r="B1616" s="1" t="s">
        <v>131</v>
      </c>
      <c r="C1616" s="1">
        <v>32</v>
      </c>
      <c r="D1616" s="1" t="s">
        <v>1212</v>
      </c>
      <c r="E1616" s="1">
        <v>14</v>
      </c>
      <c r="G1616" t="str">
        <f t="shared" si="25"/>
        <v>(11714,'S700_1691',32,85.86,14)</v>
      </c>
    </row>
    <row r="1617" spans="1:7" x14ac:dyDescent="0.25">
      <c r="A1617">
        <v>11715</v>
      </c>
      <c r="B1617" s="1" t="s">
        <v>135</v>
      </c>
      <c r="C1617" s="1">
        <v>39</v>
      </c>
      <c r="D1617" s="1" t="s">
        <v>1213</v>
      </c>
      <c r="E1617" s="1">
        <v>16</v>
      </c>
      <c r="G1617" t="str">
        <f t="shared" si="25"/>
        <v>(11715,'S700_2466',39,82.77,16)</v>
      </c>
    </row>
    <row r="1618" spans="1:7" x14ac:dyDescent="0.25">
      <c r="A1618">
        <v>11716</v>
      </c>
      <c r="B1618" s="1" t="s">
        <v>137</v>
      </c>
      <c r="C1618" s="1">
        <v>48</v>
      </c>
      <c r="D1618" s="1" t="s">
        <v>569</v>
      </c>
      <c r="E1618" s="1">
        <v>8</v>
      </c>
      <c r="G1618" t="str">
        <f t="shared" si="25"/>
        <v>(11716,'S700_2834',48,102.04,8)</v>
      </c>
    </row>
    <row r="1619" spans="1:7" x14ac:dyDescent="0.25">
      <c r="A1619">
        <v>11717</v>
      </c>
      <c r="B1619" s="1" t="s">
        <v>139</v>
      </c>
      <c r="C1619" s="1">
        <v>43</v>
      </c>
      <c r="D1619" s="1">
        <v>72</v>
      </c>
      <c r="E1619" s="1">
        <v>15</v>
      </c>
      <c r="G1619" t="str">
        <f t="shared" si="25"/>
        <v>(11717,'S700_3167',43,72,15)</v>
      </c>
    </row>
    <row r="1620" spans="1:7" x14ac:dyDescent="0.25">
      <c r="A1620">
        <v>11718</v>
      </c>
      <c r="B1620" s="1" t="s">
        <v>140</v>
      </c>
      <c r="C1620" s="1">
        <v>31</v>
      </c>
      <c r="D1620" s="1" t="s">
        <v>588</v>
      </c>
      <c r="E1620" s="1">
        <v>17</v>
      </c>
      <c r="G1620" t="str">
        <f t="shared" si="25"/>
        <v>(11718,'S700_4002',31,59.96,17)</v>
      </c>
    </row>
    <row r="1621" spans="1:7" x14ac:dyDescent="0.25">
      <c r="A1621">
        <v>11719</v>
      </c>
      <c r="B1621" s="1" t="s">
        <v>159</v>
      </c>
      <c r="C1621" s="1">
        <v>50</v>
      </c>
      <c r="D1621" s="1" t="s">
        <v>1214</v>
      </c>
      <c r="E1621" s="1">
        <v>3</v>
      </c>
      <c r="G1621" t="str">
        <f t="shared" si="25"/>
        <v>(11719,'S12_1099',50,184.84,3)</v>
      </c>
    </row>
    <row r="1622" spans="1:7" x14ac:dyDescent="0.25">
      <c r="A1622">
        <v>11720</v>
      </c>
      <c r="B1622" s="1" t="s">
        <v>150</v>
      </c>
      <c r="C1622" s="1">
        <v>43</v>
      </c>
      <c r="D1622" s="1" t="s">
        <v>1215</v>
      </c>
      <c r="E1622" s="1">
        <v>14</v>
      </c>
      <c r="G1622" t="str">
        <f t="shared" si="25"/>
        <v>(11720,'S12_2823',43,150.62,14)</v>
      </c>
    </row>
    <row r="1623" spans="1:7" x14ac:dyDescent="0.25">
      <c r="A1623">
        <v>11721</v>
      </c>
      <c r="B1623" s="1" t="s">
        <v>161</v>
      </c>
      <c r="C1623" s="1">
        <v>47</v>
      </c>
      <c r="D1623" s="1" t="s">
        <v>797</v>
      </c>
      <c r="E1623" s="1">
        <v>1</v>
      </c>
      <c r="G1623" t="str">
        <f t="shared" si="25"/>
        <v>(11721,'S12_3380',47,104.52,1)</v>
      </c>
    </row>
    <row r="1624" spans="1:7" x14ac:dyDescent="0.25">
      <c r="A1624">
        <v>11722</v>
      </c>
      <c r="B1624" s="1" t="s">
        <v>163</v>
      </c>
      <c r="C1624" s="1">
        <v>38</v>
      </c>
      <c r="D1624" s="1" t="s">
        <v>1173</v>
      </c>
      <c r="E1624" s="1">
        <v>4</v>
      </c>
      <c r="G1624" t="str">
        <f t="shared" si="25"/>
        <v>(11722,'S12_3990',38,67.83,4)</v>
      </c>
    </row>
    <row r="1625" spans="1:7" x14ac:dyDescent="0.25">
      <c r="A1625">
        <v>11723</v>
      </c>
      <c r="B1625" s="1" t="s">
        <v>169</v>
      </c>
      <c r="C1625" s="1">
        <v>38</v>
      </c>
      <c r="D1625" s="1">
        <v>78</v>
      </c>
      <c r="E1625" s="1">
        <v>6</v>
      </c>
      <c r="G1625" t="str">
        <f t="shared" si="25"/>
        <v>(11723,'S18_3278',38,78,6)</v>
      </c>
    </row>
    <row r="1626" spans="1:7" x14ac:dyDescent="0.25">
      <c r="A1626">
        <v>11724</v>
      </c>
      <c r="B1626" s="1" t="s">
        <v>171</v>
      </c>
      <c r="C1626" s="1">
        <v>30</v>
      </c>
      <c r="D1626" s="1" t="s">
        <v>391</v>
      </c>
      <c r="E1626" s="1">
        <v>5</v>
      </c>
      <c r="G1626" t="str">
        <f t="shared" si="25"/>
        <v>(11724,'S18_3482',30,139.64,5)</v>
      </c>
    </row>
    <row r="1627" spans="1:7" x14ac:dyDescent="0.25">
      <c r="A1627">
        <v>11725</v>
      </c>
      <c r="B1627" s="1" t="s">
        <v>173</v>
      </c>
      <c r="C1627" s="1">
        <v>33</v>
      </c>
      <c r="D1627" s="1" t="s">
        <v>557</v>
      </c>
      <c r="E1627" s="1">
        <v>9</v>
      </c>
      <c r="G1627" t="str">
        <f t="shared" si="25"/>
        <v>(11725,'S18_3782',33,54.71,9)</v>
      </c>
    </row>
    <row r="1628" spans="1:7" x14ac:dyDescent="0.25">
      <c r="A1628">
        <v>11726</v>
      </c>
      <c r="B1628" s="1" t="s">
        <v>175</v>
      </c>
      <c r="C1628" s="1">
        <v>48</v>
      </c>
      <c r="D1628" s="1" t="s">
        <v>641</v>
      </c>
      <c r="E1628" s="1">
        <v>8</v>
      </c>
      <c r="G1628" t="str">
        <f t="shared" si="25"/>
        <v>(11726,'S18_4721',48,120.53,8)</v>
      </c>
    </row>
    <row r="1629" spans="1:7" x14ac:dyDescent="0.25">
      <c r="A1629">
        <v>11727</v>
      </c>
      <c r="B1629" s="1" t="s">
        <v>177</v>
      </c>
      <c r="C1629" s="1">
        <v>46</v>
      </c>
      <c r="D1629" s="1" t="s">
        <v>1169</v>
      </c>
      <c r="E1629" s="1">
        <v>12</v>
      </c>
      <c r="G1629" t="str">
        <f t="shared" si="25"/>
        <v>(11727,'S24_2360',46,61.64,12)</v>
      </c>
    </row>
    <row r="1630" spans="1:7" x14ac:dyDescent="0.25">
      <c r="A1630">
        <v>11728</v>
      </c>
      <c r="B1630" s="1" t="s">
        <v>179</v>
      </c>
      <c r="C1630" s="1">
        <v>20</v>
      </c>
      <c r="D1630" s="1" t="s">
        <v>1216</v>
      </c>
      <c r="E1630" s="1">
        <v>2</v>
      </c>
      <c r="G1630" t="str">
        <f t="shared" si="25"/>
        <v>(11728,'S24_3371',20,58.17,2)</v>
      </c>
    </row>
    <row r="1631" spans="1:7" x14ac:dyDescent="0.25">
      <c r="A1631">
        <v>11729</v>
      </c>
      <c r="B1631" s="1" t="s">
        <v>182</v>
      </c>
      <c r="C1631" s="1">
        <v>48</v>
      </c>
      <c r="D1631" s="1" t="s">
        <v>183</v>
      </c>
      <c r="E1631" s="1">
        <v>7</v>
      </c>
      <c r="G1631" t="str">
        <f t="shared" si="25"/>
        <v>(11729,'S24_4620',48,67.1,7)</v>
      </c>
    </row>
    <row r="1632" spans="1:7" x14ac:dyDescent="0.25">
      <c r="A1632">
        <v>11730</v>
      </c>
      <c r="B1632" s="1" t="s">
        <v>184</v>
      </c>
      <c r="C1632" s="1">
        <v>27</v>
      </c>
      <c r="D1632" s="1" t="s">
        <v>1217</v>
      </c>
      <c r="E1632" s="1">
        <v>10</v>
      </c>
      <c r="G1632" t="str">
        <f t="shared" si="25"/>
        <v>(11730,'S32_2206',27,35.4,10)</v>
      </c>
    </row>
    <row r="1633" spans="1:7" x14ac:dyDescent="0.25">
      <c r="A1633">
        <v>11731</v>
      </c>
      <c r="B1633" s="1" t="s">
        <v>186</v>
      </c>
      <c r="C1633" s="1">
        <v>38</v>
      </c>
      <c r="D1633" s="1" t="s">
        <v>946</v>
      </c>
      <c r="E1633" s="1">
        <v>13</v>
      </c>
      <c r="G1633" t="str">
        <f t="shared" si="25"/>
        <v>(11731,'S32_4485',38,94.91,13)</v>
      </c>
    </row>
    <row r="1634" spans="1:7" x14ac:dyDescent="0.25">
      <c r="A1634">
        <v>11732</v>
      </c>
      <c r="B1634" s="1" t="s">
        <v>188</v>
      </c>
      <c r="C1634" s="1">
        <v>21</v>
      </c>
      <c r="D1634" s="1" t="s">
        <v>796</v>
      </c>
      <c r="E1634" s="1">
        <v>11</v>
      </c>
      <c r="G1634" t="str">
        <f t="shared" si="25"/>
        <v>(11732,'S50_4713',21,67.53,11)</v>
      </c>
    </row>
    <row r="1635" spans="1:7" x14ac:dyDescent="0.25">
      <c r="A1635">
        <v>11733</v>
      </c>
      <c r="B1635" s="1" t="s">
        <v>165</v>
      </c>
      <c r="C1635" s="1">
        <v>28</v>
      </c>
      <c r="D1635" s="1" t="s">
        <v>564</v>
      </c>
      <c r="E1635" s="1">
        <v>1</v>
      </c>
      <c r="G1635" t="str">
        <f t="shared" si="25"/>
        <v>(11733,'S12_4675',28,93.28,1)</v>
      </c>
    </row>
    <row r="1636" spans="1:7" x14ac:dyDescent="0.25">
      <c r="A1636">
        <v>11734</v>
      </c>
      <c r="B1636" s="1" t="s">
        <v>190</v>
      </c>
      <c r="C1636" s="1">
        <v>34</v>
      </c>
      <c r="D1636" s="1" t="s">
        <v>294</v>
      </c>
      <c r="E1636" s="1">
        <v>6</v>
      </c>
      <c r="G1636" t="str">
        <f t="shared" si="25"/>
        <v>(11734,'S18_1129',34,114.65,6)</v>
      </c>
    </row>
    <row r="1637" spans="1:7" x14ac:dyDescent="0.25">
      <c r="A1637">
        <v>11735</v>
      </c>
      <c r="B1637" s="1" t="s">
        <v>201</v>
      </c>
      <c r="C1637" s="1">
        <v>23</v>
      </c>
      <c r="D1637" s="1" t="s">
        <v>1218</v>
      </c>
      <c r="E1637" s="1">
        <v>2</v>
      </c>
      <c r="G1637" t="str">
        <f t="shared" si="25"/>
        <v>(11735,'S18_1589',23,107.02,2)</v>
      </c>
    </row>
    <row r="1638" spans="1:7" x14ac:dyDescent="0.25">
      <c r="A1638">
        <v>11736</v>
      </c>
      <c r="B1638" s="1" t="s">
        <v>167</v>
      </c>
      <c r="C1638" s="1">
        <v>29</v>
      </c>
      <c r="D1638" s="1" t="s">
        <v>873</v>
      </c>
      <c r="E1638" s="1">
        <v>10</v>
      </c>
      <c r="G1638" t="str">
        <f t="shared" si="25"/>
        <v>(11736,'S18_1889',29,73.15,10)</v>
      </c>
    </row>
    <row r="1639" spans="1:7" x14ac:dyDescent="0.25">
      <c r="A1639">
        <v>11737</v>
      </c>
      <c r="B1639" s="1" t="s">
        <v>192</v>
      </c>
      <c r="C1639" s="1">
        <v>29</v>
      </c>
      <c r="D1639" s="1" t="s">
        <v>1219</v>
      </c>
      <c r="E1639" s="1">
        <v>5</v>
      </c>
      <c r="G1639" t="str">
        <f t="shared" si="25"/>
        <v>(11737,'S18_1984',29,118.07,5)</v>
      </c>
    </row>
    <row r="1640" spans="1:7" x14ac:dyDescent="0.25">
      <c r="A1640">
        <v>11738</v>
      </c>
      <c r="B1640" s="1" t="s">
        <v>194</v>
      </c>
      <c r="C1640" s="1">
        <v>39</v>
      </c>
      <c r="D1640" s="1" t="s">
        <v>191</v>
      </c>
      <c r="E1640" s="1">
        <v>3</v>
      </c>
      <c r="G1640" t="str">
        <f t="shared" si="25"/>
        <v>(11738,'S18_2870',39,117.48,3)</v>
      </c>
    </row>
    <row r="1641" spans="1:7" x14ac:dyDescent="0.25">
      <c r="A1641">
        <v>11739</v>
      </c>
      <c r="B1641" s="1" t="s">
        <v>63</v>
      </c>
      <c r="C1641" s="1">
        <v>42</v>
      </c>
      <c r="D1641" s="1" t="s">
        <v>513</v>
      </c>
      <c r="E1641" s="1">
        <v>7</v>
      </c>
      <c r="G1641" t="str">
        <f t="shared" si="25"/>
        <v>(11739,'S18_3232',42,167.65,7)</v>
      </c>
    </row>
    <row r="1642" spans="1:7" x14ac:dyDescent="0.25">
      <c r="A1642">
        <v>11740</v>
      </c>
      <c r="B1642" s="1" t="s">
        <v>197</v>
      </c>
      <c r="C1642" s="1">
        <v>31</v>
      </c>
      <c r="D1642" s="1" t="s">
        <v>1220</v>
      </c>
      <c r="E1642" s="1">
        <v>4</v>
      </c>
      <c r="G1642" t="str">
        <f t="shared" si="25"/>
        <v>(11740,'S18_3685',31,114.44,4)</v>
      </c>
    </row>
    <row r="1643" spans="1:7" x14ac:dyDescent="0.25">
      <c r="A1643">
        <v>11741</v>
      </c>
      <c r="B1643" s="1" t="s">
        <v>210</v>
      </c>
      <c r="C1643" s="1">
        <v>35</v>
      </c>
      <c r="D1643" s="1" t="s">
        <v>1092</v>
      </c>
      <c r="E1643" s="1">
        <v>1</v>
      </c>
      <c r="G1643" t="str">
        <f t="shared" si="25"/>
        <v>(11741,'S24_1628',35,48.8,1)</v>
      </c>
    </row>
    <row r="1644" spans="1:7" x14ac:dyDescent="0.25">
      <c r="A1644">
        <v>11742</v>
      </c>
      <c r="B1644" s="1" t="s">
        <v>199</v>
      </c>
      <c r="C1644" s="1">
        <v>31</v>
      </c>
      <c r="D1644" s="1" t="s">
        <v>956</v>
      </c>
      <c r="E1644" s="1">
        <v>8</v>
      </c>
      <c r="G1644" t="str">
        <f t="shared" si="25"/>
        <v>(11742,'S24_2972',31,37.38,8)</v>
      </c>
    </row>
    <row r="1645" spans="1:7" x14ac:dyDescent="0.25">
      <c r="A1645">
        <v>11743</v>
      </c>
      <c r="B1645" s="1" t="s">
        <v>181</v>
      </c>
      <c r="C1645" s="1">
        <v>25</v>
      </c>
      <c r="D1645" s="1" t="s">
        <v>304</v>
      </c>
      <c r="E1645" s="1">
        <v>9</v>
      </c>
      <c r="G1645" t="str">
        <f t="shared" si="25"/>
        <v>(11743,'S24_3856',25,136.22,9)</v>
      </c>
    </row>
    <row r="1646" spans="1:7" x14ac:dyDescent="0.25">
      <c r="A1646">
        <v>11744</v>
      </c>
      <c r="B1646" s="1" t="s">
        <v>207</v>
      </c>
      <c r="C1646" s="1">
        <v>26</v>
      </c>
      <c r="D1646" s="1" t="s">
        <v>1221</v>
      </c>
      <c r="E1646" s="1">
        <v>1</v>
      </c>
      <c r="G1646" t="str">
        <f t="shared" si="25"/>
        <v>(11744,'S18_4933',26,68.42,1)</v>
      </c>
    </row>
    <row r="1647" spans="1:7" x14ac:dyDescent="0.25">
      <c r="A1647">
        <v>11745</v>
      </c>
      <c r="B1647" s="1" t="s">
        <v>208</v>
      </c>
      <c r="C1647" s="1">
        <v>32</v>
      </c>
      <c r="D1647" s="1" t="s">
        <v>1066</v>
      </c>
      <c r="E1647" s="1">
        <v>5</v>
      </c>
      <c r="G1647" t="str">
        <f t="shared" si="25"/>
        <v>(11745,'S24_1046',32,68.35,5)</v>
      </c>
    </row>
    <row r="1648" spans="1:7" x14ac:dyDescent="0.25">
      <c r="A1648">
        <v>11746</v>
      </c>
      <c r="B1648" s="1" t="s">
        <v>214</v>
      </c>
      <c r="C1648" s="1">
        <v>49</v>
      </c>
      <c r="D1648" s="1" t="s">
        <v>1182</v>
      </c>
      <c r="E1648" s="1">
        <v>3</v>
      </c>
      <c r="G1648" t="str">
        <f t="shared" si="25"/>
        <v>(11746,'S24_2766',49,76.33,3)</v>
      </c>
    </row>
    <row r="1649" spans="1:7" x14ac:dyDescent="0.25">
      <c r="A1649">
        <v>11747</v>
      </c>
      <c r="B1649" s="1" t="s">
        <v>216</v>
      </c>
      <c r="C1649" s="1">
        <v>48</v>
      </c>
      <c r="D1649" s="1" t="s">
        <v>1222</v>
      </c>
      <c r="E1649" s="1">
        <v>2</v>
      </c>
      <c r="G1649" t="str">
        <f t="shared" si="25"/>
        <v>(11747,'S24_2887',48,106.87,2)</v>
      </c>
    </row>
    <row r="1650" spans="1:7" x14ac:dyDescent="0.25">
      <c r="A1650">
        <v>11748</v>
      </c>
      <c r="B1650" s="1" t="s">
        <v>218</v>
      </c>
      <c r="C1650" s="1">
        <v>33</v>
      </c>
      <c r="D1650" s="1" t="s">
        <v>1030</v>
      </c>
      <c r="E1650" s="1">
        <v>4</v>
      </c>
      <c r="G1650" t="str">
        <f t="shared" si="25"/>
        <v>(11748,'S24_3191',33,78.76,4)</v>
      </c>
    </row>
    <row r="1651" spans="1:7" x14ac:dyDescent="0.25">
      <c r="A1651">
        <v>11749</v>
      </c>
      <c r="B1651" s="1" t="s">
        <v>220</v>
      </c>
      <c r="C1651" s="1">
        <v>48</v>
      </c>
      <c r="D1651" s="1" t="s">
        <v>741</v>
      </c>
      <c r="E1651" s="1">
        <v>6</v>
      </c>
      <c r="G1651" t="str">
        <f t="shared" si="25"/>
        <v>(11749,'S24_3432',48,95.3,6)</v>
      </c>
    </row>
    <row r="1652" spans="1:7" x14ac:dyDescent="0.25">
      <c r="A1652">
        <v>11750</v>
      </c>
      <c r="B1652" s="1" t="s">
        <v>23</v>
      </c>
      <c r="C1652" s="1">
        <v>34</v>
      </c>
      <c r="D1652" s="1" t="s">
        <v>321</v>
      </c>
      <c r="E1652" s="1">
        <v>2</v>
      </c>
      <c r="G1652" t="str">
        <f t="shared" si="25"/>
        <v>(11750,'S10_1949',34,205.73,2)</v>
      </c>
    </row>
    <row r="1653" spans="1:7" x14ac:dyDescent="0.25">
      <c r="A1653">
        <v>11751</v>
      </c>
      <c r="B1653" s="1" t="s">
        <v>29</v>
      </c>
      <c r="C1653" s="1">
        <v>24</v>
      </c>
      <c r="D1653" s="1">
        <v>98</v>
      </c>
      <c r="E1653" s="1">
        <v>1</v>
      </c>
      <c r="G1653" t="str">
        <f t="shared" si="25"/>
        <v>(11751,'S18_1097',24,98,1)</v>
      </c>
    </row>
    <row r="1654" spans="1:7" x14ac:dyDescent="0.25">
      <c r="A1654">
        <v>11752</v>
      </c>
      <c r="B1654" s="1" t="s">
        <v>19</v>
      </c>
      <c r="C1654" s="1">
        <v>50</v>
      </c>
      <c r="D1654" s="1" t="s">
        <v>222</v>
      </c>
      <c r="E1654" s="1">
        <v>9</v>
      </c>
      <c r="G1654" t="str">
        <f t="shared" si="25"/>
        <v>(11752,'S18_1342',50,87.33,9)</v>
      </c>
    </row>
    <row r="1655" spans="1:7" x14ac:dyDescent="0.25">
      <c r="A1655">
        <v>11753</v>
      </c>
      <c r="B1655" s="1" t="s">
        <v>21</v>
      </c>
      <c r="C1655" s="1">
        <v>27</v>
      </c>
      <c r="D1655" s="1" t="s">
        <v>1223</v>
      </c>
      <c r="E1655" s="1">
        <v>8</v>
      </c>
      <c r="G1655" t="str">
        <f t="shared" si="25"/>
        <v>(11753,'S18_1367',27,47.44,8)</v>
      </c>
    </row>
    <row r="1656" spans="1:7" x14ac:dyDescent="0.25">
      <c r="A1656">
        <v>11754</v>
      </c>
      <c r="B1656" s="1" t="s">
        <v>4</v>
      </c>
      <c r="C1656" s="1">
        <v>26</v>
      </c>
      <c r="D1656" s="1" t="s">
        <v>1224</v>
      </c>
      <c r="E1656" s="1">
        <v>16</v>
      </c>
      <c r="G1656" t="str">
        <f t="shared" si="25"/>
        <v>(11754,'S18_1749',26,161.5,16)</v>
      </c>
    </row>
    <row r="1657" spans="1:7" x14ac:dyDescent="0.25">
      <c r="A1657">
        <v>11755</v>
      </c>
      <c r="B1657" s="1" t="s">
        <v>5</v>
      </c>
      <c r="C1657" s="1">
        <v>25</v>
      </c>
      <c r="D1657" s="1" t="s">
        <v>580</v>
      </c>
      <c r="E1657" s="1">
        <v>15</v>
      </c>
      <c r="G1657" t="str">
        <f t="shared" si="25"/>
        <v>(11755,'S18_2248',25,53.28,15)</v>
      </c>
    </row>
    <row r="1658" spans="1:7" x14ac:dyDescent="0.25">
      <c r="A1658">
        <v>11756</v>
      </c>
      <c r="B1658" s="1" t="s">
        <v>11</v>
      </c>
      <c r="C1658" s="1">
        <v>37</v>
      </c>
      <c r="D1658" s="1" t="s">
        <v>1225</v>
      </c>
      <c r="E1658" s="1">
        <v>13</v>
      </c>
      <c r="G1658" t="str">
        <f t="shared" si="25"/>
        <v>(11756,'S18_2325',37,109.33,13)</v>
      </c>
    </row>
    <row r="1659" spans="1:7" x14ac:dyDescent="0.25">
      <c r="A1659">
        <v>11757</v>
      </c>
      <c r="B1659" s="1" t="s">
        <v>13</v>
      </c>
      <c r="C1659" s="1">
        <v>22</v>
      </c>
      <c r="D1659" s="1" t="s">
        <v>1226</v>
      </c>
      <c r="E1659" s="1">
        <v>10</v>
      </c>
      <c r="G1659" t="str">
        <f t="shared" si="25"/>
        <v>(11757,'S18_2795',22,158.63,10)</v>
      </c>
    </row>
    <row r="1660" spans="1:7" x14ac:dyDescent="0.25">
      <c r="A1660">
        <v>11758</v>
      </c>
      <c r="B1660" s="1" t="s">
        <v>33</v>
      </c>
      <c r="C1660" s="1">
        <v>46</v>
      </c>
      <c r="D1660" s="1" t="s">
        <v>1227</v>
      </c>
      <c r="E1660" s="1">
        <v>3</v>
      </c>
      <c r="G1660" t="str">
        <f t="shared" si="25"/>
        <v>(11758,'S18_2949',46,82.06,3)</v>
      </c>
    </row>
    <row r="1661" spans="1:7" x14ac:dyDescent="0.25">
      <c r="A1661">
        <v>11759</v>
      </c>
      <c r="B1661" s="1" t="s">
        <v>35</v>
      </c>
      <c r="C1661" s="1">
        <v>43</v>
      </c>
      <c r="D1661" s="1" t="s">
        <v>1228</v>
      </c>
      <c r="E1661" s="1">
        <v>5</v>
      </c>
      <c r="G1661" t="str">
        <f t="shared" si="25"/>
        <v>(11759,'S18_2957',43,54.34,5)</v>
      </c>
    </row>
    <row r="1662" spans="1:7" x14ac:dyDescent="0.25">
      <c r="A1662">
        <v>11760</v>
      </c>
      <c r="B1662" s="1" t="s">
        <v>37</v>
      </c>
      <c r="C1662" s="1">
        <v>29</v>
      </c>
      <c r="D1662" s="1" t="s">
        <v>896</v>
      </c>
      <c r="E1662" s="1">
        <v>4</v>
      </c>
      <c r="G1662" t="str">
        <f t="shared" si="25"/>
        <v>(11760,'S18_3136',29,102.63,4)</v>
      </c>
    </row>
    <row r="1663" spans="1:7" x14ac:dyDescent="0.25">
      <c r="A1663">
        <v>11761</v>
      </c>
      <c r="B1663" s="1" t="s">
        <v>39</v>
      </c>
      <c r="C1663" s="1">
        <v>34</v>
      </c>
      <c r="D1663" s="1" t="s">
        <v>897</v>
      </c>
      <c r="E1663" s="1">
        <v>7</v>
      </c>
      <c r="G1663" t="str">
        <f t="shared" si="25"/>
        <v>(11761,'S18_3320',34,99.21,7)</v>
      </c>
    </row>
    <row r="1664" spans="1:7" x14ac:dyDescent="0.25">
      <c r="A1664">
        <v>11762</v>
      </c>
      <c r="B1664" s="1" t="s">
        <v>7</v>
      </c>
      <c r="C1664" s="1">
        <v>35</v>
      </c>
      <c r="D1664" s="1" t="s">
        <v>663</v>
      </c>
      <c r="E1664" s="1">
        <v>17</v>
      </c>
      <c r="G1664" t="str">
        <f t="shared" si="25"/>
        <v>(11762,'S18_4409',35,77.31,17)</v>
      </c>
    </row>
    <row r="1665" spans="1:7" x14ac:dyDescent="0.25">
      <c r="A1665">
        <v>11763</v>
      </c>
      <c r="B1665" s="1" t="s">
        <v>15</v>
      </c>
      <c r="C1665" s="1">
        <v>20</v>
      </c>
      <c r="D1665" s="1" t="s">
        <v>665</v>
      </c>
      <c r="E1665" s="1">
        <v>12</v>
      </c>
      <c r="G1665" t="str">
        <f t="shared" si="25"/>
        <v>(11763,'S24_1937',20,29.87,12)</v>
      </c>
    </row>
    <row r="1666" spans="1:7" x14ac:dyDescent="0.25">
      <c r="A1666">
        <v>11764</v>
      </c>
      <c r="B1666" s="1" t="s">
        <v>17</v>
      </c>
      <c r="C1666" s="1">
        <v>45</v>
      </c>
      <c r="D1666" s="1" t="s">
        <v>314</v>
      </c>
      <c r="E1666" s="1">
        <v>11</v>
      </c>
      <c r="G1666" t="str">
        <f t="shared" si="25"/>
        <v>(11764,'S24_2022',45,36.29,11)</v>
      </c>
    </row>
    <row r="1667" spans="1:7" x14ac:dyDescent="0.25">
      <c r="A1667">
        <v>11765</v>
      </c>
      <c r="B1667" s="1" t="s">
        <v>9</v>
      </c>
      <c r="C1667" s="1">
        <v>33</v>
      </c>
      <c r="D1667" s="1" t="s">
        <v>10</v>
      </c>
      <c r="E1667" s="1">
        <v>14</v>
      </c>
      <c r="G1667" t="str">
        <f t="shared" ref="G1667:G1730" si="26">CONCATENATE("(",A1667,",'",B1667,"',",C1667,",",D1667,",",E1667,")")</f>
        <v>(11765,'S24_3969',33,35.29,14)</v>
      </c>
    </row>
    <row r="1668" spans="1:7" x14ac:dyDescent="0.25">
      <c r="A1668">
        <v>11766</v>
      </c>
      <c r="B1668" s="1" t="s">
        <v>47</v>
      </c>
      <c r="C1668" s="1">
        <v>21</v>
      </c>
      <c r="D1668" s="1" t="s">
        <v>1229</v>
      </c>
      <c r="E1668" s="1">
        <v>6</v>
      </c>
      <c r="G1668" t="str">
        <f t="shared" si="26"/>
        <v>(11766,'S24_4258',21,79.86,6)</v>
      </c>
    </row>
    <row r="1669" spans="1:7" x14ac:dyDescent="0.25">
      <c r="A1669">
        <v>11767</v>
      </c>
      <c r="B1669" s="1" t="s">
        <v>25</v>
      </c>
      <c r="C1669" s="1">
        <v>44</v>
      </c>
      <c r="D1669" s="1" t="s">
        <v>969</v>
      </c>
      <c r="E1669" s="1">
        <v>9</v>
      </c>
      <c r="G1669" t="str">
        <f t="shared" si="26"/>
        <v>(11767,'S10_4962',44,132.97,9)</v>
      </c>
    </row>
    <row r="1670" spans="1:7" x14ac:dyDescent="0.25">
      <c r="A1670">
        <v>11768</v>
      </c>
      <c r="B1670" s="1" t="s">
        <v>27</v>
      </c>
      <c r="C1670" s="1">
        <v>25</v>
      </c>
      <c r="D1670" s="1" t="s">
        <v>1230</v>
      </c>
      <c r="E1670" s="1">
        <v>13</v>
      </c>
      <c r="G1670" t="str">
        <f t="shared" si="26"/>
        <v>(11768,'S12_1666',25,127.1,13)</v>
      </c>
    </row>
    <row r="1671" spans="1:7" x14ac:dyDescent="0.25">
      <c r="A1671">
        <v>11769</v>
      </c>
      <c r="B1671" s="1" t="s">
        <v>57</v>
      </c>
      <c r="C1671" s="1">
        <v>41</v>
      </c>
      <c r="D1671" s="1" t="s">
        <v>1231</v>
      </c>
      <c r="E1671" s="1">
        <v>1</v>
      </c>
      <c r="G1671" t="str">
        <f t="shared" si="26"/>
        <v>(11769,'S12_4473',41,98.36,1)</v>
      </c>
    </row>
    <row r="1672" spans="1:7" x14ac:dyDescent="0.25">
      <c r="A1672">
        <v>11770</v>
      </c>
      <c r="B1672" s="1" t="s">
        <v>61</v>
      </c>
      <c r="C1672" s="1">
        <v>48</v>
      </c>
      <c r="D1672" s="1" t="s">
        <v>340</v>
      </c>
      <c r="E1672" s="1">
        <v>4</v>
      </c>
      <c r="G1672" t="str">
        <f t="shared" si="26"/>
        <v>(11770,'S18_2319',48,114.14,4)</v>
      </c>
    </row>
    <row r="1673" spans="1:7" x14ac:dyDescent="0.25">
      <c r="A1673">
        <v>11771</v>
      </c>
      <c r="B1673" s="1" t="s">
        <v>31</v>
      </c>
      <c r="C1673" s="1">
        <v>29</v>
      </c>
      <c r="D1673" s="1" t="s">
        <v>1232</v>
      </c>
      <c r="E1673" s="1">
        <v>7</v>
      </c>
      <c r="G1673" t="str">
        <f t="shared" si="26"/>
        <v>(11771,'S18_2432',29,56.52,7)</v>
      </c>
    </row>
    <row r="1674" spans="1:7" x14ac:dyDescent="0.25">
      <c r="A1674">
        <v>11772</v>
      </c>
      <c r="B1674" s="1" t="s">
        <v>63</v>
      </c>
      <c r="C1674" s="1">
        <v>25</v>
      </c>
      <c r="D1674" s="1" t="s">
        <v>1070</v>
      </c>
      <c r="E1674" s="1">
        <v>5</v>
      </c>
      <c r="G1674" t="str">
        <f t="shared" si="26"/>
        <v>(11772,'S18_3232',25,135.47,5)</v>
      </c>
    </row>
    <row r="1675" spans="1:7" x14ac:dyDescent="0.25">
      <c r="A1675">
        <v>11773</v>
      </c>
      <c r="B1675" s="1" t="s">
        <v>41</v>
      </c>
      <c r="C1675" s="1">
        <v>25</v>
      </c>
      <c r="D1675" s="1" t="s">
        <v>1233</v>
      </c>
      <c r="E1675" s="1">
        <v>10</v>
      </c>
      <c r="G1675" t="str">
        <f t="shared" si="26"/>
        <v>(11773,'S18_4600',25,96.86,10)</v>
      </c>
    </row>
    <row r="1676" spans="1:7" x14ac:dyDescent="0.25">
      <c r="A1676">
        <v>11774</v>
      </c>
      <c r="B1676" s="1" t="s">
        <v>43</v>
      </c>
      <c r="C1676" s="1">
        <v>44</v>
      </c>
      <c r="D1676" s="1" t="s">
        <v>966</v>
      </c>
      <c r="E1676" s="1">
        <v>14</v>
      </c>
      <c r="G1676" t="str">
        <f t="shared" si="26"/>
        <v>(11774,'S18_4668',44,42.76,14)</v>
      </c>
    </row>
    <row r="1677" spans="1:7" x14ac:dyDescent="0.25">
      <c r="A1677">
        <v>11775</v>
      </c>
      <c r="B1677" s="1" t="s">
        <v>45</v>
      </c>
      <c r="C1677" s="1">
        <v>25</v>
      </c>
      <c r="D1677" s="1" t="s">
        <v>827</v>
      </c>
      <c r="E1677" s="1">
        <v>6</v>
      </c>
      <c r="G1677" t="str">
        <f t="shared" si="26"/>
        <v>(11775,'S24_2300',25,112.46,6)</v>
      </c>
    </row>
    <row r="1678" spans="1:7" x14ac:dyDescent="0.25">
      <c r="A1678">
        <v>11776</v>
      </c>
      <c r="B1678" s="1" t="s">
        <v>69</v>
      </c>
      <c r="C1678" s="1">
        <v>20</v>
      </c>
      <c r="D1678" s="1" t="s">
        <v>1234</v>
      </c>
      <c r="E1678" s="1">
        <v>2</v>
      </c>
      <c r="G1678" t="str">
        <f t="shared" si="26"/>
        <v>(11776,'S24_2840',20,33.95,2)</v>
      </c>
    </row>
    <row r="1679" spans="1:7" x14ac:dyDescent="0.25">
      <c r="A1679">
        <v>11777</v>
      </c>
      <c r="B1679" s="1" t="s">
        <v>49</v>
      </c>
      <c r="C1679" s="1">
        <v>29</v>
      </c>
      <c r="D1679" s="1" t="s">
        <v>1235</v>
      </c>
      <c r="E1679" s="1">
        <v>8</v>
      </c>
      <c r="G1679" t="str">
        <f t="shared" si="26"/>
        <v>(11777,'S32_1268',29,80.9,8)</v>
      </c>
    </row>
    <row r="1680" spans="1:7" x14ac:dyDescent="0.25">
      <c r="A1680">
        <v>11778</v>
      </c>
      <c r="B1680" s="1" t="s">
        <v>73</v>
      </c>
      <c r="C1680" s="1">
        <v>31</v>
      </c>
      <c r="D1680" s="1" t="s">
        <v>1236</v>
      </c>
      <c r="E1680" s="1">
        <v>3</v>
      </c>
      <c r="G1680" t="str">
        <f t="shared" si="26"/>
        <v>(11778,'S32_2509',31,44.91,3)</v>
      </c>
    </row>
    <row r="1681" spans="1:7" x14ac:dyDescent="0.25">
      <c r="A1681">
        <v>11779</v>
      </c>
      <c r="B1681" s="1" t="s">
        <v>51</v>
      </c>
      <c r="C1681" s="1">
        <v>36</v>
      </c>
      <c r="D1681" s="1" t="s">
        <v>1237</v>
      </c>
      <c r="E1681" s="1">
        <v>12</v>
      </c>
      <c r="G1681" t="str">
        <f t="shared" si="26"/>
        <v>(11779,'S32_3522',36,59.47,12)</v>
      </c>
    </row>
    <row r="1682" spans="1:7" x14ac:dyDescent="0.25">
      <c r="A1682">
        <v>11780</v>
      </c>
      <c r="B1682" s="1" t="s">
        <v>53</v>
      </c>
      <c r="C1682" s="1">
        <v>27</v>
      </c>
      <c r="D1682" s="1" t="s">
        <v>901</v>
      </c>
      <c r="E1682" s="1">
        <v>11</v>
      </c>
      <c r="G1682" t="str">
        <f t="shared" si="26"/>
        <v>(11780,'S700_2824',27,89.01,11)</v>
      </c>
    </row>
    <row r="1683" spans="1:7" x14ac:dyDescent="0.25">
      <c r="A1683">
        <v>11781</v>
      </c>
      <c r="B1683" s="1" t="s">
        <v>83</v>
      </c>
      <c r="C1683" s="1">
        <v>41</v>
      </c>
      <c r="D1683" s="1" t="s">
        <v>911</v>
      </c>
      <c r="E1683" s="1">
        <v>5</v>
      </c>
      <c r="G1683" t="str">
        <f t="shared" si="26"/>
        <v>(11781,'S12_1108',41,176.63,5)</v>
      </c>
    </row>
    <row r="1684" spans="1:7" x14ac:dyDescent="0.25">
      <c r="A1684">
        <v>11782</v>
      </c>
      <c r="B1684" s="1" t="s">
        <v>55</v>
      </c>
      <c r="C1684" s="1">
        <v>27</v>
      </c>
      <c r="D1684" s="1" t="s">
        <v>1238</v>
      </c>
      <c r="E1684" s="1">
        <v>6</v>
      </c>
      <c r="G1684" t="str">
        <f t="shared" si="26"/>
        <v>(11782,'S12_3148',27,142.02,6)</v>
      </c>
    </row>
    <row r="1685" spans="1:7" x14ac:dyDescent="0.25">
      <c r="A1685">
        <v>11783</v>
      </c>
      <c r="B1685" s="1" t="s">
        <v>85</v>
      </c>
      <c r="C1685" s="1">
        <v>24</v>
      </c>
      <c r="D1685" s="1" t="s">
        <v>338</v>
      </c>
      <c r="E1685" s="1">
        <v>4</v>
      </c>
      <c r="G1685" t="str">
        <f t="shared" si="26"/>
        <v>(11783,'S12_3891',24,169.56,4)</v>
      </c>
    </row>
    <row r="1686" spans="1:7" x14ac:dyDescent="0.25">
      <c r="A1686">
        <v>11784</v>
      </c>
      <c r="B1686" s="1" t="s">
        <v>59</v>
      </c>
      <c r="C1686" s="1">
        <v>23</v>
      </c>
      <c r="D1686" s="1" t="s">
        <v>1194</v>
      </c>
      <c r="E1686" s="1">
        <v>13</v>
      </c>
      <c r="G1686" t="str">
        <f t="shared" si="26"/>
        <v>(11784,'S18_2238',23,147.36,13)</v>
      </c>
    </row>
    <row r="1687" spans="1:7" x14ac:dyDescent="0.25">
      <c r="A1687">
        <v>11785</v>
      </c>
      <c r="B1687" s="1" t="s">
        <v>87</v>
      </c>
      <c r="C1687" s="1">
        <v>43</v>
      </c>
      <c r="D1687" s="1" t="s">
        <v>1239</v>
      </c>
      <c r="E1687" s="1">
        <v>1</v>
      </c>
      <c r="G1687" t="str">
        <f t="shared" si="26"/>
        <v>(11785,'S18_3140',43,122.93,1)</v>
      </c>
    </row>
    <row r="1688" spans="1:7" x14ac:dyDescent="0.25">
      <c r="A1688">
        <v>11786</v>
      </c>
      <c r="B1688" s="1" t="s">
        <v>89</v>
      </c>
      <c r="C1688" s="1">
        <v>36</v>
      </c>
      <c r="D1688" s="1" t="s">
        <v>1240</v>
      </c>
      <c r="E1688" s="1">
        <v>3</v>
      </c>
      <c r="G1688" t="str">
        <f t="shared" si="26"/>
        <v>(11786,'S18_3259',36,88.74,3)</v>
      </c>
    </row>
    <row r="1689" spans="1:7" x14ac:dyDescent="0.25">
      <c r="A1689">
        <v>11787</v>
      </c>
      <c r="B1689" s="1" t="s">
        <v>65</v>
      </c>
      <c r="C1689" s="1">
        <v>31</v>
      </c>
      <c r="D1689" s="1" t="s">
        <v>1241</v>
      </c>
      <c r="E1689" s="1">
        <v>8</v>
      </c>
      <c r="G1689" t="str">
        <f t="shared" si="26"/>
        <v>(11787,'S18_4027',31,132.13,8)</v>
      </c>
    </row>
    <row r="1690" spans="1:7" x14ac:dyDescent="0.25">
      <c r="A1690">
        <v>11788</v>
      </c>
      <c r="B1690" s="1" t="s">
        <v>67</v>
      </c>
      <c r="C1690" s="1">
        <v>29</v>
      </c>
      <c r="D1690" s="1" t="s">
        <v>981</v>
      </c>
      <c r="E1690" s="1">
        <v>11</v>
      </c>
      <c r="G1690" t="str">
        <f t="shared" si="26"/>
        <v>(11788,'S24_1444',29,49.71,11)</v>
      </c>
    </row>
    <row r="1691" spans="1:7" x14ac:dyDescent="0.25">
      <c r="A1691">
        <v>11789</v>
      </c>
      <c r="B1691" s="1" t="s">
        <v>71</v>
      </c>
      <c r="C1691" s="1">
        <v>39</v>
      </c>
      <c r="D1691" s="1" t="s">
        <v>1242</v>
      </c>
      <c r="E1691" s="1">
        <v>10</v>
      </c>
      <c r="G1691" t="str">
        <f t="shared" si="26"/>
        <v>(11789,'S24_4048',39,96.99,10)</v>
      </c>
    </row>
    <row r="1692" spans="1:7" x14ac:dyDescent="0.25">
      <c r="A1692">
        <v>11790</v>
      </c>
      <c r="B1692" s="1" t="s">
        <v>75</v>
      </c>
      <c r="C1692" s="1">
        <v>36</v>
      </c>
      <c r="D1692" s="1" t="s">
        <v>1243</v>
      </c>
      <c r="E1692" s="1">
        <v>9</v>
      </c>
      <c r="G1692" t="str">
        <f t="shared" si="26"/>
        <v>(11790,'S32_3207',36,51.58,9)</v>
      </c>
    </row>
    <row r="1693" spans="1:7" x14ac:dyDescent="0.25">
      <c r="A1693">
        <v>11791</v>
      </c>
      <c r="B1693" s="1" t="s">
        <v>77</v>
      </c>
      <c r="C1693" s="1">
        <v>38</v>
      </c>
      <c r="D1693" s="1" t="s">
        <v>78</v>
      </c>
      <c r="E1693" s="1">
        <v>12</v>
      </c>
      <c r="G1693" t="str">
        <f t="shared" si="26"/>
        <v>(11791,'S50_1392',38,114.59,12)</v>
      </c>
    </row>
    <row r="1694" spans="1:7" x14ac:dyDescent="0.25">
      <c r="A1694">
        <v>11792</v>
      </c>
      <c r="B1694" s="1" t="s">
        <v>79</v>
      </c>
      <c r="C1694" s="1">
        <v>37</v>
      </c>
      <c r="D1694" s="1" t="s">
        <v>447</v>
      </c>
      <c r="E1694" s="1">
        <v>7</v>
      </c>
      <c r="G1694" t="str">
        <f t="shared" si="26"/>
        <v>(11792,'S50_1514',37,56.24,7)</v>
      </c>
    </row>
    <row r="1695" spans="1:7" x14ac:dyDescent="0.25">
      <c r="A1695">
        <v>11793</v>
      </c>
      <c r="B1695" s="1" t="s">
        <v>100</v>
      </c>
      <c r="C1695" s="1">
        <v>43</v>
      </c>
      <c r="D1695" s="1" t="s">
        <v>692</v>
      </c>
      <c r="E1695" s="1">
        <v>2</v>
      </c>
      <c r="G1695" t="str">
        <f t="shared" si="26"/>
        <v>(11793,'S700_1938',43,77.95,2)</v>
      </c>
    </row>
    <row r="1696" spans="1:7" x14ac:dyDescent="0.25">
      <c r="A1696">
        <v>11794</v>
      </c>
      <c r="B1696" s="1" t="s">
        <v>81</v>
      </c>
      <c r="C1696" s="1">
        <v>25</v>
      </c>
      <c r="D1696" s="1" t="s">
        <v>1244</v>
      </c>
      <c r="E1696" s="1">
        <v>6</v>
      </c>
      <c r="G1696" t="str">
        <f t="shared" si="26"/>
        <v>(11794,'S10_4757',25,130.56,6)</v>
      </c>
    </row>
    <row r="1697" spans="1:7" x14ac:dyDescent="0.25">
      <c r="A1697">
        <v>11795</v>
      </c>
      <c r="B1697" s="1" t="s">
        <v>114</v>
      </c>
      <c r="C1697" s="1">
        <v>21</v>
      </c>
      <c r="D1697" s="1" t="s">
        <v>1245</v>
      </c>
      <c r="E1697" s="1">
        <v>4</v>
      </c>
      <c r="G1697" t="str">
        <f t="shared" si="26"/>
        <v>(11795,'S18_3029',21,78.28,4)</v>
      </c>
    </row>
    <row r="1698" spans="1:7" x14ac:dyDescent="0.25">
      <c r="A1698">
        <v>11796</v>
      </c>
      <c r="B1698" s="1" t="s">
        <v>116</v>
      </c>
      <c r="C1698" s="1">
        <v>46</v>
      </c>
      <c r="D1698" s="1" t="s">
        <v>1246</v>
      </c>
      <c r="E1698" s="1">
        <v>3</v>
      </c>
      <c r="G1698" t="str">
        <f t="shared" si="26"/>
        <v>(11796,'S18_3856',46,100.58,3)</v>
      </c>
    </row>
    <row r="1699" spans="1:7" x14ac:dyDescent="0.25">
      <c r="A1699">
        <v>11797</v>
      </c>
      <c r="B1699" s="1" t="s">
        <v>91</v>
      </c>
      <c r="C1699" s="1">
        <v>34</v>
      </c>
      <c r="D1699" s="1" t="s">
        <v>1247</v>
      </c>
      <c r="E1699" s="1">
        <v>14</v>
      </c>
      <c r="G1699" t="str">
        <f t="shared" si="26"/>
        <v>(11797,'S18_4522',34,71.97,14)</v>
      </c>
    </row>
    <row r="1700" spans="1:7" x14ac:dyDescent="0.25">
      <c r="A1700">
        <v>11798</v>
      </c>
      <c r="B1700" s="1" t="s">
        <v>93</v>
      </c>
      <c r="C1700" s="1">
        <v>42</v>
      </c>
      <c r="D1700" s="1" t="s">
        <v>1095</v>
      </c>
      <c r="E1700" s="1">
        <v>13</v>
      </c>
      <c r="G1700" t="str">
        <f t="shared" si="26"/>
        <v>(11798,'S24_2011',42,99.54,13)</v>
      </c>
    </row>
    <row r="1701" spans="1:7" x14ac:dyDescent="0.25">
      <c r="A1701">
        <v>11799</v>
      </c>
      <c r="B1701" s="1" t="s">
        <v>95</v>
      </c>
      <c r="C1701" s="1">
        <v>34</v>
      </c>
      <c r="D1701" s="1" t="s">
        <v>915</v>
      </c>
      <c r="E1701" s="1">
        <v>8</v>
      </c>
      <c r="G1701" t="str">
        <f t="shared" si="26"/>
        <v>(11799,'S24_3151',34,80.54,8)</v>
      </c>
    </row>
    <row r="1702" spans="1:7" x14ac:dyDescent="0.25">
      <c r="A1702">
        <v>11800</v>
      </c>
      <c r="B1702" s="1" t="s">
        <v>97</v>
      </c>
      <c r="C1702" s="1">
        <v>33</v>
      </c>
      <c r="D1702" s="1" t="s">
        <v>1248</v>
      </c>
      <c r="E1702" s="1">
        <v>5</v>
      </c>
      <c r="G1702" t="str">
        <f t="shared" si="26"/>
        <v>(11800,'S24_3816',33,77.15,5)</v>
      </c>
    </row>
    <row r="1703" spans="1:7" x14ac:dyDescent="0.25">
      <c r="A1703">
        <v>11801</v>
      </c>
      <c r="B1703" s="1" t="s">
        <v>99</v>
      </c>
      <c r="C1703" s="1">
        <v>45</v>
      </c>
      <c r="D1703" s="1">
        <v>62</v>
      </c>
      <c r="E1703" s="1">
        <v>9</v>
      </c>
      <c r="G1703" t="str">
        <f t="shared" si="26"/>
        <v>(11801,'S700_1138',45,62,9)</v>
      </c>
    </row>
    <row r="1704" spans="1:7" x14ac:dyDescent="0.25">
      <c r="A1704">
        <v>11802</v>
      </c>
      <c r="B1704" s="1" t="s">
        <v>133</v>
      </c>
      <c r="C1704" s="1">
        <v>20</v>
      </c>
      <c r="D1704" s="1" t="s">
        <v>268</v>
      </c>
      <c r="E1704" s="1">
        <v>2</v>
      </c>
      <c r="G1704" t="str">
        <f t="shared" si="26"/>
        <v>(11802,'S700_2047',20,74.23,2)</v>
      </c>
    </row>
    <row r="1705" spans="1:7" x14ac:dyDescent="0.25">
      <c r="A1705">
        <v>11803</v>
      </c>
      <c r="B1705" s="1" t="s">
        <v>102</v>
      </c>
      <c r="C1705" s="1">
        <v>47</v>
      </c>
      <c r="D1705" s="1" t="s">
        <v>1249</v>
      </c>
      <c r="E1705" s="1">
        <v>7</v>
      </c>
      <c r="G1705" t="str">
        <f t="shared" si="26"/>
        <v>(11803,'S700_2610',47,68.67,7)</v>
      </c>
    </row>
    <row r="1706" spans="1:7" x14ac:dyDescent="0.25">
      <c r="A1706">
        <v>11804</v>
      </c>
      <c r="B1706" s="1" t="s">
        <v>104</v>
      </c>
      <c r="C1706" s="1">
        <v>22</v>
      </c>
      <c r="D1706" s="1" t="s">
        <v>694</v>
      </c>
      <c r="E1706" s="1">
        <v>10</v>
      </c>
      <c r="G1706" t="str">
        <f t="shared" si="26"/>
        <v>(11804,'S700_3505',22,88.15,10)</v>
      </c>
    </row>
    <row r="1707" spans="1:7" x14ac:dyDescent="0.25">
      <c r="A1707">
        <v>11805</v>
      </c>
      <c r="B1707" s="1" t="s">
        <v>106</v>
      </c>
      <c r="C1707" s="1">
        <v>38</v>
      </c>
      <c r="D1707" s="1" t="s">
        <v>531</v>
      </c>
      <c r="E1707" s="1">
        <v>11</v>
      </c>
      <c r="G1707" t="str">
        <f t="shared" si="26"/>
        <v>(11805,'S700_3962',38,85.41,11)</v>
      </c>
    </row>
    <row r="1708" spans="1:7" x14ac:dyDescent="0.25">
      <c r="A1708">
        <v>11806</v>
      </c>
      <c r="B1708" s="1" t="s">
        <v>142</v>
      </c>
      <c r="C1708" s="1">
        <v>43</v>
      </c>
      <c r="D1708" s="1" t="s">
        <v>1250</v>
      </c>
      <c r="E1708" s="1">
        <v>1</v>
      </c>
      <c r="G1708" t="str">
        <f t="shared" si="26"/>
        <v>(11806,'S72_1253',43,41.22,1)</v>
      </c>
    </row>
    <row r="1709" spans="1:7" x14ac:dyDescent="0.25">
      <c r="A1709">
        <v>11807</v>
      </c>
      <c r="B1709" s="1" t="s">
        <v>108</v>
      </c>
      <c r="C1709" s="1">
        <v>33</v>
      </c>
      <c r="D1709" s="1" t="s">
        <v>1251</v>
      </c>
      <c r="E1709" s="1">
        <v>12</v>
      </c>
      <c r="G1709" t="str">
        <f t="shared" si="26"/>
        <v>(11807,'S72_3212',33,49.14,12)</v>
      </c>
    </row>
    <row r="1710" spans="1:7" x14ac:dyDescent="0.25">
      <c r="A1710">
        <v>11808</v>
      </c>
      <c r="B1710" s="1" t="s">
        <v>110</v>
      </c>
      <c r="C1710" s="1">
        <v>45</v>
      </c>
      <c r="D1710" s="1" t="s">
        <v>778</v>
      </c>
      <c r="E1710" s="1">
        <v>11</v>
      </c>
      <c r="G1710" t="str">
        <f t="shared" si="26"/>
        <v>(11808,'S18_1662',45,137.19,11)</v>
      </c>
    </row>
    <row r="1711" spans="1:7" x14ac:dyDescent="0.25">
      <c r="A1711">
        <v>11809</v>
      </c>
      <c r="B1711" s="1" t="s">
        <v>112</v>
      </c>
      <c r="C1711" s="1">
        <v>31</v>
      </c>
      <c r="D1711" s="1" t="s">
        <v>930</v>
      </c>
      <c r="E1711" s="1">
        <v>1</v>
      </c>
      <c r="G1711" t="str">
        <f t="shared" si="26"/>
        <v>(11809,'S18_2581',31,68.43,1)</v>
      </c>
    </row>
    <row r="1712" spans="1:7" x14ac:dyDescent="0.25">
      <c r="A1712">
        <v>11810</v>
      </c>
      <c r="B1712" s="1" t="s">
        <v>118</v>
      </c>
      <c r="C1712" s="1">
        <v>22</v>
      </c>
      <c r="D1712" s="1" t="s">
        <v>1252</v>
      </c>
      <c r="E1712" s="1">
        <v>3</v>
      </c>
      <c r="G1712" t="str">
        <f t="shared" si="26"/>
        <v>(11810,'S24_1785',22,101.76,3)</v>
      </c>
    </row>
    <row r="1713" spans="1:7" x14ac:dyDescent="0.25">
      <c r="A1713">
        <v>11811</v>
      </c>
      <c r="B1713" s="1" t="s">
        <v>120</v>
      </c>
      <c r="C1713" s="1">
        <v>30</v>
      </c>
      <c r="D1713" s="1" t="s">
        <v>1253</v>
      </c>
      <c r="E1713" s="1">
        <v>12</v>
      </c>
      <c r="G1713" t="str">
        <f t="shared" si="26"/>
        <v>(11811,'S24_2841',30,65.08,12)</v>
      </c>
    </row>
    <row r="1714" spans="1:7" x14ac:dyDescent="0.25">
      <c r="A1714">
        <v>11812</v>
      </c>
      <c r="B1714" s="1" t="s">
        <v>122</v>
      </c>
      <c r="C1714" s="1">
        <v>39</v>
      </c>
      <c r="D1714" s="1" t="s">
        <v>456</v>
      </c>
      <c r="E1714" s="1">
        <v>13</v>
      </c>
      <c r="G1714" t="str">
        <f t="shared" si="26"/>
        <v>(11812,'S24_3420',39,59.83,13)</v>
      </c>
    </row>
    <row r="1715" spans="1:7" x14ac:dyDescent="0.25">
      <c r="A1715">
        <v>11813</v>
      </c>
      <c r="B1715" s="1" t="s">
        <v>124</v>
      </c>
      <c r="C1715" s="1">
        <v>21</v>
      </c>
      <c r="D1715" s="1" t="s">
        <v>853</v>
      </c>
      <c r="E1715" s="1">
        <v>10</v>
      </c>
      <c r="G1715" t="str">
        <f t="shared" si="26"/>
        <v>(11813,'S24_3949',21,65.51,10)</v>
      </c>
    </row>
    <row r="1716" spans="1:7" x14ac:dyDescent="0.25">
      <c r="A1716">
        <v>11814</v>
      </c>
      <c r="B1716" s="1" t="s">
        <v>126</v>
      </c>
      <c r="C1716" s="1">
        <v>21</v>
      </c>
      <c r="D1716" s="1" t="s">
        <v>548</v>
      </c>
      <c r="E1716" s="1">
        <v>2</v>
      </c>
      <c r="G1716" t="str">
        <f t="shared" si="26"/>
        <v>(11814,'S24_4278',21,66.65,2)</v>
      </c>
    </row>
    <row r="1717" spans="1:7" x14ac:dyDescent="0.25">
      <c r="A1717">
        <v>11815</v>
      </c>
      <c r="B1717" s="1" t="s">
        <v>127</v>
      </c>
      <c r="C1717" s="1">
        <v>50</v>
      </c>
      <c r="D1717" s="1" t="s">
        <v>813</v>
      </c>
      <c r="E1717" s="1">
        <v>4</v>
      </c>
      <c r="G1717" t="str">
        <f t="shared" si="26"/>
        <v>(11815,'S32_4289',50,60.54,4)</v>
      </c>
    </row>
    <row r="1718" spans="1:7" x14ac:dyDescent="0.25">
      <c r="A1718">
        <v>11816</v>
      </c>
      <c r="B1718" s="1" t="s">
        <v>129</v>
      </c>
      <c r="C1718" s="1">
        <v>33</v>
      </c>
      <c r="D1718" s="1" t="s">
        <v>130</v>
      </c>
      <c r="E1718" s="1">
        <v>5</v>
      </c>
      <c r="G1718" t="str">
        <f t="shared" si="26"/>
        <v>(11816,'S50_1341',33,35.78,5)</v>
      </c>
    </row>
    <row r="1719" spans="1:7" x14ac:dyDescent="0.25">
      <c r="A1719">
        <v>11817</v>
      </c>
      <c r="B1719" s="1" t="s">
        <v>131</v>
      </c>
      <c r="C1719" s="1">
        <v>24</v>
      </c>
      <c r="D1719" s="1" t="s">
        <v>935</v>
      </c>
      <c r="E1719" s="1">
        <v>6</v>
      </c>
      <c r="G1719" t="str">
        <f t="shared" si="26"/>
        <v>(11817,'S700_1691',24,87.69,6)</v>
      </c>
    </row>
    <row r="1720" spans="1:7" x14ac:dyDescent="0.25">
      <c r="A1720">
        <v>11818</v>
      </c>
      <c r="B1720" s="1" t="s">
        <v>135</v>
      </c>
      <c r="C1720" s="1">
        <v>45</v>
      </c>
      <c r="D1720" s="1" t="s">
        <v>787</v>
      </c>
      <c r="E1720" s="1">
        <v>8</v>
      </c>
      <c r="G1720" t="str">
        <f t="shared" si="26"/>
        <v>(11818,'S700_2466',45,95.73,8)</v>
      </c>
    </row>
    <row r="1721" spans="1:7" x14ac:dyDescent="0.25">
      <c r="A1721">
        <v>11819</v>
      </c>
      <c r="B1721" s="1" t="s">
        <v>139</v>
      </c>
      <c r="C1721" s="1">
        <v>25</v>
      </c>
      <c r="D1721" s="1">
        <v>68</v>
      </c>
      <c r="E1721" s="1">
        <v>7</v>
      </c>
      <c r="G1721" t="str">
        <f t="shared" si="26"/>
        <v>(11819,'S700_3167',25,68,7)</v>
      </c>
    </row>
    <row r="1722" spans="1:7" x14ac:dyDescent="0.25">
      <c r="A1722">
        <v>11820</v>
      </c>
      <c r="B1722" s="1" t="s">
        <v>140</v>
      </c>
      <c r="C1722" s="1">
        <v>32</v>
      </c>
      <c r="D1722" s="1" t="s">
        <v>1254</v>
      </c>
      <c r="E1722" s="1">
        <v>9</v>
      </c>
      <c r="G1722" t="str">
        <f t="shared" si="26"/>
        <v>(11820,'S700_4002',32,73.29,9)</v>
      </c>
    </row>
    <row r="1723" spans="1:7" x14ac:dyDescent="0.25">
      <c r="A1723">
        <v>11821</v>
      </c>
      <c r="B1723" s="1" t="s">
        <v>144</v>
      </c>
      <c r="C1723" s="1">
        <v>36</v>
      </c>
      <c r="D1723" s="1" t="s">
        <v>788</v>
      </c>
      <c r="E1723" s="1">
        <v>6</v>
      </c>
      <c r="G1723" t="str">
        <f t="shared" si="26"/>
        <v>(11821,'S10_1678',36,95.7,6)</v>
      </c>
    </row>
    <row r="1724" spans="1:7" x14ac:dyDescent="0.25">
      <c r="A1724">
        <v>11822</v>
      </c>
      <c r="B1724" s="1" t="s">
        <v>146</v>
      </c>
      <c r="C1724" s="1">
        <v>47</v>
      </c>
      <c r="D1724" s="1" t="s">
        <v>997</v>
      </c>
      <c r="E1724" s="1">
        <v>9</v>
      </c>
      <c r="G1724" t="str">
        <f t="shared" si="26"/>
        <v>(11822,'S10_2016',47,110.61,9)</v>
      </c>
    </row>
    <row r="1725" spans="1:7" x14ac:dyDescent="0.25">
      <c r="A1725">
        <v>11823</v>
      </c>
      <c r="B1725" s="1" t="s">
        <v>148</v>
      </c>
      <c r="C1725" s="1">
        <v>27</v>
      </c>
      <c r="D1725" s="1" t="s">
        <v>1255</v>
      </c>
      <c r="E1725" s="1">
        <v>8</v>
      </c>
      <c r="G1725" t="str">
        <f t="shared" si="26"/>
        <v>(11823,'S10_4698',27,166.55,8)</v>
      </c>
    </row>
    <row r="1726" spans="1:7" x14ac:dyDescent="0.25">
      <c r="A1726">
        <v>11824</v>
      </c>
      <c r="B1726" s="1" t="s">
        <v>150</v>
      </c>
      <c r="C1726" s="1">
        <v>49</v>
      </c>
      <c r="D1726" s="1" t="s">
        <v>381</v>
      </c>
      <c r="E1726" s="1">
        <v>5</v>
      </c>
      <c r="G1726" t="str">
        <f t="shared" si="26"/>
        <v>(11824,'S12_2823',49,131.04,5)</v>
      </c>
    </row>
    <row r="1727" spans="1:7" x14ac:dyDescent="0.25">
      <c r="A1727">
        <v>11825</v>
      </c>
      <c r="B1727" s="1" t="s">
        <v>151</v>
      </c>
      <c r="C1727" s="1">
        <v>20</v>
      </c>
      <c r="D1727" s="1" t="s">
        <v>1256</v>
      </c>
      <c r="E1727" s="1">
        <v>10</v>
      </c>
      <c r="G1727" t="str">
        <f t="shared" si="26"/>
        <v>(11825,'S18_2625',20,50.88,10)</v>
      </c>
    </row>
    <row r="1728" spans="1:7" x14ac:dyDescent="0.25">
      <c r="A1728">
        <v>11826</v>
      </c>
      <c r="B1728" s="1" t="s">
        <v>153</v>
      </c>
      <c r="C1728" s="1">
        <v>34</v>
      </c>
      <c r="D1728" s="1" t="s">
        <v>1123</v>
      </c>
      <c r="E1728" s="1">
        <v>7</v>
      </c>
      <c r="G1728" t="str">
        <f t="shared" si="26"/>
        <v>(11826,'S24_1578',34,91.29,7)</v>
      </c>
    </row>
    <row r="1729" spans="1:7" x14ac:dyDescent="0.25">
      <c r="A1729">
        <v>11827</v>
      </c>
      <c r="B1729" s="1" t="s">
        <v>155</v>
      </c>
      <c r="C1729" s="1">
        <v>39</v>
      </c>
      <c r="D1729" s="1" t="s">
        <v>716</v>
      </c>
      <c r="E1729" s="1">
        <v>11</v>
      </c>
      <c r="G1729" t="str">
        <f t="shared" si="26"/>
        <v>(11827,'S24_2000',39,61.7,11)</v>
      </c>
    </row>
    <row r="1730" spans="1:7" x14ac:dyDescent="0.25">
      <c r="A1730">
        <v>11828</v>
      </c>
      <c r="B1730" s="1" t="s">
        <v>177</v>
      </c>
      <c r="C1730" s="1">
        <v>38</v>
      </c>
      <c r="D1730" s="1" t="s">
        <v>178</v>
      </c>
      <c r="E1730" s="1">
        <v>3</v>
      </c>
      <c r="G1730" t="str">
        <f t="shared" si="26"/>
        <v>(11828,'S24_2360',38,64.41,3)</v>
      </c>
    </row>
    <row r="1731" spans="1:7" x14ac:dyDescent="0.25">
      <c r="A1731">
        <v>11829</v>
      </c>
      <c r="B1731" s="1" t="s">
        <v>157</v>
      </c>
      <c r="C1731" s="1">
        <v>37</v>
      </c>
      <c r="D1731" s="1" t="s">
        <v>1257</v>
      </c>
      <c r="E1731" s="1">
        <v>12</v>
      </c>
      <c r="G1731" t="str">
        <f t="shared" ref="G1731:G1794" si="27">CONCATENATE("(",A1731,",'",B1731,"',",C1731,",",D1731,",",E1731,")")</f>
        <v>(11829,'S32_1374',37,82.91,12)</v>
      </c>
    </row>
    <row r="1732" spans="1:7" x14ac:dyDescent="0.25">
      <c r="A1732">
        <v>11830</v>
      </c>
      <c r="B1732" s="1" t="s">
        <v>184</v>
      </c>
      <c r="C1732" s="1">
        <v>37</v>
      </c>
      <c r="D1732" s="1" t="s">
        <v>1258</v>
      </c>
      <c r="E1732" s="1">
        <v>1</v>
      </c>
      <c r="G1732" t="str">
        <f t="shared" si="27"/>
        <v>(11830,'S32_2206',37,36.61,1)</v>
      </c>
    </row>
    <row r="1733" spans="1:7" x14ac:dyDescent="0.25">
      <c r="A1733">
        <v>11831</v>
      </c>
      <c r="B1733" s="1" t="s">
        <v>186</v>
      </c>
      <c r="C1733" s="1">
        <v>26</v>
      </c>
      <c r="D1733" s="1" t="s">
        <v>1171</v>
      </c>
      <c r="E1733" s="1">
        <v>4</v>
      </c>
      <c r="G1733" t="str">
        <f t="shared" si="27"/>
        <v>(11831,'S32_4485',26,100.01,4)</v>
      </c>
    </row>
    <row r="1734" spans="1:7" x14ac:dyDescent="0.25">
      <c r="A1734">
        <v>11832</v>
      </c>
      <c r="B1734" s="1" t="s">
        <v>188</v>
      </c>
      <c r="C1734" s="1">
        <v>39</v>
      </c>
      <c r="D1734" s="1" t="s">
        <v>1259</v>
      </c>
      <c r="E1734" s="1">
        <v>2</v>
      </c>
      <c r="G1734" t="str">
        <f t="shared" si="27"/>
        <v>(11832,'S50_4713',39,76.48,2)</v>
      </c>
    </row>
    <row r="1735" spans="1:7" x14ac:dyDescent="0.25">
      <c r="A1735">
        <v>11833</v>
      </c>
      <c r="B1735" s="1" t="s">
        <v>137</v>
      </c>
      <c r="C1735" s="1">
        <v>45</v>
      </c>
      <c r="D1735" s="1" t="s">
        <v>569</v>
      </c>
      <c r="E1735" s="1">
        <v>13</v>
      </c>
      <c r="G1735" t="str">
        <f t="shared" si="27"/>
        <v>(11833,'S700_2834',45,102.04,13)</v>
      </c>
    </row>
    <row r="1736" spans="1:7" x14ac:dyDescent="0.25">
      <c r="A1736">
        <v>11834</v>
      </c>
      <c r="B1736" s="1" t="s">
        <v>173</v>
      </c>
      <c r="C1736" s="1">
        <v>38</v>
      </c>
      <c r="D1736" s="1" t="s">
        <v>1260</v>
      </c>
      <c r="E1736" s="1">
        <v>1</v>
      </c>
      <c r="G1736" t="str">
        <f t="shared" si="27"/>
        <v>(11834,'S18_3782',38,51.6,1)</v>
      </c>
    </row>
    <row r="1737" spans="1:7" x14ac:dyDescent="0.25">
      <c r="A1737">
        <v>11835</v>
      </c>
      <c r="B1737" s="1" t="s">
        <v>159</v>
      </c>
      <c r="C1737" s="1">
        <v>21</v>
      </c>
      <c r="D1737" s="1" t="s">
        <v>1261</v>
      </c>
      <c r="E1737" s="1">
        <v>12</v>
      </c>
      <c r="G1737" t="str">
        <f t="shared" si="27"/>
        <v>(11835,'S12_1099',21,190.68,12)</v>
      </c>
    </row>
    <row r="1738" spans="1:7" x14ac:dyDescent="0.25">
      <c r="A1738">
        <v>11836</v>
      </c>
      <c r="B1738" s="1" t="s">
        <v>161</v>
      </c>
      <c r="C1738" s="1">
        <v>45</v>
      </c>
      <c r="D1738" s="1" t="s">
        <v>1078</v>
      </c>
      <c r="E1738" s="1">
        <v>10</v>
      </c>
      <c r="G1738" t="str">
        <f t="shared" si="27"/>
        <v>(11836,'S12_3380',45,117.44,10)</v>
      </c>
    </row>
    <row r="1739" spans="1:7" x14ac:dyDescent="0.25">
      <c r="A1739">
        <v>11837</v>
      </c>
      <c r="B1739" s="1" t="s">
        <v>163</v>
      </c>
      <c r="C1739" s="1">
        <v>41</v>
      </c>
      <c r="D1739" s="1" t="s">
        <v>482</v>
      </c>
      <c r="E1739" s="1">
        <v>13</v>
      </c>
      <c r="G1739" t="str">
        <f t="shared" si="27"/>
        <v>(11837,'S12_3990',41,74.21,13)</v>
      </c>
    </row>
    <row r="1740" spans="1:7" x14ac:dyDescent="0.25">
      <c r="A1740">
        <v>11838</v>
      </c>
      <c r="B1740" s="1" t="s">
        <v>165</v>
      </c>
      <c r="C1740" s="1">
        <v>23</v>
      </c>
      <c r="D1740" s="1" t="s">
        <v>166</v>
      </c>
      <c r="E1740" s="1">
        <v>9</v>
      </c>
      <c r="G1740" t="str">
        <f t="shared" si="27"/>
        <v>(11838,'S12_4675',23,107.1,9)</v>
      </c>
    </row>
    <row r="1741" spans="1:7" x14ac:dyDescent="0.25">
      <c r="A1741">
        <v>11839</v>
      </c>
      <c r="B1741" s="1" t="s">
        <v>190</v>
      </c>
      <c r="C1741" s="1">
        <v>41</v>
      </c>
      <c r="D1741" s="1" t="s">
        <v>1262</v>
      </c>
      <c r="E1741" s="1">
        <v>4</v>
      </c>
      <c r="G1741" t="str">
        <f t="shared" si="27"/>
        <v>(11839,'S18_1129',41,113.23,4)</v>
      </c>
    </row>
    <row r="1742" spans="1:7" x14ac:dyDescent="0.25">
      <c r="A1742">
        <v>11840</v>
      </c>
      <c r="B1742" s="1" t="s">
        <v>167</v>
      </c>
      <c r="C1742" s="1">
        <v>44</v>
      </c>
      <c r="D1742" s="1" t="s">
        <v>1263</v>
      </c>
      <c r="E1742" s="1">
        <v>8</v>
      </c>
      <c r="G1742" t="str">
        <f t="shared" si="27"/>
        <v>(11840,'S18_1889',44,61.6,8)</v>
      </c>
    </row>
    <row r="1743" spans="1:7" x14ac:dyDescent="0.25">
      <c r="A1743">
        <v>11841</v>
      </c>
      <c r="B1743" s="1" t="s">
        <v>192</v>
      </c>
      <c r="C1743" s="1">
        <v>24</v>
      </c>
      <c r="D1743" s="1" t="s">
        <v>353</v>
      </c>
      <c r="E1743" s="1">
        <v>3</v>
      </c>
      <c r="G1743" t="str">
        <f t="shared" si="27"/>
        <v>(11841,'S18_1984',24,123.76,3)</v>
      </c>
    </row>
    <row r="1744" spans="1:7" x14ac:dyDescent="0.25">
      <c r="A1744">
        <v>11842</v>
      </c>
      <c r="B1744" s="1" t="s">
        <v>194</v>
      </c>
      <c r="C1744" s="1">
        <v>44</v>
      </c>
      <c r="D1744" s="1" t="s">
        <v>307</v>
      </c>
      <c r="E1744" s="1">
        <v>1</v>
      </c>
      <c r="G1744" t="str">
        <f t="shared" si="27"/>
        <v>(11842,'S18_2870',44,114.84,1)</v>
      </c>
    </row>
    <row r="1745" spans="1:7" x14ac:dyDescent="0.25">
      <c r="A1745">
        <v>11843</v>
      </c>
      <c r="B1745" s="1" t="s">
        <v>63</v>
      </c>
      <c r="C1745" s="1">
        <v>36</v>
      </c>
      <c r="D1745" s="1" t="s">
        <v>297</v>
      </c>
      <c r="E1745" s="1">
        <v>5</v>
      </c>
      <c r="G1745" t="str">
        <f t="shared" si="27"/>
        <v>(11843,'S18_3232',36,137.17,5)</v>
      </c>
    </row>
    <row r="1746" spans="1:7" x14ac:dyDescent="0.25">
      <c r="A1746">
        <v>11844</v>
      </c>
      <c r="B1746" s="1" t="s">
        <v>169</v>
      </c>
      <c r="C1746" s="1">
        <v>43</v>
      </c>
      <c r="D1746" s="1" t="s">
        <v>1066</v>
      </c>
      <c r="E1746" s="1">
        <v>15</v>
      </c>
      <c r="G1746" t="str">
        <f t="shared" si="27"/>
        <v>(11844,'S18_3278',43,68.35,15)</v>
      </c>
    </row>
    <row r="1747" spans="1:7" x14ac:dyDescent="0.25">
      <c r="A1747">
        <v>11845</v>
      </c>
      <c r="B1747" s="1" t="s">
        <v>171</v>
      </c>
      <c r="C1747" s="1">
        <v>40</v>
      </c>
      <c r="D1747" s="1" t="s">
        <v>875</v>
      </c>
      <c r="E1747" s="1">
        <v>14</v>
      </c>
      <c r="G1747" t="str">
        <f t="shared" si="27"/>
        <v>(11845,'S18_3482',40,127.88,14)</v>
      </c>
    </row>
    <row r="1748" spans="1:7" x14ac:dyDescent="0.25">
      <c r="A1748">
        <v>11846</v>
      </c>
      <c r="B1748" s="1" t="s">
        <v>197</v>
      </c>
      <c r="C1748" s="1">
        <v>27</v>
      </c>
      <c r="D1748" s="1" t="s">
        <v>176</v>
      </c>
      <c r="E1748" s="1">
        <v>2</v>
      </c>
      <c r="G1748" t="str">
        <f t="shared" si="27"/>
        <v>(11846,'S18_3685',27,139.87,2)</v>
      </c>
    </row>
    <row r="1749" spans="1:7" x14ac:dyDescent="0.25">
      <c r="A1749">
        <v>11847</v>
      </c>
      <c r="B1749" s="1" t="s">
        <v>175</v>
      </c>
      <c r="C1749" s="1">
        <v>34</v>
      </c>
      <c r="D1749" s="1" t="s">
        <v>1264</v>
      </c>
      <c r="E1749" s="1">
        <v>17</v>
      </c>
      <c r="G1749" t="str">
        <f t="shared" si="27"/>
        <v>(11847,'S18_4721',34,119.04,17)</v>
      </c>
    </row>
    <row r="1750" spans="1:7" x14ac:dyDescent="0.25">
      <c r="A1750">
        <v>11848</v>
      </c>
      <c r="B1750" s="1" t="s">
        <v>199</v>
      </c>
      <c r="C1750" s="1">
        <v>36</v>
      </c>
      <c r="D1750" s="1" t="s">
        <v>1265</v>
      </c>
      <c r="E1750" s="1">
        <v>6</v>
      </c>
      <c r="G1750" t="str">
        <f t="shared" si="27"/>
        <v>(11848,'S24_2972',36,31.34,6)</v>
      </c>
    </row>
    <row r="1751" spans="1:7" x14ac:dyDescent="0.25">
      <c r="A1751">
        <v>11849</v>
      </c>
      <c r="B1751" s="1" t="s">
        <v>179</v>
      </c>
      <c r="C1751" s="1">
        <v>20</v>
      </c>
      <c r="D1751" s="1" t="s">
        <v>1216</v>
      </c>
      <c r="E1751" s="1">
        <v>11</v>
      </c>
      <c r="G1751" t="str">
        <f t="shared" si="27"/>
        <v>(11849,'S24_3371',20,58.17,11)</v>
      </c>
    </row>
    <row r="1752" spans="1:7" x14ac:dyDescent="0.25">
      <c r="A1752">
        <v>11850</v>
      </c>
      <c r="B1752" s="1" t="s">
        <v>181</v>
      </c>
      <c r="C1752" s="1">
        <v>36</v>
      </c>
      <c r="D1752" s="1" t="s">
        <v>1266</v>
      </c>
      <c r="E1752" s="1">
        <v>7</v>
      </c>
      <c r="G1752" t="str">
        <f t="shared" si="27"/>
        <v>(11850,'S24_3856',36,137.62,7)</v>
      </c>
    </row>
    <row r="1753" spans="1:7" x14ac:dyDescent="0.25">
      <c r="A1753">
        <v>11851</v>
      </c>
      <c r="B1753" s="1" t="s">
        <v>182</v>
      </c>
      <c r="C1753" s="1">
        <v>40</v>
      </c>
      <c r="D1753" s="1" t="s">
        <v>1267</v>
      </c>
      <c r="E1753" s="1">
        <v>16</v>
      </c>
      <c r="G1753" t="str">
        <f t="shared" si="27"/>
        <v>(11851,'S24_4620',40,79.22,16)</v>
      </c>
    </row>
    <row r="1754" spans="1:7" x14ac:dyDescent="0.25">
      <c r="A1754">
        <v>11852</v>
      </c>
      <c r="B1754" s="1" t="s">
        <v>201</v>
      </c>
      <c r="C1754" s="1">
        <v>20</v>
      </c>
      <c r="D1754" s="1" t="s">
        <v>306</v>
      </c>
      <c r="E1754" s="1">
        <v>14</v>
      </c>
      <c r="G1754" t="str">
        <f t="shared" si="27"/>
        <v>(11852,'S18_1589',20,120.71,14)</v>
      </c>
    </row>
    <row r="1755" spans="1:7" x14ac:dyDescent="0.25">
      <c r="A1755">
        <v>11853</v>
      </c>
      <c r="B1755" s="1" t="s">
        <v>4</v>
      </c>
      <c r="C1755" s="1">
        <v>32</v>
      </c>
      <c r="D1755" s="1" t="s">
        <v>658</v>
      </c>
      <c r="E1755" s="1">
        <v>5</v>
      </c>
      <c r="G1755" t="str">
        <f t="shared" si="27"/>
        <v>(11853,'S18_1749',32,168.3,5)</v>
      </c>
    </row>
    <row r="1756" spans="1:7" x14ac:dyDescent="0.25">
      <c r="A1756">
        <v>11854</v>
      </c>
      <c r="B1756" s="1" t="s">
        <v>5</v>
      </c>
      <c r="C1756" s="1">
        <v>28</v>
      </c>
      <c r="D1756" s="1" t="s">
        <v>1268</v>
      </c>
      <c r="E1756" s="1">
        <v>4</v>
      </c>
      <c r="G1756" t="str">
        <f t="shared" si="27"/>
        <v>(11854,'S18_2248',28,50.25,4)</v>
      </c>
    </row>
    <row r="1757" spans="1:7" x14ac:dyDescent="0.25">
      <c r="A1757">
        <v>11855</v>
      </c>
      <c r="B1757" s="1" t="s">
        <v>11</v>
      </c>
      <c r="C1757" s="1">
        <v>31</v>
      </c>
      <c r="D1757" s="1" t="s">
        <v>1135</v>
      </c>
      <c r="E1757" s="1">
        <v>2</v>
      </c>
      <c r="G1757" t="str">
        <f t="shared" si="27"/>
        <v>(11855,'S18_2325',31,102.98,2)</v>
      </c>
    </row>
    <row r="1758" spans="1:7" x14ac:dyDescent="0.25">
      <c r="A1758">
        <v>11856</v>
      </c>
      <c r="B1758" s="1" t="s">
        <v>7</v>
      </c>
      <c r="C1758" s="1">
        <v>35</v>
      </c>
      <c r="D1758" s="1" t="s">
        <v>1269</v>
      </c>
      <c r="E1758" s="1">
        <v>6</v>
      </c>
      <c r="G1758" t="str">
        <f t="shared" si="27"/>
        <v>(11856,'S18_4409',35,90.19,6)</v>
      </c>
    </row>
    <row r="1759" spans="1:7" x14ac:dyDescent="0.25">
      <c r="A1759">
        <v>11857</v>
      </c>
      <c r="B1759" s="1" t="s">
        <v>207</v>
      </c>
      <c r="C1759" s="1">
        <v>23</v>
      </c>
      <c r="D1759" s="1" t="s">
        <v>1270</v>
      </c>
      <c r="E1759" s="1">
        <v>7</v>
      </c>
      <c r="G1759" t="str">
        <f t="shared" si="27"/>
        <v>(11857,'S18_4933',23,57.02,7)</v>
      </c>
    </row>
    <row r="1760" spans="1:7" x14ac:dyDescent="0.25">
      <c r="A1760">
        <v>11858</v>
      </c>
      <c r="B1760" s="1" t="s">
        <v>208</v>
      </c>
      <c r="C1760" s="1">
        <v>36</v>
      </c>
      <c r="D1760" s="1" t="s">
        <v>1138</v>
      </c>
      <c r="E1760" s="1">
        <v>11</v>
      </c>
      <c r="G1760" t="str">
        <f t="shared" si="27"/>
        <v>(11858,'S24_1046',36,66.88,11)</v>
      </c>
    </row>
    <row r="1761" spans="1:7" x14ac:dyDescent="0.25">
      <c r="A1761">
        <v>11859</v>
      </c>
      <c r="B1761" s="1" t="s">
        <v>210</v>
      </c>
      <c r="C1761" s="1">
        <v>50</v>
      </c>
      <c r="D1761" s="1" t="s">
        <v>806</v>
      </c>
      <c r="E1761" s="1">
        <v>13</v>
      </c>
      <c r="G1761" t="str">
        <f t="shared" si="27"/>
        <v>(11859,'S24_1628',50,49.3,13)</v>
      </c>
    </row>
    <row r="1762" spans="1:7" x14ac:dyDescent="0.25">
      <c r="A1762">
        <v>11860</v>
      </c>
      <c r="B1762" s="1" t="s">
        <v>15</v>
      </c>
      <c r="C1762" s="1">
        <v>29</v>
      </c>
      <c r="D1762" s="1" t="s">
        <v>818</v>
      </c>
      <c r="E1762" s="1">
        <v>1</v>
      </c>
      <c r="G1762" t="str">
        <f t="shared" si="27"/>
        <v>(11860,'S24_1937',29,32.19,1)</v>
      </c>
    </row>
    <row r="1763" spans="1:7" x14ac:dyDescent="0.25">
      <c r="A1763">
        <v>11861</v>
      </c>
      <c r="B1763" s="1" t="s">
        <v>214</v>
      </c>
      <c r="C1763" s="1">
        <v>35</v>
      </c>
      <c r="D1763" s="1" t="s">
        <v>955</v>
      </c>
      <c r="E1763" s="1">
        <v>9</v>
      </c>
      <c r="G1763" t="str">
        <f t="shared" si="27"/>
        <v>(11861,'S24_2766',35,81.78,9)</v>
      </c>
    </row>
    <row r="1764" spans="1:7" x14ac:dyDescent="0.25">
      <c r="A1764">
        <v>11862</v>
      </c>
      <c r="B1764" s="1" t="s">
        <v>216</v>
      </c>
      <c r="C1764" s="1">
        <v>48</v>
      </c>
      <c r="D1764" s="1" t="s">
        <v>1271</v>
      </c>
      <c r="E1764" s="1">
        <v>8</v>
      </c>
      <c r="G1764" t="str">
        <f t="shared" si="27"/>
        <v>(11862,'S24_2887',48,109.22,8)</v>
      </c>
    </row>
    <row r="1765" spans="1:7" x14ac:dyDescent="0.25">
      <c r="A1765">
        <v>11863</v>
      </c>
      <c r="B1765" s="1" t="s">
        <v>218</v>
      </c>
      <c r="C1765" s="1">
        <v>34</v>
      </c>
      <c r="D1765" s="1" t="s">
        <v>317</v>
      </c>
      <c r="E1765" s="1">
        <v>10</v>
      </c>
      <c r="G1765" t="str">
        <f t="shared" si="27"/>
        <v>(11863,'S24_3191',34,76.19,10)</v>
      </c>
    </row>
    <row r="1766" spans="1:7" x14ac:dyDescent="0.25">
      <c r="A1766">
        <v>11864</v>
      </c>
      <c r="B1766" s="1" t="s">
        <v>220</v>
      </c>
      <c r="C1766" s="1">
        <v>41</v>
      </c>
      <c r="D1766" s="1" t="s">
        <v>318</v>
      </c>
      <c r="E1766" s="1">
        <v>12</v>
      </c>
      <c r="G1766" t="str">
        <f t="shared" si="27"/>
        <v>(11864,'S24_3432',41,101.73,12)</v>
      </c>
    </row>
    <row r="1767" spans="1:7" x14ac:dyDescent="0.25">
      <c r="A1767">
        <v>11865</v>
      </c>
      <c r="B1767" s="1" t="s">
        <v>9</v>
      </c>
      <c r="C1767" s="1">
        <v>33</v>
      </c>
      <c r="D1767" s="1" t="s">
        <v>1189</v>
      </c>
      <c r="E1767" s="1">
        <v>3</v>
      </c>
      <c r="G1767" t="str">
        <f t="shared" si="27"/>
        <v>(11865,'S24_3969',33,37.75,3)</v>
      </c>
    </row>
    <row r="1768" spans="1:7" x14ac:dyDescent="0.25">
      <c r="A1768">
        <v>11866</v>
      </c>
      <c r="B1768" s="1" t="s">
        <v>19</v>
      </c>
      <c r="C1768" s="1">
        <v>38</v>
      </c>
      <c r="D1768" s="1" t="s">
        <v>811</v>
      </c>
      <c r="E1768" s="1">
        <v>2</v>
      </c>
      <c r="G1768" t="str">
        <f t="shared" si="27"/>
        <v>(11866,'S18_1342',38,92.47,2)</v>
      </c>
    </row>
    <row r="1769" spans="1:7" x14ac:dyDescent="0.25">
      <c r="A1769">
        <v>11867</v>
      </c>
      <c r="B1769" s="1" t="s">
        <v>21</v>
      </c>
      <c r="C1769" s="1">
        <v>24</v>
      </c>
      <c r="D1769" s="1" t="s">
        <v>1272</v>
      </c>
      <c r="E1769" s="1">
        <v>1</v>
      </c>
      <c r="G1769" t="str">
        <f t="shared" si="27"/>
        <v>(11867,'S18_1367',24,44.75,1)</v>
      </c>
    </row>
    <row r="1770" spans="1:7" x14ac:dyDescent="0.25">
      <c r="A1770">
        <v>11868</v>
      </c>
      <c r="B1770" s="1" t="s">
        <v>13</v>
      </c>
      <c r="C1770" s="1">
        <v>43</v>
      </c>
      <c r="D1770" s="1" t="s">
        <v>1083</v>
      </c>
      <c r="E1770" s="1">
        <v>3</v>
      </c>
      <c r="G1770" t="str">
        <f t="shared" si="27"/>
        <v>(11868,'S18_2795',43,141.75,3)</v>
      </c>
    </row>
    <row r="1771" spans="1:7" x14ac:dyDescent="0.25">
      <c r="A1771">
        <v>11869</v>
      </c>
      <c r="B1771" s="1" t="s">
        <v>17</v>
      </c>
      <c r="C1771" s="1">
        <v>45</v>
      </c>
      <c r="D1771" s="1" t="s">
        <v>1250</v>
      </c>
      <c r="E1771" s="1">
        <v>4</v>
      </c>
      <c r="G1771" t="str">
        <f t="shared" si="27"/>
        <v>(11869,'S24_2022',45,41.22,4)</v>
      </c>
    </row>
    <row r="1772" spans="1:7" x14ac:dyDescent="0.25">
      <c r="A1772">
        <v>11870</v>
      </c>
      <c r="B1772" s="1" t="s">
        <v>39</v>
      </c>
      <c r="C1772" s="1">
        <v>26</v>
      </c>
      <c r="D1772" s="1" t="s">
        <v>589</v>
      </c>
      <c r="E1772" s="1">
        <v>2</v>
      </c>
      <c r="G1772" t="str">
        <f t="shared" si="27"/>
        <v>(11870,'S18_3320',26,80.36,2)</v>
      </c>
    </row>
    <row r="1773" spans="1:7" x14ac:dyDescent="0.25">
      <c r="A1773">
        <v>11871</v>
      </c>
      <c r="B1773" s="1" t="s">
        <v>47</v>
      </c>
      <c r="C1773" s="1">
        <v>45</v>
      </c>
      <c r="D1773" s="1" t="s">
        <v>332</v>
      </c>
      <c r="E1773" s="1">
        <v>1</v>
      </c>
      <c r="G1773" t="str">
        <f t="shared" si="27"/>
        <v>(11871,'S24_4258',45,83.76,1)</v>
      </c>
    </row>
    <row r="1774" spans="1:7" x14ac:dyDescent="0.25">
      <c r="A1774">
        <v>11872</v>
      </c>
      <c r="B1774" s="1" t="s">
        <v>23</v>
      </c>
      <c r="C1774" s="1">
        <v>37</v>
      </c>
      <c r="D1774" s="1" t="s">
        <v>1273</v>
      </c>
      <c r="E1774" s="1">
        <v>11</v>
      </c>
      <c r="G1774" t="str">
        <f t="shared" si="27"/>
        <v>(11872,'S10_1949',37,210.01,11)</v>
      </c>
    </row>
    <row r="1775" spans="1:7" x14ac:dyDescent="0.25">
      <c r="A1775">
        <v>11873</v>
      </c>
      <c r="B1775" s="1" t="s">
        <v>25</v>
      </c>
      <c r="C1775" s="1">
        <v>30</v>
      </c>
      <c r="D1775" s="1" t="s">
        <v>1274</v>
      </c>
      <c r="E1775" s="1">
        <v>4</v>
      </c>
      <c r="G1775" t="str">
        <f t="shared" si="27"/>
        <v>(11873,'S10_4962',30,141.83,4)</v>
      </c>
    </row>
    <row r="1776" spans="1:7" x14ac:dyDescent="0.25">
      <c r="A1776">
        <v>11874</v>
      </c>
      <c r="B1776" s="1" t="s">
        <v>27</v>
      </c>
      <c r="C1776" s="1">
        <v>41</v>
      </c>
      <c r="D1776" s="1">
        <v>123</v>
      </c>
      <c r="E1776" s="1">
        <v>8</v>
      </c>
      <c r="G1776" t="str">
        <f t="shared" si="27"/>
        <v>(11874,'S12_1666',41,123,8)</v>
      </c>
    </row>
    <row r="1777" spans="1:7" x14ac:dyDescent="0.25">
      <c r="A1777">
        <v>11875</v>
      </c>
      <c r="B1777" s="1" t="s">
        <v>29</v>
      </c>
      <c r="C1777" s="1">
        <v>41</v>
      </c>
      <c r="D1777" s="1" t="s">
        <v>1275</v>
      </c>
      <c r="E1777" s="1">
        <v>10</v>
      </c>
      <c r="G1777" t="str">
        <f t="shared" si="27"/>
        <v>(11875,'S18_1097',41,96.84,10)</v>
      </c>
    </row>
    <row r="1778" spans="1:7" x14ac:dyDescent="0.25">
      <c r="A1778">
        <v>11876</v>
      </c>
      <c r="B1778" s="1" t="s">
        <v>31</v>
      </c>
      <c r="C1778" s="1">
        <v>26</v>
      </c>
      <c r="D1778" s="1" t="s">
        <v>1276</v>
      </c>
      <c r="E1778" s="1">
        <v>2</v>
      </c>
      <c r="G1778" t="str">
        <f t="shared" si="27"/>
        <v>(11876,'S18_2432',26,52.26,2)</v>
      </c>
    </row>
    <row r="1779" spans="1:7" x14ac:dyDescent="0.25">
      <c r="A1779">
        <v>11877</v>
      </c>
      <c r="B1779" s="1" t="s">
        <v>33</v>
      </c>
      <c r="C1779" s="1">
        <v>47</v>
      </c>
      <c r="D1779" s="1" t="s">
        <v>1277</v>
      </c>
      <c r="E1779" s="1">
        <v>12</v>
      </c>
      <c r="G1779" t="str">
        <f t="shared" si="27"/>
        <v>(11877,'S18_2949',47,99.28,12)</v>
      </c>
    </row>
    <row r="1780" spans="1:7" x14ac:dyDescent="0.25">
      <c r="A1780">
        <v>11878</v>
      </c>
      <c r="B1780" s="1" t="s">
        <v>35</v>
      </c>
      <c r="C1780" s="1">
        <v>37</v>
      </c>
      <c r="D1780" s="1" t="s">
        <v>509</v>
      </c>
      <c r="E1780" s="1">
        <v>14</v>
      </c>
      <c r="G1780" t="str">
        <f t="shared" si="27"/>
        <v>(11878,'S18_2957',37,56.21,14)</v>
      </c>
    </row>
    <row r="1781" spans="1:7" x14ac:dyDescent="0.25">
      <c r="A1781">
        <v>11879</v>
      </c>
      <c r="B1781" s="1" t="s">
        <v>37</v>
      </c>
      <c r="C1781" s="1">
        <v>23</v>
      </c>
      <c r="D1781" s="1" t="s">
        <v>328</v>
      </c>
      <c r="E1781" s="1">
        <v>13</v>
      </c>
      <c r="G1781" t="str">
        <f t="shared" si="27"/>
        <v>(11879,'S18_3136',23,93.2,13)</v>
      </c>
    </row>
    <row r="1782" spans="1:7" x14ac:dyDescent="0.25">
      <c r="A1782">
        <v>11880</v>
      </c>
      <c r="B1782" s="1" t="s">
        <v>41</v>
      </c>
      <c r="C1782" s="1">
        <v>48</v>
      </c>
      <c r="D1782" s="1" t="s">
        <v>1233</v>
      </c>
      <c r="E1782" s="1">
        <v>5</v>
      </c>
      <c r="G1782" t="str">
        <f t="shared" si="27"/>
        <v>(11880,'S18_4600',48,96.86,5)</v>
      </c>
    </row>
    <row r="1783" spans="1:7" x14ac:dyDescent="0.25">
      <c r="A1783">
        <v>11881</v>
      </c>
      <c r="B1783" s="1" t="s">
        <v>43</v>
      </c>
      <c r="C1783" s="1">
        <v>29</v>
      </c>
      <c r="D1783" s="1" t="s">
        <v>578</v>
      </c>
      <c r="E1783" s="1">
        <v>9</v>
      </c>
      <c r="G1783" t="str">
        <f t="shared" si="27"/>
        <v>(11881,'S18_4668',29,45.28,9)</v>
      </c>
    </row>
    <row r="1784" spans="1:7" x14ac:dyDescent="0.25">
      <c r="A1784">
        <v>11882</v>
      </c>
      <c r="B1784" s="1" t="s">
        <v>45</v>
      </c>
      <c r="C1784" s="1">
        <v>48</v>
      </c>
      <c r="D1784" s="1" t="s">
        <v>514</v>
      </c>
      <c r="E1784" s="1">
        <v>1</v>
      </c>
      <c r="G1784" t="str">
        <f t="shared" si="27"/>
        <v>(11882,'S24_2300',48,109.9,1)</v>
      </c>
    </row>
    <row r="1785" spans="1:7" x14ac:dyDescent="0.25">
      <c r="A1785">
        <v>11883</v>
      </c>
      <c r="B1785" s="1" t="s">
        <v>49</v>
      </c>
      <c r="C1785" s="1">
        <v>26</v>
      </c>
      <c r="D1785" s="1" t="s">
        <v>333</v>
      </c>
      <c r="E1785" s="1">
        <v>3</v>
      </c>
      <c r="G1785" t="str">
        <f t="shared" si="27"/>
        <v>(11883,'S32_1268',26,82.83,3)</v>
      </c>
    </row>
    <row r="1786" spans="1:7" x14ac:dyDescent="0.25">
      <c r="A1786">
        <v>11884</v>
      </c>
      <c r="B1786" s="1" t="s">
        <v>51</v>
      </c>
      <c r="C1786" s="1">
        <v>32</v>
      </c>
      <c r="D1786" s="1">
        <v>53</v>
      </c>
      <c r="E1786" s="1">
        <v>7</v>
      </c>
      <c r="G1786" t="str">
        <f t="shared" si="27"/>
        <v>(11884,'S32_3522',32,53,7)</v>
      </c>
    </row>
    <row r="1787" spans="1:7" x14ac:dyDescent="0.25">
      <c r="A1787">
        <v>11885</v>
      </c>
      <c r="B1787" s="1" t="s">
        <v>53</v>
      </c>
      <c r="C1787" s="1">
        <v>28</v>
      </c>
      <c r="D1787" s="1" t="s">
        <v>596</v>
      </c>
      <c r="E1787" s="1">
        <v>6</v>
      </c>
      <c r="G1787" t="str">
        <f t="shared" si="27"/>
        <v>(11885,'S700_2824',28,86.99,6)</v>
      </c>
    </row>
    <row r="1788" spans="1:7" x14ac:dyDescent="0.25">
      <c r="A1788">
        <v>11886</v>
      </c>
      <c r="B1788" s="1" t="s">
        <v>57</v>
      </c>
      <c r="C1788" s="1">
        <v>21</v>
      </c>
      <c r="D1788" s="1" t="s">
        <v>975</v>
      </c>
      <c r="E1788" s="1">
        <v>8</v>
      </c>
      <c r="G1788" t="str">
        <f t="shared" si="27"/>
        <v>(11886,'S12_4473',21,94.8,8)</v>
      </c>
    </row>
    <row r="1789" spans="1:7" x14ac:dyDescent="0.25">
      <c r="A1789">
        <v>11887</v>
      </c>
      <c r="B1789" s="1" t="s">
        <v>59</v>
      </c>
      <c r="C1789" s="1">
        <v>26</v>
      </c>
      <c r="D1789" s="1" t="s">
        <v>242</v>
      </c>
      <c r="E1789" s="1">
        <v>7</v>
      </c>
      <c r="G1789" t="str">
        <f t="shared" si="27"/>
        <v>(11887,'S18_2238',26,140.81,7)</v>
      </c>
    </row>
    <row r="1790" spans="1:7" x14ac:dyDescent="0.25">
      <c r="A1790">
        <v>11888</v>
      </c>
      <c r="B1790" s="1" t="s">
        <v>61</v>
      </c>
      <c r="C1790" s="1">
        <v>41</v>
      </c>
      <c r="D1790" s="1" t="s">
        <v>434</v>
      </c>
      <c r="E1790" s="1">
        <v>11</v>
      </c>
      <c r="G1790" t="str">
        <f t="shared" si="27"/>
        <v>(11888,'S18_2319',41,103.09,11)</v>
      </c>
    </row>
    <row r="1791" spans="1:7" x14ac:dyDescent="0.25">
      <c r="A1791">
        <v>11889</v>
      </c>
      <c r="B1791" s="1" t="s">
        <v>63</v>
      </c>
      <c r="C1791" s="1">
        <v>21</v>
      </c>
      <c r="D1791" s="1" t="s">
        <v>726</v>
      </c>
      <c r="E1791" s="1">
        <v>12</v>
      </c>
      <c r="G1791" t="str">
        <f t="shared" si="27"/>
        <v>(11889,'S18_3232',21,147.33,12)</v>
      </c>
    </row>
    <row r="1792" spans="1:7" x14ac:dyDescent="0.25">
      <c r="A1792">
        <v>11890</v>
      </c>
      <c r="B1792" s="1" t="s">
        <v>65</v>
      </c>
      <c r="C1792" s="1">
        <v>44</v>
      </c>
      <c r="D1792" s="1" t="s">
        <v>1278</v>
      </c>
      <c r="E1792" s="1">
        <v>2</v>
      </c>
      <c r="G1792" t="str">
        <f t="shared" si="27"/>
        <v>(11890,'S18_4027',44,114.9,2)</v>
      </c>
    </row>
    <row r="1793" spans="1:7" x14ac:dyDescent="0.25">
      <c r="A1793">
        <v>11891</v>
      </c>
      <c r="B1793" s="1" t="s">
        <v>67</v>
      </c>
      <c r="C1793" s="1">
        <v>40</v>
      </c>
      <c r="D1793" s="1" t="s">
        <v>980</v>
      </c>
      <c r="E1793" s="1">
        <v>5</v>
      </c>
      <c r="G1793" t="str">
        <f t="shared" si="27"/>
        <v>(11891,'S24_1444',40,48.55,5)</v>
      </c>
    </row>
    <row r="1794" spans="1:7" x14ac:dyDescent="0.25">
      <c r="A1794">
        <v>11892</v>
      </c>
      <c r="B1794" s="1" t="s">
        <v>69</v>
      </c>
      <c r="C1794" s="1">
        <v>39</v>
      </c>
      <c r="D1794" s="1" t="s">
        <v>344</v>
      </c>
      <c r="E1794" s="1">
        <v>9</v>
      </c>
      <c r="G1794" t="str">
        <f t="shared" si="27"/>
        <v>(11892,'S24_2840',39,34.3,9)</v>
      </c>
    </row>
    <row r="1795" spans="1:7" x14ac:dyDescent="0.25">
      <c r="A1795">
        <v>11893</v>
      </c>
      <c r="B1795" s="1" t="s">
        <v>71</v>
      </c>
      <c r="C1795" s="1">
        <v>27</v>
      </c>
      <c r="D1795" s="1" t="s">
        <v>1279</v>
      </c>
      <c r="E1795" s="1">
        <v>4</v>
      </c>
      <c r="G1795" t="str">
        <f t="shared" ref="G1795:G1858" si="28">CONCATENATE("(",A1795,",'",B1795,"',",C1795,",",D1795,",",E1795,")")</f>
        <v>(11893,'S24_4048',27,113.55,4)</v>
      </c>
    </row>
    <row r="1796" spans="1:7" x14ac:dyDescent="0.25">
      <c r="A1796">
        <v>11894</v>
      </c>
      <c r="B1796" s="1" t="s">
        <v>73</v>
      </c>
      <c r="C1796" s="1">
        <v>50</v>
      </c>
      <c r="D1796" s="1" t="s">
        <v>1280</v>
      </c>
      <c r="E1796" s="1">
        <v>10</v>
      </c>
      <c r="G1796" t="str">
        <f t="shared" si="28"/>
        <v>(11894,'S32_2509',50,54.11,10)</v>
      </c>
    </row>
    <row r="1797" spans="1:7" x14ac:dyDescent="0.25">
      <c r="A1797">
        <v>11895</v>
      </c>
      <c r="B1797" s="1" t="s">
        <v>75</v>
      </c>
      <c r="C1797" s="1">
        <v>31</v>
      </c>
      <c r="D1797" s="1" t="s">
        <v>1281</v>
      </c>
      <c r="E1797" s="1">
        <v>3</v>
      </c>
      <c r="G1797" t="str">
        <f t="shared" si="28"/>
        <v>(11895,'S32_3207',31,59.65,3)</v>
      </c>
    </row>
    <row r="1798" spans="1:7" x14ac:dyDescent="0.25">
      <c r="A1798">
        <v>11896</v>
      </c>
      <c r="B1798" s="1" t="s">
        <v>77</v>
      </c>
      <c r="C1798" s="1">
        <v>41</v>
      </c>
      <c r="D1798" s="1" t="s">
        <v>670</v>
      </c>
      <c r="E1798" s="1">
        <v>6</v>
      </c>
      <c r="G1798" t="str">
        <f t="shared" si="28"/>
        <v>(11896,'S50_1392',41,113.44,6)</v>
      </c>
    </row>
    <row r="1799" spans="1:7" x14ac:dyDescent="0.25">
      <c r="A1799">
        <v>11897</v>
      </c>
      <c r="B1799" s="1" t="s">
        <v>79</v>
      </c>
      <c r="C1799" s="1">
        <v>35</v>
      </c>
      <c r="D1799" s="1" t="s">
        <v>1282</v>
      </c>
      <c r="E1799" s="1">
        <v>1</v>
      </c>
      <c r="G1799" t="str">
        <f t="shared" si="28"/>
        <v>(11897,'S50_1514',35,49.79,1)</v>
      </c>
    </row>
    <row r="1800" spans="1:7" x14ac:dyDescent="0.25">
      <c r="A1800">
        <v>11898</v>
      </c>
      <c r="B1800" s="1" t="s">
        <v>83</v>
      </c>
      <c r="C1800" s="1">
        <v>46</v>
      </c>
      <c r="D1800" s="1" t="s">
        <v>1197</v>
      </c>
      <c r="E1800" s="1">
        <v>8</v>
      </c>
      <c r="G1800" t="str">
        <f t="shared" si="28"/>
        <v>(11898,'S12_1108',46,187.02,8)</v>
      </c>
    </row>
    <row r="1801" spans="1:7" x14ac:dyDescent="0.25">
      <c r="A1801">
        <v>11899</v>
      </c>
      <c r="B1801" s="1" t="s">
        <v>55</v>
      </c>
      <c r="C1801" s="1">
        <v>24</v>
      </c>
      <c r="D1801" s="1" t="s">
        <v>1283</v>
      </c>
      <c r="E1801" s="1">
        <v>9</v>
      </c>
      <c r="G1801" t="str">
        <f t="shared" si="28"/>
        <v>(11899,'S12_3148',24,129.93,9)</v>
      </c>
    </row>
    <row r="1802" spans="1:7" x14ac:dyDescent="0.25">
      <c r="A1802">
        <v>11900</v>
      </c>
      <c r="B1802" s="1" t="s">
        <v>85</v>
      </c>
      <c r="C1802" s="1">
        <v>45</v>
      </c>
      <c r="D1802" s="1" t="s">
        <v>1284</v>
      </c>
      <c r="E1802" s="1">
        <v>7</v>
      </c>
      <c r="G1802" t="str">
        <f t="shared" si="28"/>
        <v>(11900,'S12_3891',45,171.29,7)</v>
      </c>
    </row>
    <row r="1803" spans="1:7" x14ac:dyDescent="0.25">
      <c r="A1803">
        <v>11901</v>
      </c>
      <c r="B1803" s="1" t="s">
        <v>87</v>
      </c>
      <c r="C1803" s="1">
        <v>24</v>
      </c>
      <c r="D1803" s="1" t="s">
        <v>1285</v>
      </c>
      <c r="E1803" s="1">
        <v>4</v>
      </c>
      <c r="G1803" t="str">
        <f t="shared" si="28"/>
        <v>(11901,'S18_3140',24,110.64,4)</v>
      </c>
    </row>
    <row r="1804" spans="1:7" x14ac:dyDescent="0.25">
      <c r="A1804">
        <v>11902</v>
      </c>
      <c r="B1804" s="1" t="s">
        <v>89</v>
      </c>
      <c r="C1804" s="1">
        <v>22</v>
      </c>
      <c r="D1804" s="1" t="s">
        <v>1286</v>
      </c>
      <c r="E1804" s="1">
        <v>6</v>
      </c>
      <c r="G1804" t="str">
        <f t="shared" si="28"/>
        <v>(11902,'S18_3259',22,91.76,6)</v>
      </c>
    </row>
    <row r="1805" spans="1:7" x14ac:dyDescent="0.25">
      <c r="A1805">
        <v>11903</v>
      </c>
      <c r="B1805" s="1" t="s">
        <v>91</v>
      </c>
      <c r="C1805" s="1">
        <v>49</v>
      </c>
      <c r="D1805" s="1" t="s">
        <v>613</v>
      </c>
      <c r="E1805" s="1">
        <v>3</v>
      </c>
      <c r="G1805" t="str">
        <f t="shared" si="28"/>
        <v>(11903,'S18_4522',49,72.85,3)</v>
      </c>
    </row>
    <row r="1806" spans="1:7" x14ac:dyDescent="0.25">
      <c r="A1806">
        <v>11904</v>
      </c>
      <c r="B1806" s="1" t="s">
        <v>93</v>
      </c>
      <c r="C1806" s="1">
        <v>21</v>
      </c>
      <c r="D1806" s="1" t="s">
        <v>528</v>
      </c>
      <c r="E1806" s="1">
        <v>2</v>
      </c>
      <c r="G1806" t="str">
        <f t="shared" si="28"/>
        <v>(11904,'S24_2011',21,111.83,2)</v>
      </c>
    </row>
    <row r="1807" spans="1:7" x14ac:dyDescent="0.25">
      <c r="A1807">
        <v>11905</v>
      </c>
      <c r="B1807" s="1" t="s">
        <v>100</v>
      </c>
      <c r="C1807" s="1">
        <v>29</v>
      </c>
      <c r="D1807" s="1" t="s">
        <v>692</v>
      </c>
      <c r="E1807" s="1">
        <v>5</v>
      </c>
      <c r="G1807" t="str">
        <f t="shared" si="28"/>
        <v>(11905,'S700_1938',29,77.95,5)</v>
      </c>
    </row>
    <row r="1808" spans="1:7" x14ac:dyDescent="0.25">
      <c r="A1808">
        <v>11906</v>
      </c>
      <c r="B1808" s="1" t="s">
        <v>108</v>
      </c>
      <c r="C1808" s="1">
        <v>32</v>
      </c>
      <c r="D1808" s="1" t="s">
        <v>1204</v>
      </c>
      <c r="E1808" s="1">
        <v>1</v>
      </c>
      <c r="G1808" t="str">
        <f t="shared" si="28"/>
        <v>(11906,'S72_3212',32,51.32,1)</v>
      </c>
    </row>
    <row r="1809" spans="1:7" x14ac:dyDescent="0.25">
      <c r="A1809">
        <v>11907</v>
      </c>
      <c r="B1809" s="1" t="s">
        <v>106</v>
      </c>
      <c r="C1809" s="1">
        <v>45</v>
      </c>
      <c r="D1809" s="1" t="s">
        <v>1287</v>
      </c>
      <c r="E1809" s="1">
        <v>1</v>
      </c>
      <c r="G1809" t="str">
        <f t="shared" si="28"/>
        <v>(11907,'S700_3962',45,98.32,1)</v>
      </c>
    </row>
    <row r="1810" spans="1:7" x14ac:dyDescent="0.25">
      <c r="A1810">
        <v>11908</v>
      </c>
      <c r="B1810" s="1" t="s">
        <v>81</v>
      </c>
      <c r="C1810" s="1">
        <v>24</v>
      </c>
      <c r="D1810" s="1">
        <v>136</v>
      </c>
      <c r="E1810" s="1">
        <v>1</v>
      </c>
      <c r="G1810" t="str">
        <f t="shared" si="28"/>
        <v>(11908,'S10_4757',24,136,1)</v>
      </c>
    </row>
    <row r="1811" spans="1:7" x14ac:dyDescent="0.25">
      <c r="A1811">
        <v>11909</v>
      </c>
      <c r="B1811" s="1" t="s">
        <v>95</v>
      </c>
      <c r="C1811" s="1">
        <v>46</v>
      </c>
      <c r="D1811" s="1" t="s">
        <v>1200</v>
      </c>
      <c r="E1811" s="1">
        <v>3</v>
      </c>
      <c r="G1811" t="str">
        <f t="shared" si="28"/>
        <v>(11909,'S24_3151',46,84.08,3)</v>
      </c>
    </row>
    <row r="1812" spans="1:7" x14ac:dyDescent="0.25">
      <c r="A1812">
        <v>11910</v>
      </c>
      <c r="B1812" s="1" t="s">
        <v>99</v>
      </c>
      <c r="C1812" s="1">
        <v>26</v>
      </c>
      <c r="D1812" s="1">
        <v>62</v>
      </c>
      <c r="E1812" s="1">
        <v>4</v>
      </c>
      <c r="G1812" t="str">
        <f t="shared" si="28"/>
        <v>(11910,'S700_1138',26,62,4)</v>
      </c>
    </row>
    <row r="1813" spans="1:7" x14ac:dyDescent="0.25">
      <c r="A1813">
        <v>11911</v>
      </c>
      <c r="B1813" s="1" t="s">
        <v>102</v>
      </c>
      <c r="C1813" s="1">
        <v>44</v>
      </c>
      <c r="D1813" s="1" t="s">
        <v>1288</v>
      </c>
      <c r="E1813" s="1">
        <v>2</v>
      </c>
      <c r="G1813" t="str">
        <f t="shared" si="28"/>
        <v>(11911,'S700_2610',44,71.56,2)</v>
      </c>
    </row>
    <row r="1814" spans="1:7" x14ac:dyDescent="0.25">
      <c r="A1814">
        <v>11912</v>
      </c>
      <c r="B1814" s="1" t="s">
        <v>104</v>
      </c>
      <c r="C1814" s="1">
        <v>34</v>
      </c>
      <c r="D1814" s="1" t="s">
        <v>809</v>
      </c>
      <c r="E1814" s="1">
        <v>5</v>
      </c>
      <c r="G1814" t="str">
        <f t="shared" si="28"/>
        <v>(11912,'S700_3505',34,93.16,5)</v>
      </c>
    </row>
    <row r="1815" spans="1:7" x14ac:dyDescent="0.25">
      <c r="A1815">
        <v>11913</v>
      </c>
      <c r="B1815" s="1" t="s">
        <v>110</v>
      </c>
      <c r="C1815" s="1">
        <v>36</v>
      </c>
      <c r="D1815" s="1" t="s">
        <v>1051</v>
      </c>
      <c r="E1815" s="1">
        <v>7</v>
      </c>
      <c r="G1815" t="str">
        <f t="shared" si="28"/>
        <v>(11913,'S18_1662',36,146.65,7)</v>
      </c>
    </row>
    <row r="1816" spans="1:7" x14ac:dyDescent="0.25">
      <c r="A1816">
        <v>11914</v>
      </c>
      <c r="B1816" s="1" t="s">
        <v>114</v>
      </c>
      <c r="C1816" s="1">
        <v>21</v>
      </c>
      <c r="D1816" s="1" t="s">
        <v>615</v>
      </c>
      <c r="E1816" s="1">
        <v>13</v>
      </c>
      <c r="G1816" t="str">
        <f t="shared" si="28"/>
        <v>(11914,'S18_3029',21,69.68,13)</v>
      </c>
    </row>
    <row r="1817" spans="1:7" x14ac:dyDescent="0.25">
      <c r="A1817">
        <v>11915</v>
      </c>
      <c r="B1817" s="1" t="s">
        <v>116</v>
      </c>
      <c r="C1817" s="1">
        <v>22</v>
      </c>
      <c r="D1817" s="1" t="s">
        <v>538</v>
      </c>
      <c r="E1817" s="1">
        <v>12</v>
      </c>
      <c r="G1817" t="str">
        <f t="shared" si="28"/>
        <v>(11915,'S18_3856',22,105.87,12)</v>
      </c>
    </row>
    <row r="1818" spans="1:7" x14ac:dyDescent="0.25">
      <c r="A1818">
        <v>11916</v>
      </c>
      <c r="B1818" s="1" t="s">
        <v>120</v>
      </c>
      <c r="C1818" s="1">
        <v>21</v>
      </c>
      <c r="D1818" s="1" t="s">
        <v>365</v>
      </c>
      <c r="E1818" s="1">
        <v>8</v>
      </c>
      <c r="G1818" t="str">
        <f t="shared" si="28"/>
        <v>(11916,'S24_2841',21,60.97,8)</v>
      </c>
    </row>
    <row r="1819" spans="1:7" x14ac:dyDescent="0.25">
      <c r="A1819">
        <v>11917</v>
      </c>
      <c r="B1819" s="1" t="s">
        <v>122</v>
      </c>
      <c r="C1819" s="1">
        <v>31</v>
      </c>
      <c r="D1819" s="1" t="s">
        <v>1289</v>
      </c>
      <c r="E1819" s="1">
        <v>9</v>
      </c>
      <c r="G1819" t="str">
        <f t="shared" si="28"/>
        <v>(11917,'S24_3420',31,63.78,9)</v>
      </c>
    </row>
    <row r="1820" spans="1:7" x14ac:dyDescent="0.25">
      <c r="A1820">
        <v>11918</v>
      </c>
      <c r="B1820" s="1" t="s">
        <v>97</v>
      </c>
      <c r="C1820" s="1">
        <v>22</v>
      </c>
      <c r="D1820" s="1" t="s">
        <v>1107</v>
      </c>
      <c r="E1820" s="1">
        <v>14</v>
      </c>
      <c r="G1820" t="str">
        <f t="shared" si="28"/>
        <v>(11918,'S24_3816',22,83.02,14)</v>
      </c>
    </row>
    <row r="1821" spans="1:7" x14ac:dyDescent="0.25">
      <c r="A1821">
        <v>11919</v>
      </c>
      <c r="B1821" s="1" t="s">
        <v>124</v>
      </c>
      <c r="C1821" s="1">
        <v>32</v>
      </c>
      <c r="D1821" s="1" t="s">
        <v>1290</v>
      </c>
      <c r="E1821" s="1">
        <v>6</v>
      </c>
      <c r="G1821" t="str">
        <f t="shared" si="28"/>
        <v>(11919,'S24_3949',32,63.46,6)</v>
      </c>
    </row>
    <row r="1822" spans="1:7" x14ac:dyDescent="0.25">
      <c r="A1822">
        <v>11920</v>
      </c>
      <c r="B1822" s="1" t="s">
        <v>129</v>
      </c>
      <c r="C1822" s="1">
        <v>26</v>
      </c>
      <c r="D1822" s="1" t="s">
        <v>1003</v>
      </c>
      <c r="E1822" s="1">
        <v>1</v>
      </c>
      <c r="G1822" t="str">
        <f t="shared" si="28"/>
        <v>(11920,'S50_1341',26,41.02,1)</v>
      </c>
    </row>
    <row r="1823" spans="1:7" x14ac:dyDescent="0.25">
      <c r="A1823">
        <v>11921</v>
      </c>
      <c r="B1823" s="1" t="s">
        <v>131</v>
      </c>
      <c r="C1823" s="1">
        <v>42</v>
      </c>
      <c r="D1823" s="1" t="s">
        <v>164</v>
      </c>
      <c r="E1823" s="1">
        <v>2</v>
      </c>
      <c r="G1823" t="str">
        <f t="shared" si="28"/>
        <v>(11921,'S700_1691',42,75.81,2)</v>
      </c>
    </row>
    <row r="1824" spans="1:7" x14ac:dyDescent="0.25">
      <c r="A1824">
        <v>11922</v>
      </c>
      <c r="B1824" s="1" t="s">
        <v>133</v>
      </c>
      <c r="C1824" s="1">
        <v>34</v>
      </c>
      <c r="D1824" s="1" t="s">
        <v>541</v>
      </c>
      <c r="E1824" s="1">
        <v>11</v>
      </c>
      <c r="G1824" t="str">
        <f t="shared" si="28"/>
        <v>(11922,'S700_2047',34,89.61,11)</v>
      </c>
    </row>
    <row r="1825" spans="1:7" x14ac:dyDescent="0.25">
      <c r="A1825">
        <v>11923</v>
      </c>
      <c r="B1825" s="1" t="s">
        <v>135</v>
      </c>
      <c r="C1825" s="1">
        <v>24</v>
      </c>
      <c r="D1825" s="1" t="s">
        <v>1291</v>
      </c>
      <c r="E1825" s="1">
        <v>4</v>
      </c>
      <c r="G1825" t="str">
        <f t="shared" si="28"/>
        <v>(11923,'S700_2466',24,96.73,4)</v>
      </c>
    </row>
    <row r="1826" spans="1:7" x14ac:dyDescent="0.25">
      <c r="A1826">
        <v>11924</v>
      </c>
      <c r="B1826" s="1" t="s">
        <v>139</v>
      </c>
      <c r="C1826" s="1">
        <v>22</v>
      </c>
      <c r="D1826" s="1" t="s">
        <v>1292</v>
      </c>
      <c r="E1826" s="1">
        <v>3</v>
      </c>
      <c r="G1826" t="str">
        <f t="shared" si="28"/>
        <v>(11924,'S700_3167',22,74.4,3)</v>
      </c>
    </row>
    <row r="1827" spans="1:7" x14ac:dyDescent="0.25">
      <c r="A1827">
        <v>11925</v>
      </c>
      <c r="B1827" s="1" t="s">
        <v>140</v>
      </c>
      <c r="C1827" s="1">
        <v>47</v>
      </c>
      <c r="D1827" s="1" t="s">
        <v>773</v>
      </c>
      <c r="E1827" s="1">
        <v>5</v>
      </c>
      <c r="G1827" t="str">
        <f t="shared" si="28"/>
        <v>(11925,'S700_4002',47,61.44,5)</v>
      </c>
    </row>
    <row r="1828" spans="1:7" x14ac:dyDescent="0.25">
      <c r="A1828">
        <v>11926</v>
      </c>
      <c r="B1828" s="1" t="s">
        <v>142</v>
      </c>
      <c r="C1828" s="1">
        <v>21</v>
      </c>
      <c r="D1828" s="1" t="s">
        <v>1293</v>
      </c>
      <c r="E1828" s="1">
        <v>10</v>
      </c>
      <c r="G1828" t="str">
        <f t="shared" si="28"/>
        <v>(11926,'S72_1253',21,46.68,10)</v>
      </c>
    </row>
    <row r="1829" spans="1:7" x14ac:dyDescent="0.25">
      <c r="A1829">
        <v>11927</v>
      </c>
      <c r="B1829" s="1" t="s">
        <v>112</v>
      </c>
      <c r="C1829" s="1">
        <v>25</v>
      </c>
      <c r="D1829" s="1" t="s">
        <v>1058</v>
      </c>
      <c r="E1829" s="1">
        <v>4</v>
      </c>
      <c r="G1829" t="str">
        <f t="shared" si="28"/>
        <v>(11927,'S18_2581',25,81.95,4)</v>
      </c>
    </row>
    <row r="1830" spans="1:7" x14ac:dyDescent="0.25">
      <c r="A1830">
        <v>11928</v>
      </c>
      <c r="B1830" s="1" t="s">
        <v>118</v>
      </c>
      <c r="C1830" s="1">
        <v>32</v>
      </c>
      <c r="D1830" s="1" t="s">
        <v>119</v>
      </c>
      <c r="E1830" s="1">
        <v>6</v>
      </c>
      <c r="G1830" t="str">
        <f t="shared" si="28"/>
        <v>(11928,'S24_1785',32,107.23,6)</v>
      </c>
    </row>
    <row r="1831" spans="1:7" x14ac:dyDescent="0.25">
      <c r="A1831">
        <v>11929</v>
      </c>
      <c r="B1831" s="1" t="s">
        <v>155</v>
      </c>
      <c r="C1831" s="1">
        <v>32</v>
      </c>
      <c r="D1831" s="1" t="s">
        <v>1294</v>
      </c>
      <c r="E1831" s="1">
        <v>1</v>
      </c>
      <c r="G1831" t="str">
        <f t="shared" si="28"/>
        <v>(11929,'S24_2000',32,70.08,1)</v>
      </c>
    </row>
    <row r="1832" spans="1:7" x14ac:dyDescent="0.25">
      <c r="A1832">
        <v>11930</v>
      </c>
      <c r="B1832" s="1" t="s">
        <v>126</v>
      </c>
      <c r="C1832" s="1">
        <v>23</v>
      </c>
      <c r="D1832" s="1" t="s">
        <v>279</v>
      </c>
      <c r="E1832" s="1">
        <v>5</v>
      </c>
      <c r="G1832" t="str">
        <f t="shared" si="28"/>
        <v>(11930,'S24_4278',23,71.73,5)</v>
      </c>
    </row>
    <row r="1833" spans="1:7" x14ac:dyDescent="0.25">
      <c r="A1833">
        <v>11931</v>
      </c>
      <c r="B1833" s="1" t="s">
        <v>157</v>
      </c>
      <c r="C1833" s="1">
        <v>26</v>
      </c>
      <c r="D1833" s="1" t="s">
        <v>158</v>
      </c>
      <c r="E1833" s="1">
        <v>2</v>
      </c>
      <c r="G1833" t="str">
        <f t="shared" si="28"/>
        <v>(11931,'S32_1374',26,88.9,2)</v>
      </c>
    </row>
    <row r="1834" spans="1:7" x14ac:dyDescent="0.25">
      <c r="A1834">
        <v>11932</v>
      </c>
      <c r="B1834" s="1" t="s">
        <v>127</v>
      </c>
      <c r="C1834" s="1">
        <v>28</v>
      </c>
      <c r="D1834" s="1" t="s">
        <v>1295</v>
      </c>
      <c r="E1834" s="1">
        <v>7</v>
      </c>
      <c r="G1834" t="str">
        <f t="shared" si="28"/>
        <v>(11932,'S32_4289',28,63.29,7)</v>
      </c>
    </row>
    <row r="1835" spans="1:7" x14ac:dyDescent="0.25">
      <c r="A1835">
        <v>11933</v>
      </c>
      <c r="B1835" s="1" t="s">
        <v>137</v>
      </c>
      <c r="C1835" s="1">
        <v>35</v>
      </c>
      <c r="D1835" s="1" t="s">
        <v>1296</v>
      </c>
      <c r="E1835" s="1">
        <v>3</v>
      </c>
      <c r="G1835" t="str">
        <f t="shared" si="28"/>
        <v>(11933,'S700_2834',35,111.53,3)</v>
      </c>
    </row>
    <row r="1836" spans="1:7" x14ac:dyDescent="0.25">
      <c r="A1836">
        <v>11934</v>
      </c>
      <c r="B1836" s="1" t="s">
        <v>146</v>
      </c>
      <c r="C1836" s="1">
        <v>39</v>
      </c>
      <c r="D1836" s="1" t="s">
        <v>147</v>
      </c>
      <c r="E1836" s="1">
        <v>1</v>
      </c>
      <c r="G1836" t="str">
        <f t="shared" si="28"/>
        <v>(11934,'S10_2016',39,105.86,1)</v>
      </c>
    </row>
    <row r="1837" spans="1:7" x14ac:dyDescent="0.25">
      <c r="A1837">
        <v>11935</v>
      </c>
      <c r="B1837" s="1" t="s">
        <v>151</v>
      </c>
      <c r="C1837" s="1">
        <v>32</v>
      </c>
      <c r="D1837" s="1" t="s">
        <v>1297</v>
      </c>
      <c r="E1837" s="1">
        <v>2</v>
      </c>
      <c r="G1837" t="str">
        <f t="shared" si="28"/>
        <v>(11935,'S18_2625',32,60.57,2)</v>
      </c>
    </row>
    <row r="1838" spans="1:7" x14ac:dyDescent="0.25">
      <c r="A1838">
        <v>11936</v>
      </c>
      <c r="B1838" s="1" t="s">
        <v>144</v>
      </c>
      <c r="C1838" s="1">
        <v>23</v>
      </c>
      <c r="D1838" s="1" t="s">
        <v>467</v>
      </c>
      <c r="E1838" s="1">
        <v>9</v>
      </c>
      <c r="G1838" t="str">
        <f t="shared" si="28"/>
        <v>(11936,'S10_1678',23,76.56,9)</v>
      </c>
    </row>
    <row r="1839" spans="1:7" x14ac:dyDescent="0.25">
      <c r="A1839">
        <v>11937</v>
      </c>
      <c r="B1839" s="1" t="s">
        <v>148</v>
      </c>
      <c r="C1839" s="1">
        <v>29</v>
      </c>
      <c r="D1839" s="1" t="s">
        <v>712</v>
      </c>
      <c r="E1839" s="1">
        <v>11</v>
      </c>
      <c r="G1839" t="str">
        <f t="shared" si="28"/>
        <v>(11937,'S10_4698',29,164.61,11)</v>
      </c>
    </row>
    <row r="1840" spans="1:7" x14ac:dyDescent="0.25">
      <c r="A1840">
        <v>11938</v>
      </c>
      <c r="B1840" s="1" t="s">
        <v>150</v>
      </c>
      <c r="C1840" s="1">
        <v>24</v>
      </c>
      <c r="D1840" s="1" t="s">
        <v>606</v>
      </c>
      <c r="E1840" s="1">
        <v>8</v>
      </c>
      <c r="G1840" t="str">
        <f t="shared" si="28"/>
        <v>(11938,'S12_2823',24,123.51,8)</v>
      </c>
    </row>
    <row r="1841" spans="1:7" x14ac:dyDescent="0.25">
      <c r="A1841">
        <v>11939</v>
      </c>
      <c r="B1841" s="1" t="s">
        <v>173</v>
      </c>
      <c r="C1841" s="1">
        <v>39</v>
      </c>
      <c r="D1841" s="1" t="s">
        <v>1298</v>
      </c>
      <c r="E1841" s="1">
        <v>3</v>
      </c>
      <c r="G1841" t="str">
        <f t="shared" si="28"/>
        <v>(11939,'S18_3782',39,62.17,3)</v>
      </c>
    </row>
    <row r="1842" spans="1:7" x14ac:dyDescent="0.25">
      <c r="A1842">
        <v>11940</v>
      </c>
      <c r="B1842" s="1" t="s">
        <v>175</v>
      </c>
      <c r="C1842" s="1">
        <v>49</v>
      </c>
      <c r="D1842" s="1" t="s">
        <v>1264</v>
      </c>
      <c r="E1842" s="1">
        <v>2</v>
      </c>
      <c r="G1842" t="str">
        <f t="shared" si="28"/>
        <v>(11940,'S18_4721',49,119.04,2)</v>
      </c>
    </row>
    <row r="1843" spans="1:7" x14ac:dyDescent="0.25">
      <c r="A1843">
        <v>11941</v>
      </c>
      <c r="B1843" s="1" t="s">
        <v>153</v>
      </c>
      <c r="C1843" s="1">
        <v>47</v>
      </c>
      <c r="D1843" s="1" t="s">
        <v>1299</v>
      </c>
      <c r="E1843" s="1">
        <v>10</v>
      </c>
      <c r="G1843" t="str">
        <f t="shared" si="28"/>
        <v>(11941,'S24_1578',47,107.07,10)</v>
      </c>
    </row>
    <row r="1844" spans="1:7" x14ac:dyDescent="0.25">
      <c r="A1844">
        <v>11942</v>
      </c>
      <c r="B1844" s="1" t="s">
        <v>177</v>
      </c>
      <c r="C1844" s="1">
        <v>33</v>
      </c>
      <c r="D1844" s="1" t="s">
        <v>794</v>
      </c>
      <c r="E1844" s="1">
        <v>6</v>
      </c>
      <c r="G1844" t="str">
        <f t="shared" si="28"/>
        <v>(11942,'S24_2360',33,58.87,6)</v>
      </c>
    </row>
    <row r="1845" spans="1:7" x14ac:dyDescent="0.25">
      <c r="A1845">
        <v>11943</v>
      </c>
      <c r="B1845" s="1" t="s">
        <v>182</v>
      </c>
      <c r="C1845" s="1">
        <v>32</v>
      </c>
      <c r="D1845" s="1" t="s">
        <v>1300</v>
      </c>
      <c r="E1845" s="1">
        <v>1</v>
      </c>
      <c r="G1845" t="str">
        <f t="shared" si="28"/>
        <v>(11943,'S24_4620',32,66.29,1)</v>
      </c>
    </row>
    <row r="1846" spans="1:7" x14ac:dyDescent="0.25">
      <c r="A1846">
        <v>11944</v>
      </c>
      <c r="B1846" s="1" t="s">
        <v>184</v>
      </c>
      <c r="C1846" s="1">
        <v>24</v>
      </c>
      <c r="D1846" s="1" t="s">
        <v>185</v>
      </c>
      <c r="E1846" s="1">
        <v>4</v>
      </c>
      <c r="G1846" t="str">
        <f t="shared" si="28"/>
        <v>(11944,'S32_2206',24,36.21,4)</v>
      </c>
    </row>
    <row r="1847" spans="1:7" x14ac:dyDescent="0.25">
      <c r="A1847">
        <v>11945</v>
      </c>
      <c r="B1847" s="1" t="s">
        <v>186</v>
      </c>
      <c r="C1847" s="1">
        <v>38</v>
      </c>
      <c r="D1847" s="1" t="s">
        <v>616</v>
      </c>
      <c r="E1847" s="1">
        <v>7</v>
      </c>
      <c r="G1847" t="str">
        <f t="shared" si="28"/>
        <v>(11945,'S32_4485',38,84.7,7)</v>
      </c>
    </row>
    <row r="1848" spans="1:7" x14ac:dyDescent="0.25">
      <c r="A1848">
        <v>11946</v>
      </c>
      <c r="B1848" s="1" t="s">
        <v>188</v>
      </c>
      <c r="C1848" s="1">
        <v>44</v>
      </c>
      <c r="D1848" s="1" t="s">
        <v>1301</v>
      </c>
      <c r="E1848" s="1">
        <v>5</v>
      </c>
      <c r="G1848" t="str">
        <f t="shared" si="28"/>
        <v>(11946,'S50_4713',44,77.29,5)</v>
      </c>
    </row>
    <row r="1849" spans="1:7" x14ac:dyDescent="0.25">
      <c r="A1849">
        <v>11947</v>
      </c>
      <c r="B1849" s="1" t="s">
        <v>159</v>
      </c>
      <c r="C1849" s="1">
        <v>33</v>
      </c>
      <c r="D1849" s="1" t="s">
        <v>1214</v>
      </c>
      <c r="E1849" s="1">
        <v>5</v>
      </c>
      <c r="G1849" t="str">
        <f t="shared" si="28"/>
        <v>(11947,'S12_1099',33,184.84,5)</v>
      </c>
    </row>
    <row r="1850" spans="1:7" x14ac:dyDescent="0.25">
      <c r="A1850">
        <v>11948</v>
      </c>
      <c r="B1850" s="1" t="s">
        <v>161</v>
      </c>
      <c r="C1850" s="1">
        <v>29</v>
      </c>
      <c r="D1850" s="1" t="s">
        <v>648</v>
      </c>
      <c r="E1850" s="1">
        <v>3</v>
      </c>
      <c r="G1850" t="str">
        <f t="shared" si="28"/>
        <v>(11948,'S12_3380',29,116.27,3)</v>
      </c>
    </row>
    <row r="1851" spans="1:7" x14ac:dyDescent="0.25">
      <c r="A1851">
        <v>11949</v>
      </c>
      <c r="B1851" s="1" t="s">
        <v>163</v>
      </c>
      <c r="C1851" s="1">
        <v>22</v>
      </c>
      <c r="D1851" s="1" t="s">
        <v>1302</v>
      </c>
      <c r="E1851" s="1">
        <v>6</v>
      </c>
      <c r="G1851" t="str">
        <f t="shared" si="28"/>
        <v>(11949,'S12_3990',22,76.61,6)</v>
      </c>
    </row>
    <row r="1852" spans="1:7" x14ac:dyDescent="0.25">
      <c r="A1852">
        <v>11950</v>
      </c>
      <c r="B1852" s="1" t="s">
        <v>165</v>
      </c>
      <c r="C1852" s="1">
        <v>23</v>
      </c>
      <c r="D1852" s="1" t="s">
        <v>1303</v>
      </c>
      <c r="E1852" s="1">
        <v>2</v>
      </c>
      <c r="G1852" t="str">
        <f t="shared" si="28"/>
        <v>(11950,'S12_4675',23,95.58,2)</v>
      </c>
    </row>
    <row r="1853" spans="1:7" x14ac:dyDescent="0.25">
      <c r="A1853">
        <v>11951</v>
      </c>
      <c r="B1853" s="1" t="s">
        <v>167</v>
      </c>
      <c r="C1853" s="1">
        <v>41</v>
      </c>
      <c r="D1853" s="1" t="s">
        <v>1304</v>
      </c>
      <c r="E1853" s="1">
        <v>1</v>
      </c>
      <c r="G1853" t="str">
        <f t="shared" si="28"/>
        <v>(11951,'S18_1889',41,63.14,1)</v>
      </c>
    </row>
    <row r="1854" spans="1:7" x14ac:dyDescent="0.25">
      <c r="A1854">
        <v>11952</v>
      </c>
      <c r="B1854" s="1" t="s">
        <v>169</v>
      </c>
      <c r="C1854" s="1">
        <v>49</v>
      </c>
      <c r="D1854" s="1" t="s">
        <v>390</v>
      </c>
      <c r="E1854" s="1">
        <v>8</v>
      </c>
      <c r="G1854" t="str">
        <f t="shared" si="28"/>
        <v>(11952,'S18_3278',49,65.94,8)</v>
      </c>
    </row>
    <row r="1855" spans="1:7" x14ac:dyDescent="0.25">
      <c r="A1855">
        <v>11953</v>
      </c>
      <c r="B1855" s="1" t="s">
        <v>171</v>
      </c>
      <c r="C1855" s="1">
        <v>23</v>
      </c>
      <c r="D1855" s="1" t="s">
        <v>1067</v>
      </c>
      <c r="E1855" s="1">
        <v>7</v>
      </c>
      <c r="G1855" t="str">
        <f t="shared" si="28"/>
        <v>(11953,'S18_3482',23,144.05,7)</v>
      </c>
    </row>
    <row r="1856" spans="1:7" x14ac:dyDescent="0.25">
      <c r="A1856">
        <v>11954</v>
      </c>
      <c r="B1856" s="1" t="s">
        <v>179</v>
      </c>
      <c r="C1856" s="1">
        <v>31</v>
      </c>
      <c r="D1856" s="1" t="s">
        <v>396</v>
      </c>
      <c r="E1856" s="1">
        <v>4</v>
      </c>
      <c r="G1856" t="str">
        <f t="shared" si="28"/>
        <v>(11954,'S24_3371',31,52.05,4)</v>
      </c>
    </row>
    <row r="1857" spans="1:7" x14ac:dyDescent="0.25">
      <c r="A1857">
        <v>11955</v>
      </c>
      <c r="B1857" s="1" t="s">
        <v>190</v>
      </c>
      <c r="C1857" s="1">
        <v>37</v>
      </c>
      <c r="D1857" s="1" t="s">
        <v>294</v>
      </c>
      <c r="E1857" s="1">
        <v>8</v>
      </c>
      <c r="G1857" t="str">
        <f t="shared" si="28"/>
        <v>(11955,'S18_1129',37,114.65,8)</v>
      </c>
    </row>
    <row r="1858" spans="1:7" x14ac:dyDescent="0.25">
      <c r="A1858">
        <v>11956</v>
      </c>
      <c r="B1858" s="1" t="s">
        <v>201</v>
      </c>
      <c r="C1858" s="1">
        <v>32</v>
      </c>
      <c r="D1858" s="1" t="s">
        <v>202</v>
      </c>
      <c r="E1858" s="1">
        <v>4</v>
      </c>
      <c r="G1858" t="str">
        <f t="shared" si="28"/>
        <v>(11956,'S18_1589',32,118.22,4)</v>
      </c>
    </row>
    <row r="1859" spans="1:7" x14ac:dyDescent="0.25">
      <c r="A1859">
        <v>11957</v>
      </c>
      <c r="B1859" s="1" t="s">
        <v>192</v>
      </c>
      <c r="C1859" s="1">
        <v>47</v>
      </c>
      <c r="D1859" s="1" t="s">
        <v>1305</v>
      </c>
      <c r="E1859" s="1">
        <v>7</v>
      </c>
      <c r="G1859" t="str">
        <f t="shared" ref="G1859:G1922" si="29">CONCATENATE("(",A1859,",'",B1859,"',",C1859,",",D1859,",",E1859,")")</f>
        <v>(11957,'S18_1984',47,119.49,7)</v>
      </c>
    </row>
    <row r="1860" spans="1:7" x14ac:dyDescent="0.25">
      <c r="A1860">
        <v>11958</v>
      </c>
      <c r="B1860" s="1" t="s">
        <v>194</v>
      </c>
      <c r="C1860" s="1">
        <v>22</v>
      </c>
      <c r="D1860" s="1" t="s">
        <v>493</v>
      </c>
      <c r="E1860" s="1">
        <v>5</v>
      </c>
      <c r="G1860" t="str">
        <f t="shared" si="29"/>
        <v>(11958,'S18_2870',22,113.52,5)</v>
      </c>
    </row>
    <row r="1861" spans="1:7" x14ac:dyDescent="0.25">
      <c r="A1861">
        <v>11959</v>
      </c>
      <c r="B1861" s="1" t="s">
        <v>63</v>
      </c>
      <c r="C1861" s="1">
        <v>23</v>
      </c>
      <c r="D1861" s="1" t="s">
        <v>1070</v>
      </c>
      <c r="E1861" s="1">
        <v>9</v>
      </c>
      <c r="G1861" t="str">
        <f t="shared" si="29"/>
        <v>(11959,'S18_3232',23,135.47,9)</v>
      </c>
    </row>
    <row r="1862" spans="1:7" x14ac:dyDescent="0.25">
      <c r="A1862">
        <v>11960</v>
      </c>
      <c r="B1862" s="1" t="s">
        <v>197</v>
      </c>
      <c r="C1862" s="1">
        <v>39</v>
      </c>
      <c r="D1862" s="1" t="s">
        <v>727</v>
      </c>
      <c r="E1862" s="1">
        <v>6</v>
      </c>
      <c r="G1862" t="str">
        <f t="shared" si="29"/>
        <v>(11960,'S18_3685',39,137.04,6)</v>
      </c>
    </row>
    <row r="1863" spans="1:7" x14ac:dyDescent="0.25">
      <c r="A1863">
        <v>11961</v>
      </c>
      <c r="B1863" s="1" t="s">
        <v>208</v>
      </c>
      <c r="C1863" s="1">
        <v>27</v>
      </c>
      <c r="D1863" s="1" t="s">
        <v>771</v>
      </c>
      <c r="E1863" s="1">
        <v>1</v>
      </c>
      <c r="G1863" t="str">
        <f t="shared" si="29"/>
        <v>(11961,'S24_1046',27,64.67,1)</v>
      </c>
    </row>
    <row r="1864" spans="1:7" x14ac:dyDescent="0.25">
      <c r="A1864">
        <v>11962</v>
      </c>
      <c r="B1864" s="1" t="s">
        <v>210</v>
      </c>
      <c r="C1864" s="1">
        <v>22</v>
      </c>
      <c r="D1864" s="1" t="s">
        <v>44</v>
      </c>
      <c r="E1864" s="1">
        <v>3</v>
      </c>
      <c r="G1864" t="str">
        <f t="shared" si="29"/>
        <v>(11962,'S24_1628',22,40.75,3)</v>
      </c>
    </row>
    <row r="1865" spans="1:7" x14ac:dyDescent="0.25">
      <c r="A1865">
        <v>11963</v>
      </c>
      <c r="B1865" s="1" t="s">
        <v>199</v>
      </c>
      <c r="C1865" s="1">
        <v>48</v>
      </c>
      <c r="D1865" s="1" t="s">
        <v>200</v>
      </c>
      <c r="E1865" s="1">
        <v>10</v>
      </c>
      <c r="G1865" t="str">
        <f t="shared" si="29"/>
        <v>(11963,'S24_2972',48,32.1,10)</v>
      </c>
    </row>
    <row r="1866" spans="1:7" x14ac:dyDescent="0.25">
      <c r="A1866">
        <v>11964</v>
      </c>
      <c r="B1866" s="1" t="s">
        <v>220</v>
      </c>
      <c r="C1866" s="1">
        <v>22</v>
      </c>
      <c r="D1866" s="1" t="s">
        <v>1306</v>
      </c>
      <c r="E1866" s="1">
        <v>2</v>
      </c>
      <c r="G1866" t="str">
        <f t="shared" si="29"/>
        <v>(11964,'S24_3432',22,86.73,2)</v>
      </c>
    </row>
    <row r="1867" spans="1:7" x14ac:dyDescent="0.25">
      <c r="A1867">
        <v>11965</v>
      </c>
      <c r="B1867" s="1" t="s">
        <v>181</v>
      </c>
      <c r="C1867" s="1">
        <v>50</v>
      </c>
      <c r="D1867" s="1" t="s">
        <v>730</v>
      </c>
      <c r="E1867" s="1">
        <v>11</v>
      </c>
      <c r="G1867" t="str">
        <f t="shared" si="29"/>
        <v>(11965,'S24_3856',50,122.17,11)</v>
      </c>
    </row>
    <row r="1868" spans="1:7" x14ac:dyDescent="0.25">
      <c r="A1868">
        <v>11966</v>
      </c>
      <c r="B1868" s="1" t="s">
        <v>4</v>
      </c>
      <c r="C1868" s="1">
        <v>43</v>
      </c>
      <c r="D1868" s="1" t="s">
        <v>961</v>
      </c>
      <c r="E1868" s="1">
        <v>1</v>
      </c>
      <c r="G1868" t="str">
        <f t="shared" si="29"/>
        <v>(11966,'S18_1749',43,166.6,1)</v>
      </c>
    </row>
    <row r="1869" spans="1:7" x14ac:dyDescent="0.25">
      <c r="A1869">
        <v>11967</v>
      </c>
      <c r="B1869" s="1" t="s">
        <v>7</v>
      </c>
      <c r="C1869" s="1">
        <v>38</v>
      </c>
      <c r="D1869" s="1" t="s">
        <v>333</v>
      </c>
      <c r="E1869" s="1">
        <v>2</v>
      </c>
      <c r="G1869" t="str">
        <f t="shared" si="29"/>
        <v>(11967,'S18_4409',38,82.83,2)</v>
      </c>
    </row>
    <row r="1870" spans="1:7" x14ac:dyDescent="0.25">
      <c r="A1870">
        <v>11968</v>
      </c>
      <c r="B1870" s="1" t="s">
        <v>207</v>
      </c>
      <c r="C1870" s="1">
        <v>23</v>
      </c>
      <c r="D1870" s="1" t="s">
        <v>1026</v>
      </c>
      <c r="E1870" s="1">
        <v>3</v>
      </c>
      <c r="G1870" t="str">
        <f t="shared" si="29"/>
        <v>(11968,'S18_4933',23,70.56,3)</v>
      </c>
    </row>
    <row r="1871" spans="1:7" x14ac:dyDescent="0.25">
      <c r="A1871">
        <v>11969</v>
      </c>
      <c r="B1871" s="1" t="s">
        <v>214</v>
      </c>
      <c r="C1871" s="1">
        <v>49</v>
      </c>
      <c r="D1871" s="1" t="s">
        <v>1307</v>
      </c>
      <c r="E1871" s="1">
        <v>5</v>
      </c>
      <c r="G1871" t="str">
        <f t="shared" si="29"/>
        <v>(11969,'S24_2766',49,75.42,5)</v>
      </c>
    </row>
    <row r="1872" spans="1:7" x14ac:dyDescent="0.25">
      <c r="A1872">
        <v>11970</v>
      </c>
      <c r="B1872" s="1" t="s">
        <v>216</v>
      </c>
      <c r="C1872" s="1">
        <v>45</v>
      </c>
      <c r="D1872" s="1" t="s">
        <v>797</v>
      </c>
      <c r="E1872" s="1">
        <v>4</v>
      </c>
      <c r="G1872" t="str">
        <f t="shared" si="29"/>
        <v>(11970,'S24_2887',45,104.52,4)</v>
      </c>
    </row>
    <row r="1873" spans="1:7" x14ac:dyDescent="0.25">
      <c r="A1873">
        <v>11971</v>
      </c>
      <c r="B1873" s="1" t="s">
        <v>218</v>
      </c>
      <c r="C1873" s="1">
        <v>48</v>
      </c>
      <c r="D1873" s="1" t="s">
        <v>1308</v>
      </c>
      <c r="E1873" s="1">
        <v>6</v>
      </c>
      <c r="G1873" t="str">
        <f t="shared" si="29"/>
        <v>(11971,'S24_3191',48,74.48,6)</v>
      </c>
    </row>
    <row r="1874" spans="1:7" x14ac:dyDescent="0.25">
      <c r="A1874">
        <v>11972</v>
      </c>
      <c r="B1874" s="1" t="s">
        <v>5</v>
      </c>
      <c r="C1874" s="1">
        <v>46</v>
      </c>
      <c r="D1874" s="1" t="s">
        <v>1309</v>
      </c>
      <c r="E1874" s="1">
        <v>2</v>
      </c>
      <c r="G1874" t="str">
        <f t="shared" si="29"/>
        <v>(11972,'S18_2248',46,56.91,2)</v>
      </c>
    </row>
    <row r="1875" spans="1:7" x14ac:dyDescent="0.25">
      <c r="A1875">
        <v>11973</v>
      </c>
      <c r="B1875" s="1" t="s">
        <v>9</v>
      </c>
      <c r="C1875" s="1">
        <v>24</v>
      </c>
      <c r="D1875" s="1" t="s">
        <v>668</v>
      </c>
      <c r="E1875" s="1">
        <v>1</v>
      </c>
      <c r="G1875" t="str">
        <f t="shared" si="29"/>
        <v>(11973,'S24_3969',24,35.7,1)</v>
      </c>
    </row>
    <row r="1876" spans="1:7" x14ac:dyDescent="0.25">
      <c r="A1876">
        <v>11974</v>
      </c>
      <c r="B1876" s="1" t="s">
        <v>23</v>
      </c>
      <c r="C1876" s="1">
        <v>47</v>
      </c>
      <c r="D1876" s="1" t="s">
        <v>1310</v>
      </c>
      <c r="E1876" s="1">
        <v>6</v>
      </c>
      <c r="G1876" t="str">
        <f t="shared" si="29"/>
        <v>(11974,'S10_1949',47,201.44,6)</v>
      </c>
    </row>
    <row r="1877" spans="1:7" x14ac:dyDescent="0.25">
      <c r="A1877">
        <v>11975</v>
      </c>
      <c r="B1877" s="1" t="s">
        <v>27</v>
      </c>
      <c r="C1877" s="1">
        <v>39</v>
      </c>
      <c r="D1877" s="1" t="s">
        <v>1311</v>
      </c>
      <c r="E1877" s="1">
        <v>3</v>
      </c>
      <c r="G1877" t="str">
        <f t="shared" si="29"/>
        <v>(11975,'S12_1666',39,117.54,3)</v>
      </c>
    </row>
    <row r="1878" spans="1:7" x14ac:dyDescent="0.25">
      <c r="A1878">
        <v>11976</v>
      </c>
      <c r="B1878" s="1" t="s">
        <v>29</v>
      </c>
      <c r="C1878" s="1">
        <v>46</v>
      </c>
      <c r="D1878" s="1" t="s">
        <v>1312</v>
      </c>
      <c r="E1878" s="1">
        <v>5</v>
      </c>
      <c r="G1878" t="str">
        <f t="shared" si="29"/>
        <v>(11976,'S18_1097',46,106.17,5)</v>
      </c>
    </row>
    <row r="1879" spans="1:7" x14ac:dyDescent="0.25">
      <c r="A1879">
        <v>11977</v>
      </c>
      <c r="B1879" s="1" t="s">
        <v>19</v>
      </c>
      <c r="C1879" s="1">
        <v>37</v>
      </c>
      <c r="D1879" s="1" t="s">
        <v>20</v>
      </c>
      <c r="E1879" s="1">
        <v>13</v>
      </c>
      <c r="G1879" t="str">
        <f t="shared" si="29"/>
        <v>(11977,'S18_1342',37,95.55,13)</v>
      </c>
    </row>
    <row r="1880" spans="1:7" x14ac:dyDescent="0.25">
      <c r="A1880">
        <v>11978</v>
      </c>
      <c r="B1880" s="1" t="s">
        <v>21</v>
      </c>
      <c r="C1880" s="1">
        <v>37</v>
      </c>
      <c r="D1880" s="1" t="s">
        <v>1313</v>
      </c>
      <c r="E1880" s="1">
        <v>12</v>
      </c>
      <c r="G1880" t="str">
        <f t="shared" si="29"/>
        <v>(11978,'S18_1367',37,46.9,12)</v>
      </c>
    </row>
    <row r="1881" spans="1:7" x14ac:dyDescent="0.25">
      <c r="A1881">
        <v>11979</v>
      </c>
      <c r="B1881" s="1" t="s">
        <v>11</v>
      </c>
      <c r="C1881" s="1">
        <v>24</v>
      </c>
      <c r="D1881" s="1" t="s">
        <v>1135</v>
      </c>
      <c r="E1881" s="1">
        <v>17</v>
      </c>
      <c r="G1881" t="str">
        <f t="shared" si="29"/>
        <v>(11979,'S18_2325',24,102.98,17)</v>
      </c>
    </row>
    <row r="1882" spans="1:7" x14ac:dyDescent="0.25">
      <c r="A1882">
        <v>11980</v>
      </c>
      <c r="B1882" s="1" t="s">
        <v>13</v>
      </c>
      <c r="C1882" s="1">
        <v>20</v>
      </c>
      <c r="D1882" s="1" t="s">
        <v>1083</v>
      </c>
      <c r="E1882" s="1">
        <v>14</v>
      </c>
      <c r="G1882" t="str">
        <f t="shared" si="29"/>
        <v>(11980,'S18_2795',20,141.75,14)</v>
      </c>
    </row>
    <row r="1883" spans="1:7" x14ac:dyDescent="0.25">
      <c r="A1883">
        <v>11981</v>
      </c>
      <c r="B1883" s="1" t="s">
        <v>33</v>
      </c>
      <c r="C1883" s="1">
        <v>46</v>
      </c>
      <c r="D1883" s="1" t="s">
        <v>894</v>
      </c>
      <c r="E1883" s="1">
        <v>7</v>
      </c>
      <c r="G1883" t="str">
        <f t="shared" si="29"/>
        <v>(11981,'S18_2949',46,98.27,7)</v>
      </c>
    </row>
    <row r="1884" spans="1:7" x14ac:dyDescent="0.25">
      <c r="A1884">
        <v>11982</v>
      </c>
      <c r="B1884" s="1" t="s">
        <v>35</v>
      </c>
      <c r="C1884" s="1">
        <v>24</v>
      </c>
      <c r="D1884" s="1" t="s">
        <v>1228</v>
      </c>
      <c r="E1884" s="1">
        <v>9</v>
      </c>
      <c r="G1884" t="str">
        <f t="shared" si="29"/>
        <v>(11982,'S18_2957',24,54.34,9)</v>
      </c>
    </row>
    <row r="1885" spans="1:7" x14ac:dyDescent="0.25">
      <c r="A1885">
        <v>11983</v>
      </c>
      <c r="B1885" s="1" t="s">
        <v>37</v>
      </c>
      <c r="C1885" s="1">
        <v>26</v>
      </c>
      <c r="D1885" s="1" t="s">
        <v>747</v>
      </c>
      <c r="E1885" s="1">
        <v>8</v>
      </c>
      <c r="G1885" t="str">
        <f t="shared" si="29"/>
        <v>(11983,'S18_3136',26,90.06,8)</v>
      </c>
    </row>
    <row r="1886" spans="1:7" x14ac:dyDescent="0.25">
      <c r="A1886">
        <v>11984</v>
      </c>
      <c r="B1886" s="1" t="s">
        <v>39</v>
      </c>
      <c r="C1886" s="1">
        <v>38</v>
      </c>
      <c r="D1886" s="1" t="s">
        <v>1314</v>
      </c>
      <c r="E1886" s="1">
        <v>11</v>
      </c>
      <c r="G1886" t="str">
        <f t="shared" si="29"/>
        <v>(11984,'S18_3320',38,95.24,11)</v>
      </c>
    </row>
    <row r="1887" spans="1:7" x14ac:dyDescent="0.25">
      <c r="A1887">
        <v>11985</v>
      </c>
      <c r="B1887" s="1" t="s">
        <v>43</v>
      </c>
      <c r="C1887" s="1">
        <v>34</v>
      </c>
      <c r="D1887" s="1" t="s">
        <v>672</v>
      </c>
      <c r="E1887" s="1">
        <v>4</v>
      </c>
      <c r="G1887" t="str">
        <f t="shared" si="29"/>
        <v>(11985,'S18_4668',34,44.27,4)</v>
      </c>
    </row>
    <row r="1888" spans="1:7" x14ac:dyDescent="0.25">
      <c r="A1888">
        <v>11986</v>
      </c>
      <c r="B1888" s="1" t="s">
        <v>15</v>
      </c>
      <c r="C1888" s="1">
        <v>23</v>
      </c>
      <c r="D1888" s="1" t="s">
        <v>1315</v>
      </c>
      <c r="E1888" s="1">
        <v>16</v>
      </c>
      <c r="G1888" t="str">
        <f t="shared" si="29"/>
        <v>(11986,'S24_1937',23,29.21,16)</v>
      </c>
    </row>
    <row r="1889" spans="1:7" x14ac:dyDescent="0.25">
      <c r="A1889">
        <v>11987</v>
      </c>
      <c r="B1889" s="1" t="s">
        <v>17</v>
      </c>
      <c r="C1889" s="1">
        <v>44</v>
      </c>
      <c r="D1889" s="1" t="s">
        <v>1087</v>
      </c>
      <c r="E1889" s="1">
        <v>15</v>
      </c>
      <c r="G1889" t="str">
        <f t="shared" si="29"/>
        <v>(11987,'S24_2022',44,42.11,15)</v>
      </c>
    </row>
    <row r="1890" spans="1:7" x14ac:dyDescent="0.25">
      <c r="A1890">
        <v>11988</v>
      </c>
      <c r="B1890" s="1" t="s">
        <v>47</v>
      </c>
      <c r="C1890" s="1">
        <v>33</v>
      </c>
      <c r="D1890" s="1" t="s">
        <v>1316</v>
      </c>
      <c r="E1890" s="1">
        <v>10</v>
      </c>
      <c r="G1890" t="str">
        <f t="shared" si="29"/>
        <v>(11988,'S24_4258',33,80.83,10)</v>
      </c>
    </row>
    <row r="1891" spans="1:7" x14ac:dyDescent="0.25">
      <c r="A1891">
        <v>11989</v>
      </c>
      <c r="B1891" s="1" t="s">
        <v>51</v>
      </c>
      <c r="C1891" s="1">
        <v>36</v>
      </c>
      <c r="D1891" s="1" t="s">
        <v>751</v>
      </c>
      <c r="E1891" s="1">
        <v>2</v>
      </c>
      <c r="G1891" t="str">
        <f t="shared" si="29"/>
        <v>(11989,'S32_3522',36,52.36,2)</v>
      </c>
    </row>
    <row r="1892" spans="1:7" x14ac:dyDescent="0.25">
      <c r="A1892">
        <v>11990</v>
      </c>
      <c r="B1892" s="1" t="s">
        <v>53</v>
      </c>
      <c r="C1892" s="1">
        <v>40</v>
      </c>
      <c r="D1892" s="1" t="s">
        <v>678</v>
      </c>
      <c r="E1892" s="1">
        <v>1</v>
      </c>
      <c r="G1892" t="str">
        <f t="shared" si="29"/>
        <v>(11990,'S700_2824',40,80.92,1)</v>
      </c>
    </row>
    <row r="1893" spans="1:7" x14ac:dyDescent="0.25">
      <c r="A1893">
        <v>11991</v>
      </c>
      <c r="B1893" s="1" t="s">
        <v>25</v>
      </c>
      <c r="C1893" s="1">
        <v>38</v>
      </c>
      <c r="D1893" s="1" t="s">
        <v>1317</v>
      </c>
      <c r="E1893" s="1">
        <v>13</v>
      </c>
      <c r="G1893" t="str">
        <f t="shared" si="29"/>
        <v>(11991,'S10_4962',38,130.01,13)</v>
      </c>
    </row>
    <row r="1894" spans="1:7" x14ac:dyDescent="0.25">
      <c r="A1894">
        <v>11992</v>
      </c>
      <c r="B1894" s="1" t="s">
        <v>57</v>
      </c>
      <c r="C1894" s="1">
        <v>38</v>
      </c>
      <c r="D1894" s="1" t="s">
        <v>1318</v>
      </c>
      <c r="E1894" s="1">
        <v>5</v>
      </c>
      <c r="G1894" t="str">
        <f t="shared" si="29"/>
        <v>(11992,'S12_4473',38,107.84,5)</v>
      </c>
    </row>
    <row r="1895" spans="1:7" x14ac:dyDescent="0.25">
      <c r="A1895">
        <v>11993</v>
      </c>
      <c r="B1895" s="1" t="s">
        <v>59</v>
      </c>
      <c r="C1895" s="1">
        <v>27</v>
      </c>
      <c r="D1895" s="1" t="s">
        <v>976</v>
      </c>
      <c r="E1895" s="1">
        <v>4</v>
      </c>
      <c r="G1895" t="str">
        <f t="shared" si="29"/>
        <v>(11993,'S18_2238',27,132.62,4)</v>
      </c>
    </row>
    <row r="1896" spans="1:7" x14ac:dyDescent="0.25">
      <c r="A1896">
        <v>11994</v>
      </c>
      <c r="B1896" s="1" t="s">
        <v>61</v>
      </c>
      <c r="C1896" s="1">
        <v>36</v>
      </c>
      <c r="D1896" s="1" t="s">
        <v>1319</v>
      </c>
      <c r="E1896" s="1">
        <v>8</v>
      </c>
      <c r="G1896" t="str">
        <f t="shared" si="29"/>
        <v>(11994,'S18_2319',36,117.82,8)</v>
      </c>
    </row>
    <row r="1897" spans="1:7" x14ac:dyDescent="0.25">
      <c r="A1897">
        <v>11995</v>
      </c>
      <c r="B1897" s="1" t="s">
        <v>31</v>
      </c>
      <c r="C1897" s="1">
        <v>41</v>
      </c>
      <c r="D1897" s="1" t="s">
        <v>1320</v>
      </c>
      <c r="E1897" s="1">
        <v>11</v>
      </c>
      <c r="G1897" t="str">
        <f t="shared" si="29"/>
        <v>(11995,'S18_2432',41,58.95,11)</v>
      </c>
    </row>
    <row r="1898" spans="1:7" x14ac:dyDescent="0.25">
      <c r="A1898">
        <v>11996</v>
      </c>
      <c r="B1898" s="1" t="s">
        <v>63</v>
      </c>
      <c r="C1898" s="1">
        <v>37</v>
      </c>
      <c r="D1898" s="1" t="s">
        <v>196</v>
      </c>
      <c r="E1898" s="1">
        <v>9</v>
      </c>
      <c r="G1898" t="str">
        <f t="shared" si="29"/>
        <v>(11996,'S18_3232',37,160.87,9)</v>
      </c>
    </row>
    <row r="1899" spans="1:7" x14ac:dyDescent="0.25">
      <c r="A1899">
        <v>11997</v>
      </c>
      <c r="B1899" s="1" t="s">
        <v>41</v>
      </c>
      <c r="C1899" s="1">
        <v>22</v>
      </c>
      <c r="D1899" s="1" t="s">
        <v>1321</v>
      </c>
      <c r="E1899" s="1">
        <v>14</v>
      </c>
      <c r="G1899" t="str">
        <f t="shared" si="29"/>
        <v>(11997,'S18_4600',22,112.6,14)</v>
      </c>
    </row>
    <row r="1900" spans="1:7" x14ac:dyDescent="0.25">
      <c r="A1900">
        <v>11998</v>
      </c>
      <c r="B1900" s="1" t="s">
        <v>67</v>
      </c>
      <c r="C1900" s="1">
        <v>45</v>
      </c>
      <c r="D1900" s="1" t="s">
        <v>980</v>
      </c>
      <c r="E1900" s="1">
        <v>2</v>
      </c>
      <c r="G1900" t="str">
        <f t="shared" si="29"/>
        <v>(11998,'S24_1444',45,48.55,2)</v>
      </c>
    </row>
    <row r="1901" spans="1:7" x14ac:dyDescent="0.25">
      <c r="A1901">
        <v>11999</v>
      </c>
      <c r="B1901" s="1" t="s">
        <v>45</v>
      </c>
      <c r="C1901" s="1">
        <v>24</v>
      </c>
      <c r="D1901" s="1" t="s">
        <v>46</v>
      </c>
      <c r="E1901" s="1">
        <v>10</v>
      </c>
      <c r="G1901" t="str">
        <f t="shared" si="29"/>
        <v>(11999,'S24_2300',24,107.34,10)</v>
      </c>
    </row>
    <row r="1902" spans="1:7" x14ac:dyDescent="0.25">
      <c r="A1902">
        <v>12000</v>
      </c>
      <c r="B1902" s="1" t="s">
        <v>69</v>
      </c>
      <c r="C1902" s="1">
        <v>48</v>
      </c>
      <c r="D1902" s="1" t="s">
        <v>909</v>
      </c>
      <c r="E1902" s="1">
        <v>6</v>
      </c>
      <c r="G1902" t="str">
        <f t="shared" si="29"/>
        <v>(12000,'S24_2840',48,30.76,6)</v>
      </c>
    </row>
    <row r="1903" spans="1:7" x14ac:dyDescent="0.25">
      <c r="A1903">
        <v>12001</v>
      </c>
      <c r="B1903" s="1" t="s">
        <v>71</v>
      </c>
      <c r="C1903" s="1">
        <v>36</v>
      </c>
      <c r="D1903" s="1" t="s">
        <v>1322</v>
      </c>
      <c r="E1903" s="1">
        <v>1</v>
      </c>
      <c r="G1903" t="str">
        <f t="shared" si="29"/>
        <v>(12001,'S24_4048',36,118.28,1)</v>
      </c>
    </row>
    <row r="1904" spans="1:7" x14ac:dyDescent="0.25">
      <c r="A1904">
        <v>12002</v>
      </c>
      <c r="B1904" s="1" t="s">
        <v>49</v>
      </c>
      <c r="C1904" s="1">
        <v>28</v>
      </c>
      <c r="D1904" s="1" t="s">
        <v>1323</v>
      </c>
      <c r="E1904" s="1">
        <v>12</v>
      </c>
      <c r="G1904" t="str">
        <f t="shared" si="29"/>
        <v>(12002,'S32_1268',28,94.38,12)</v>
      </c>
    </row>
    <row r="1905" spans="1:7" x14ac:dyDescent="0.25">
      <c r="A1905">
        <v>12003</v>
      </c>
      <c r="B1905" s="1" t="s">
        <v>73</v>
      </c>
      <c r="C1905" s="1">
        <v>40</v>
      </c>
      <c r="D1905" s="1" t="s">
        <v>1324</v>
      </c>
      <c r="E1905" s="1">
        <v>7</v>
      </c>
      <c r="G1905" t="str">
        <f t="shared" si="29"/>
        <v>(12003,'S32_2509',40,48.7,7)</v>
      </c>
    </row>
    <row r="1906" spans="1:7" x14ac:dyDescent="0.25">
      <c r="A1906">
        <v>12004</v>
      </c>
      <c r="B1906" s="1" t="s">
        <v>77</v>
      </c>
      <c r="C1906" s="1">
        <v>42</v>
      </c>
      <c r="D1906" s="1" t="s">
        <v>686</v>
      </c>
      <c r="E1906" s="1">
        <v>3</v>
      </c>
      <c r="G1906" t="str">
        <f t="shared" si="29"/>
        <v>(12004,'S50_1392',42,109.96,3)</v>
      </c>
    </row>
    <row r="1907" spans="1:7" x14ac:dyDescent="0.25">
      <c r="A1907">
        <v>12005</v>
      </c>
      <c r="B1907" s="1" t="s">
        <v>83</v>
      </c>
      <c r="C1907" s="1">
        <v>31</v>
      </c>
      <c r="D1907" s="1" t="s">
        <v>1325</v>
      </c>
      <c r="E1907" s="1">
        <v>13</v>
      </c>
      <c r="G1907" t="str">
        <f t="shared" si="29"/>
        <v>(12005,'S12_1108',31,182.86,13)</v>
      </c>
    </row>
    <row r="1908" spans="1:7" x14ac:dyDescent="0.25">
      <c r="A1908">
        <v>12006</v>
      </c>
      <c r="B1908" s="1" t="s">
        <v>55</v>
      </c>
      <c r="C1908" s="1">
        <v>34</v>
      </c>
      <c r="D1908" s="1" t="s">
        <v>679</v>
      </c>
      <c r="E1908" s="1">
        <v>14</v>
      </c>
      <c r="G1908" t="str">
        <f t="shared" si="29"/>
        <v>(12006,'S12_3148',34,145.04,14)</v>
      </c>
    </row>
    <row r="1909" spans="1:7" x14ac:dyDescent="0.25">
      <c r="A1909">
        <v>12007</v>
      </c>
      <c r="B1909" s="1" t="s">
        <v>85</v>
      </c>
      <c r="C1909" s="1">
        <v>20</v>
      </c>
      <c r="D1909" s="1" t="s">
        <v>1326</v>
      </c>
      <c r="E1909" s="1">
        <v>12</v>
      </c>
      <c r="G1909" t="str">
        <f t="shared" si="29"/>
        <v>(12007,'S12_3891',20,145.34,12)</v>
      </c>
    </row>
    <row r="1910" spans="1:7" x14ac:dyDescent="0.25">
      <c r="A1910">
        <v>12008</v>
      </c>
      <c r="B1910" s="1" t="s">
        <v>87</v>
      </c>
      <c r="C1910" s="1">
        <v>32</v>
      </c>
      <c r="D1910" s="1" t="s">
        <v>1327</v>
      </c>
      <c r="E1910" s="1">
        <v>9</v>
      </c>
      <c r="G1910" t="str">
        <f t="shared" si="29"/>
        <v>(12008,'S18_3140',32,114.74,9)</v>
      </c>
    </row>
    <row r="1911" spans="1:7" x14ac:dyDescent="0.25">
      <c r="A1911">
        <v>12009</v>
      </c>
      <c r="B1911" s="1" t="s">
        <v>89</v>
      </c>
      <c r="C1911" s="1">
        <v>40</v>
      </c>
      <c r="D1911" s="1" t="s">
        <v>1328</v>
      </c>
      <c r="E1911" s="1">
        <v>11</v>
      </c>
      <c r="G1911" t="str">
        <f t="shared" si="29"/>
        <v>(12009,'S18_3259',40,83.7,11)</v>
      </c>
    </row>
    <row r="1912" spans="1:7" x14ac:dyDescent="0.25">
      <c r="A1912">
        <v>12010</v>
      </c>
      <c r="B1912" s="1" t="s">
        <v>65</v>
      </c>
      <c r="C1912" s="1">
        <v>23</v>
      </c>
      <c r="D1912" s="1" t="s">
        <v>342</v>
      </c>
      <c r="E1912" s="1">
        <v>16</v>
      </c>
      <c r="G1912" t="str">
        <f t="shared" si="29"/>
        <v>(12010,'S18_4027',23,126.39,16)</v>
      </c>
    </row>
    <row r="1913" spans="1:7" x14ac:dyDescent="0.25">
      <c r="A1913">
        <v>12011</v>
      </c>
      <c r="B1913" s="1" t="s">
        <v>91</v>
      </c>
      <c r="C1913" s="1">
        <v>39</v>
      </c>
      <c r="D1913" s="1" t="s">
        <v>622</v>
      </c>
      <c r="E1913" s="1">
        <v>8</v>
      </c>
      <c r="G1913" t="str">
        <f t="shared" si="29"/>
        <v>(12011,'S18_4522',39,85.14,8)</v>
      </c>
    </row>
    <row r="1914" spans="1:7" x14ac:dyDescent="0.25">
      <c r="A1914">
        <v>12012</v>
      </c>
      <c r="B1914" s="1" t="s">
        <v>93</v>
      </c>
      <c r="C1914" s="1">
        <v>29</v>
      </c>
      <c r="D1914" s="1" t="s">
        <v>843</v>
      </c>
      <c r="E1914" s="1">
        <v>7</v>
      </c>
      <c r="G1914" t="str">
        <f t="shared" si="29"/>
        <v>(12012,'S24_2011',29,109.37,7)</v>
      </c>
    </row>
    <row r="1915" spans="1:7" x14ac:dyDescent="0.25">
      <c r="A1915">
        <v>12013</v>
      </c>
      <c r="B1915" s="1" t="s">
        <v>95</v>
      </c>
      <c r="C1915" s="1">
        <v>31</v>
      </c>
      <c r="D1915" s="1" t="s">
        <v>1329</v>
      </c>
      <c r="E1915" s="1">
        <v>2</v>
      </c>
      <c r="G1915" t="str">
        <f t="shared" si="29"/>
        <v>(12013,'S24_3151',31,76.12,2)</v>
      </c>
    </row>
    <row r="1916" spans="1:7" x14ac:dyDescent="0.25">
      <c r="A1916">
        <v>12014</v>
      </c>
      <c r="B1916" s="1" t="s">
        <v>75</v>
      </c>
      <c r="C1916" s="1">
        <v>46</v>
      </c>
      <c r="D1916" s="1" t="s">
        <v>245</v>
      </c>
      <c r="E1916" s="1">
        <v>17</v>
      </c>
      <c r="G1916" t="str">
        <f t="shared" si="29"/>
        <v>(12014,'S32_3207',46,60.28,17)</v>
      </c>
    </row>
    <row r="1917" spans="1:7" x14ac:dyDescent="0.25">
      <c r="A1917">
        <v>12015</v>
      </c>
      <c r="B1917" s="1" t="s">
        <v>79</v>
      </c>
      <c r="C1917" s="1">
        <v>34</v>
      </c>
      <c r="D1917" s="1" t="s">
        <v>1104</v>
      </c>
      <c r="E1917" s="1">
        <v>15</v>
      </c>
      <c r="G1917" t="str">
        <f t="shared" si="29"/>
        <v>(12015,'S50_1514',34,51.55,15)</v>
      </c>
    </row>
    <row r="1918" spans="1:7" x14ac:dyDescent="0.25">
      <c r="A1918">
        <v>12016</v>
      </c>
      <c r="B1918" s="1" t="s">
        <v>99</v>
      </c>
      <c r="C1918" s="1">
        <v>50</v>
      </c>
      <c r="D1918" s="1" t="s">
        <v>1330</v>
      </c>
      <c r="E1918" s="1">
        <v>3</v>
      </c>
      <c r="G1918" t="str">
        <f t="shared" si="29"/>
        <v>(12016,'S700_1138',50,61.34,3)</v>
      </c>
    </row>
    <row r="1919" spans="1:7" x14ac:dyDescent="0.25">
      <c r="A1919">
        <v>12017</v>
      </c>
      <c r="B1919" s="1" t="s">
        <v>100</v>
      </c>
      <c r="C1919" s="1">
        <v>38</v>
      </c>
      <c r="D1919" s="1" t="s">
        <v>740</v>
      </c>
      <c r="E1919" s="1">
        <v>10</v>
      </c>
      <c r="G1919" t="str">
        <f t="shared" si="29"/>
        <v>(12017,'S700_1938',38,73.62,10)</v>
      </c>
    </row>
    <row r="1920" spans="1:7" x14ac:dyDescent="0.25">
      <c r="A1920">
        <v>12018</v>
      </c>
      <c r="B1920" s="1" t="s">
        <v>102</v>
      </c>
      <c r="C1920" s="1">
        <v>43</v>
      </c>
      <c r="D1920" s="1" t="s">
        <v>621</v>
      </c>
      <c r="E1920" s="1">
        <v>1</v>
      </c>
      <c r="G1920" t="str">
        <f t="shared" si="29"/>
        <v>(12018,'S700_2610',43,62.16,1)</v>
      </c>
    </row>
    <row r="1921" spans="1:7" x14ac:dyDescent="0.25">
      <c r="A1921">
        <v>12019</v>
      </c>
      <c r="B1921" s="1" t="s">
        <v>104</v>
      </c>
      <c r="C1921" s="1">
        <v>32</v>
      </c>
      <c r="D1921" s="1" t="s">
        <v>774</v>
      </c>
      <c r="E1921" s="1">
        <v>4</v>
      </c>
      <c r="G1921" t="str">
        <f t="shared" si="29"/>
        <v>(12019,'S700_3505',32,99.17,4)</v>
      </c>
    </row>
    <row r="1922" spans="1:7" x14ac:dyDescent="0.25">
      <c r="A1922">
        <v>12020</v>
      </c>
      <c r="B1922" s="1" t="s">
        <v>106</v>
      </c>
      <c r="C1922" s="1">
        <v>30</v>
      </c>
      <c r="D1922" s="1" t="s">
        <v>1331</v>
      </c>
      <c r="E1922" s="1">
        <v>5</v>
      </c>
      <c r="G1922" t="str">
        <f t="shared" si="29"/>
        <v>(12020,'S700_3962',30,87.39,5)</v>
      </c>
    </row>
    <row r="1923" spans="1:7" x14ac:dyDescent="0.25">
      <c r="A1923">
        <v>12021</v>
      </c>
      <c r="B1923" s="1" t="s">
        <v>108</v>
      </c>
      <c r="C1923" s="1">
        <v>35</v>
      </c>
      <c r="D1923" s="1" t="s">
        <v>921</v>
      </c>
      <c r="E1923" s="1">
        <v>6</v>
      </c>
      <c r="G1923" t="str">
        <f t="shared" ref="G1923:G1986" si="30">CONCATENATE("(",A1923,",'",B1923,"',",C1923,",",D1923,",",E1923,")")</f>
        <v>(12021,'S72_3212',35,48.05,6)</v>
      </c>
    </row>
    <row r="1924" spans="1:7" x14ac:dyDescent="0.25">
      <c r="A1924">
        <v>12022</v>
      </c>
      <c r="B1924" s="1" t="s">
        <v>81</v>
      </c>
      <c r="C1924" s="1">
        <v>22</v>
      </c>
      <c r="D1924" s="1" t="s">
        <v>840</v>
      </c>
      <c r="E1924" s="1">
        <v>9</v>
      </c>
      <c r="G1924" t="str">
        <f t="shared" si="30"/>
        <v>(12022,'S10_4757',22,118.32,9)</v>
      </c>
    </row>
    <row r="1925" spans="1:7" x14ac:dyDescent="0.25">
      <c r="A1925">
        <v>12023</v>
      </c>
      <c r="B1925" s="1" t="s">
        <v>110</v>
      </c>
      <c r="C1925" s="1">
        <v>39</v>
      </c>
      <c r="D1925" s="1" t="s">
        <v>1332</v>
      </c>
      <c r="E1925" s="1">
        <v>1</v>
      </c>
      <c r="G1925" t="str">
        <f t="shared" si="30"/>
        <v>(12023,'S18_1662',39,135.61,1)</v>
      </c>
    </row>
    <row r="1926" spans="1:7" x14ac:dyDescent="0.25">
      <c r="A1926">
        <v>12024</v>
      </c>
      <c r="B1926" s="1" t="s">
        <v>114</v>
      </c>
      <c r="C1926" s="1">
        <v>31</v>
      </c>
      <c r="D1926" s="1" t="s">
        <v>1333</v>
      </c>
      <c r="E1926" s="1">
        <v>7</v>
      </c>
      <c r="G1926" t="str">
        <f t="shared" si="30"/>
        <v>(12024,'S18_3029',31,71.4,7)</v>
      </c>
    </row>
    <row r="1927" spans="1:7" x14ac:dyDescent="0.25">
      <c r="A1927">
        <v>12025</v>
      </c>
      <c r="B1927" s="1" t="s">
        <v>116</v>
      </c>
      <c r="C1927" s="1">
        <v>48</v>
      </c>
      <c r="D1927" s="1" t="s">
        <v>1334</v>
      </c>
      <c r="E1927" s="1">
        <v>6</v>
      </c>
      <c r="G1927" t="str">
        <f t="shared" si="30"/>
        <v>(12025,'S18_3856',48,92.11,6)</v>
      </c>
    </row>
    <row r="1928" spans="1:7" x14ac:dyDescent="0.25">
      <c r="A1928">
        <v>12026</v>
      </c>
      <c r="B1928" s="1" t="s">
        <v>120</v>
      </c>
      <c r="C1928" s="1">
        <v>25</v>
      </c>
      <c r="D1928" s="1" t="s">
        <v>1335</v>
      </c>
      <c r="E1928" s="1">
        <v>2</v>
      </c>
      <c r="G1928" t="str">
        <f t="shared" si="30"/>
        <v>(12026,'S24_2841',25,58.23,2)</v>
      </c>
    </row>
    <row r="1929" spans="1:7" x14ac:dyDescent="0.25">
      <c r="A1929">
        <v>12027</v>
      </c>
      <c r="B1929" s="1" t="s">
        <v>122</v>
      </c>
      <c r="C1929" s="1">
        <v>22</v>
      </c>
      <c r="D1929" s="1" t="s">
        <v>619</v>
      </c>
      <c r="E1929" s="1">
        <v>3</v>
      </c>
      <c r="G1929" t="str">
        <f t="shared" si="30"/>
        <v>(12027,'S24_3420',22,64.44,3)</v>
      </c>
    </row>
    <row r="1930" spans="1:7" x14ac:dyDescent="0.25">
      <c r="A1930">
        <v>12028</v>
      </c>
      <c r="B1930" s="1" t="s">
        <v>97</v>
      </c>
      <c r="C1930" s="1">
        <v>22</v>
      </c>
      <c r="D1930" s="1" t="s">
        <v>98</v>
      </c>
      <c r="E1930" s="1">
        <v>8</v>
      </c>
      <c r="G1930" t="str">
        <f t="shared" si="30"/>
        <v>(12028,'S24_3816',22,75.47,8)</v>
      </c>
    </row>
    <row r="1931" spans="1:7" x14ac:dyDescent="0.25">
      <c r="A1931">
        <v>12029</v>
      </c>
      <c r="B1931" s="1" t="s">
        <v>133</v>
      </c>
      <c r="C1931" s="1">
        <v>34</v>
      </c>
      <c r="D1931" s="1" t="s">
        <v>1336</v>
      </c>
      <c r="E1931" s="1">
        <v>5</v>
      </c>
      <c r="G1931" t="str">
        <f t="shared" si="30"/>
        <v>(12029,'S700_2047',34,81.47,5)</v>
      </c>
    </row>
    <row r="1932" spans="1:7" x14ac:dyDescent="0.25">
      <c r="A1932">
        <v>12030</v>
      </c>
      <c r="B1932" s="1" t="s">
        <v>142</v>
      </c>
      <c r="C1932" s="1">
        <v>34</v>
      </c>
      <c r="D1932" s="1" t="s">
        <v>927</v>
      </c>
      <c r="E1932" s="1">
        <v>4</v>
      </c>
      <c r="G1932" t="str">
        <f t="shared" si="30"/>
        <v>(12030,'S72_1253',34,44.2,4)</v>
      </c>
    </row>
    <row r="1933" spans="1:7" x14ac:dyDescent="0.25">
      <c r="A1933">
        <v>12031</v>
      </c>
      <c r="B1933" s="1" t="s">
        <v>146</v>
      </c>
      <c r="C1933" s="1">
        <v>34</v>
      </c>
      <c r="D1933" s="1" t="s">
        <v>1121</v>
      </c>
      <c r="E1933" s="1">
        <v>2</v>
      </c>
      <c r="G1933" t="str">
        <f t="shared" si="30"/>
        <v>(12031,'S10_2016',34,115.37,2)</v>
      </c>
    </row>
    <row r="1934" spans="1:7" x14ac:dyDescent="0.25">
      <c r="A1934">
        <v>12032</v>
      </c>
      <c r="B1934" s="1" t="s">
        <v>148</v>
      </c>
      <c r="C1934" s="1">
        <v>20</v>
      </c>
      <c r="D1934" s="1" t="s">
        <v>380</v>
      </c>
      <c r="E1934" s="1">
        <v>1</v>
      </c>
      <c r="G1934" t="str">
        <f t="shared" si="30"/>
        <v>(12032,'S10_4698',20,187.85,1)</v>
      </c>
    </row>
    <row r="1935" spans="1:7" x14ac:dyDescent="0.25">
      <c r="A1935">
        <v>12033</v>
      </c>
      <c r="B1935" s="1" t="s">
        <v>112</v>
      </c>
      <c r="C1935" s="1">
        <v>27</v>
      </c>
      <c r="D1935" s="1" t="s">
        <v>1058</v>
      </c>
      <c r="E1935" s="1">
        <v>7</v>
      </c>
      <c r="G1935" t="str">
        <f t="shared" si="30"/>
        <v>(12033,'S18_2581',27,81.95,7)</v>
      </c>
    </row>
    <row r="1936" spans="1:7" x14ac:dyDescent="0.25">
      <c r="A1936">
        <v>12034</v>
      </c>
      <c r="B1936" s="1" t="s">
        <v>151</v>
      </c>
      <c r="C1936" s="1">
        <v>34</v>
      </c>
      <c r="D1936" s="1" t="s">
        <v>713</v>
      </c>
      <c r="E1936" s="1">
        <v>3</v>
      </c>
      <c r="G1936" t="str">
        <f t="shared" si="30"/>
        <v>(12034,'S18_2625',34,48.46,3)</v>
      </c>
    </row>
    <row r="1937" spans="1:7" x14ac:dyDescent="0.25">
      <c r="A1937">
        <v>12035</v>
      </c>
      <c r="B1937" s="1" t="s">
        <v>118</v>
      </c>
      <c r="C1937" s="1">
        <v>31</v>
      </c>
      <c r="D1937" s="1" t="s">
        <v>859</v>
      </c>
      <c r="E1937" s="1">
        <v>9</v>
      </c>
      <c r="G1937" t="str">
        <f t="shared" si="30"/>
        <v>(12035,'S24_1785',31,99.57,9)</v>
      </c>
    </row>
    <row r="1938" spans="1:7" x14ac:dyDescent="0.25">
      <c r="A1938">
        <v>12036</v>
      </c>
      <c r="B1938" s="1" t="s">
        <v>155</v>
      </c>
      <c r="C1938" s="1">
        <v>47</v>
      </c>
      <c r="D1938" s="1" t="s">
        <v>1337</v>
      </c>
      <c r="E1938" s="1">
        <v>4</v>
      </c>
      <c r="G1938" t="str">
        <f t="shared" si="30"/>
        <v>(12036,'S24_2000',47,68.55,4)</v>
      </c>
    </row>
    <row r="1939" spans="1:7" x14ac:dyDescent="0.25">
      <c r="A1939">
        <v>12037</v>
      </c>
      <c r="B1939" s="1" t="s">
        <v>124</v>
      </c>
      <c r="C1939" s="1">
        <v>43</v>
      </c>
      <c r="D1939" s="1">
        <v>58</v>
      </c>
      <c r="E1939" s="1">
        <v>16</v>
      </c>
      <c r="G1939" t="str">
        <f t="shared" si="30"/>
        <v>(12037,'S24_3949',43,58,16)</v>
      </c>
    </row>
    <row r="1940" spans="1:7" x14ac:dyDescent="0.25">
      <c r="A1940">
        <v>12038</v>
      </c>
      <c r="B1940" s="1" t="s">
        <v>126</v>
      </c>
      <c r="C1940" s="1">
        <v>44</v>
      </c>
      <c r="D1940" s="1" t="s">
        <v>279</v>
      </c>
      <c r="E1940" s="1">
        <v>8</v>
      </c>
      <c r="G1940" t="str">
        <f t="shared" si="30"/>
        <v>(12038,'S24_4278',44,71.73,8)</v>
      </c>
    </row>
    <row r="1941" spans="1:7" x14ac:dyDescent="0.25">
      <c r="A1941">
        <v>12039</v>
      </c>
      <c r="B1941" s="1" t="s">
        <v>157</v>
      </c>
      <c r="C1941" s="1">
        <v>24</v>
      </c>
      <c r="D1941" s="1" t="s">
        <v>476</v>
      </c>
      <c r="E1941" s="1">
        <v>5</v>
      </c>
      <c r="G1941" t="str">
        <f t="shared" si="30"/>
        <v>(12039,'S32_1374',24,99.89,5)</v>
      </c>
    </row>
    <row r="1942" spans="1:7" x14ac:dyDescent="0.25">
      <c r="A1942">
        <v>12040</v>
      </c>
      <c r="B1942" s="1" t="s">
        <v>127</v>
      </c>
      <c r="C1942" s="1">
        <v>46</v>
      </c>
      <c r="D1942" s="1" t="s">
        <v>785</v>
      </c>
      <c r="E1942" s="1">
        <v>10</v>
      </c>
      <c r="G1942" t="str">
        <f t="shared" si="30"/>
        <v>(12040,'S32_4289',46,61.22,10)</v>
      </c>
    </row>
    <row r="1943" spans="1:7" x14ac:dyDescent="0.25">
      <c r="A1943">
        <v>12041</v>
      </c>
      <c r="B1943" s="1" t="s">
        <v>129</v>
      </c>
      <c r="C1943" s="1">
        <v>47</v>
      </c>
      <c r="D1943" s="1" t="s">
        <v>375</v>
      </c>
      <c r="E1943" s="1">
        <v>11</v>
      </c>
      <c r="G1943" t="str">
        <f t="shared" si="30"/>
        <v>(12041,'S50_1341',47,37.09,11)</v>
      </c>
    </row>
    <row r="1944" spans="1:7" x14ac:dyDescent="0.25">
      <c r="A1944">
        <v>12042</v>
      </c>
      <c r="B1944" s="1" t="s">
        <v>131</v>
      </c>
      <c r="C1944" s="1">
        <v>21</v>
      </c>
      <c r="D1944" s="1" t="s">
        <v>1338</v>
      </c>
      <c r="E1944" s="1">
        <v>12</v>
      </c>
      <c r="G1944" t="str">
        <f t="shared" si="30"/>
        <v>(12042,'S700_1691',21,73.07,12)</v>
      </c>
    </row>
    <row r="1945" spans="1:7" x14ac:dyDescent="0.25">
      <c r="A1945">
        <v>12043</v>
      </c>
      <c r="B1945" s="1" t="s">
        <v>135</v>
      </c>
      <c r="C1945" s="1">
        <v>35</v>
      </c>
      <c r="D1945" s="1" t="s">
        <v>1339</v>
      </c>
      <c r="E1945" s="1">
        <v>14</v>
      </c>
      <c r="G1945" t="str">
        <f t="shared" si="30"/>
        <v>(12043,'S700_2466',35,88.75,14)</v>
      </c>
    </row>
    <row r="1946" spans="1:7" x14ac:dyDescent="0.25">
      <c r="A1946">
        <v>12044</v>
      </c>
      <c r="B1946" s="1" t="s">
        <v>137</v>
      </c>
      <c r="C1946" s="1">
        <v>31</v>
      </c>
      <c r="D1946" s="1" t="s">
        <v>1340</v>
      </c>
      <c r="E1946" s="1">
        <v>6</v>
      </c>
      <c r="G1946" t="str">
        <f t="shared" si="30"/>
        <v>(12044,'S700_2834',31,100.85,6)</v>
      </c>
    </row>
    <row r="1947" spans="1:7" x14ac:dyDescent="0.25">
      <c r="A1947">
        <v>12045</v>
      </c>
      <c r="B1947" s="1" t="s">
        <v>139</v>
      </c>
      <c r="C1947" s="1">
        <v>21</v>
      </c>
      <c r="D1947" s="1" t="s">
        <v>1005</v>
      </c>
      <c r="E1947" s="1">
        <v>13</v>
      </c>
      <c r="G1947" t="str">
        <f t="shared" si="30"/>
        <v>(12045,'S700_3167',21,79.2,13)</v>
      </c>
    </row>
    <row r="1948" spans="1:7" x14ac:dyDescent="0.25">
      <c r="A1948">
        <v>12046</v>
      </c>
      <c r="B1948" s="1" t="s">
        <v>140</v>
      </c>
      <c r="C1948" s="1">
        <v>39</v>
      </c>
      <c r="D1948" s="1" t="s">
        <v>1341</v>
      </c>
      <c r="E1948" s="1">
        <v>15</v>
      </c>
      <c r="G1948" t="str">
        <f t="shared" si="30"/>
        <v>(12046,'S700_4002',39,62.93,15)</v>
      </c>
    </row>
    <row r="1949" spans="1:7" x14ac:dyDescent="0.25">
      <c r="A1949">
        <v>12047</v>
      </c>
      <c r="B1949" s="1" t="s">
        <v>144</v>
      </c>
      <c r="C1949" s="1">
        <v>41</v>
      </c>
      <c r="D1949" s="1" t="s">
        <v>626</v>
      </c>
      <c r="E1949" s="1">
        <v>5</v>
      </c>
      <c r="G1949" t="str">
        <f t="shared" si="30"/>
        <v>(12047,'S10_1678',41,94.74,5)</v>
      </c>
    </row>
    <row r="1950" spans="1:7" x14ac:dyDescent="0.25">
      <c r="A1950">
        <v>12048</v>
      </c>
      <c r="B1950" s="1" t="s">
        <v>150</v>
      </c>
      <c r="C1950" s="1">
        <v>26</v>
      </c>
      <c r="D1950" s="1" t="s">
        <v>1342</v>
      </c>
      <c r="E1950" s="1">
        <v>4</v>
      </c>
      <c r="G1950" t="str">
        <f t="shared" si="30"/>
        <v>(12048,'S12_2823',26,144.6,4)</v>
      </c>
    </row>
    <row r="1951" spans="1:7" x14ac:dyDescent="0.25">
      <c r="A1951">
        <v>12049</v>
      </c>
      <c r="B1951" s="1" t="s">
        <v>153</v>
      </c>
      <c r="C1951" s="1">
        <v>21</v>
      </c>
      <c r="D1951" s="1" t="s">
        <v>154</v>
      </c>
      <c r="E1951" s="1">
        <v>6</v>
      </c>
      <c r="G1951" t="str">
        <f t="shared" si="30"/>
        <v>(12049,'S24_1578',21,96.92,6)</v>
      </c>
    </row>
    <row r="1952" spans="1:7" x14ac:dyDescent="0.25">
      <c r="A1952">
        <v>12050</v>
      </c>
      <c r="B1952" s="1" t="s">
        <v>177</v>
      </c>
      <c r="C1952" s="1">
        <v>24</v>
      </c>
      <c r="D1952" s="1" t="s">
        <v>1343</v>
      </c>
      <c r="E1952" s="1">
        <v>2</v>
      </c>
      <c r="G1952" t="str">
        <f t="shared" si="30"/>
        <v>(12050,'S24_2360',24,59.56,2)</v>
      </c>
    </row>
    <row r="1953" spans="1:7" x14ac:dyDescent="0.25">
      <c r="A1953">
        <v>12051</v>
      </c>
      <c r="B1953" s="1" t="s">
        <v>186</v>
      </c>
      <c r="C1953" s="1">
        <v>50</v>
      </c>
      <c r="D1953" s="1" t="s">
        <v>1128</v>
      </c>
      <c r="E1953" s="1">
        <v>3</v>
      </c>
      <c r="G1953" t="str">
        <f t="shared" si="30"/>
        <v>(12051,'S32_4485',50,93.89,3)</v>
      </c>
    </row>
    <row r="1954" spans="1:7" x14ac:dyDescent="0.25">
      <c r="A1954">
        <v>12052</v>
      </c>
      <c r="B1954" s="1" t="s">
        <v>188</v>
      </c>
      <c r="C1954" s="1">
        <v>28</v>
      </c>
      <c r="D1954" s="1" t="s">
        <v>1344</v>
      </c>
      <c r="E1954" s="1">
        <v>1</v>
      </c>
      <c r="G1954" t="str">
        <f t="shared" si="30"/>
        <v>(12052,'S50_4713',28,74.04,1)</v>
      </c>
    </row>
    <row r="1955" spans="1:7" x14ac:dyDescent="0.25">
      <c r="A1955">
        <v>12053</v>
      </c>
      <c r="B1955" s="1" t="s">
        <v>159</v>
      </c>
      <c r="C1955" s="1">
        <v>33</v>
      </c>
      <c r="D1955" s="1" t="s">
        <v>160</v>
      </c>
      <c r="E1955" s="1">
        <v>10</v>
      </c>
      <c r="G1955" t="str">
        <f t="shared" si="30"/>
        <v>(12053,'S12_1099',33,165.38,10)</v>
      </c>
    </row>
    <row r="1956" spans="1:7" x14ac:dyDescent="0.25">
      <c r="A1956">
        <v>12054</v>
      </c>
      <c r="B1956" s="1" t="s">
        <v>161</v>
      </c>
      <c r="C1956" s="1">
        <v>24</v>
      </c>
      <c r="D1956" s="1" t="s">
        <v>1345</v>
      </c>
      <c r="E1956" s="1">
        <v>8</v>
      </c>
      <c r="G1956" t="str">
        <f t="shared" si="30"/>
        <v>(12054,'S12_3380',24,105.7,8)</v>
      </c>
    </row>
    <row r="1957" spans="1:7" x14ac:dyDescent="0.25">
      <c r="A1957">
        <v>12055</v>
      </c>
      <c r="B1957" s="1" t="s">
        <v>163</v>
      </c>
      <c r="C1957" s="1">
        <v>49</v>
      </c>
      <c r="D1957" s="1" t="s">
        <v>1346</v>
      </c>
      <c r="E1957" s="1">
        <v>11</v>
      </c>
      <c r="G1957" t="str">
        <f t="shared" si="30"/>
        <v>(12055,'S12_3990',49,77.41,11)</v>
      </c>
    </row>
    <row r="1958" spans="1:7" x14ac:dyDescent="0.25">
      <c r="A1958">
        <v>12056</v>
      </c>
      <c r="B1958" s="1" t="s">
        <v>165</v>
      </c>
      <c r="C1958" s="1">
        <v>25</v>
      </c>
      <c r="D1958" s="1" t="s">
        <v>1347</v>
      </c>
      <c r="E1958" s="1">
        <v>7</v>
      </c>
      <c r="G1958" t="str">
        <f t="shared" si="30"/>
        <v>(12056,'S12_4675',25,101.34,7)</v>
      </c>
    </row>
    <row r="1959" spans="1:7" x14ac:dyDescent="0.25">
      <c r="A1959">
        <v>12057</v>
      </c>
      <c r="B1959" s="1" t="s">
        <v>190</v>
      </c>
      <c r="C1959" s="1">
        <v>37</v>
      </c>
      <c r="D1959" s="1" t="s">
        <v>1348</v>
      </c>
      <c r="E1959" s="1">
        <v>2</v>
      </c>
      <c r="G1959" t="str">
        <f t="shared" si="30"/>
        <v>(12057,'S18_1129',37,128.8,2)</v>
      </c>
    </row>
    <row r="1960" spans="1:7" x14ac:dyDescent="0.25">
      <c r="A1960">
        <v>12058</v>
      </c>
      <c r="B1960" s="1" t="s">
        <v>167</v>
      </c>
      <c r="C1960" s="1">
        <v>20</v>
      </c>
      <c r="D1960" s="1" t="s">
        <v>389</v>
      </c>
      <c r="E1960" s="1">
        <v>6</v>
      </c>
      <c r="G1960" t="str">
        <f t="shared" si="30"/>
        <v>(12058,'S18_1889',20,66.99,6)</v>
      </c>
    </row>
    <row r="1961" spans="1:7" x14ac:dyDescent="0.25">
      <c r="A1961">
        <v>12059</v>
      </c>
      <c r="B1961" s="1" t="s">
        <v>192</v>
      </c>
      <c r="C1961" s="1">
        <v>24</v>
      </c>
      <c r="D1961" s="1" t="s">
        <v>724</v>
      </c>
      <c r="E1961" s="1">
        <v>1</v>
      </c>
      <c r="G1961" t="str">
        <f t="shared" si="30"/>
        <v>(12059,'S18_1984',24,129.45,1)</v>
      </c>
    </row>
    <row r="1962" spans="1:7" x14ac:dyDescent="0.25">
      <c r="A1962">
        <v>12060</v>
      </c>
      <c r="B1962" s="1" t="s">
        <v>63</v>
      </c>
      <c r="C1962" s="1">
        <v>48</v>
      </c>
      <c r="D1962" s="1" t="s">
        <v>1349</v>
      </c>
      <c r="E1962" s="1">
        <v>3</v>
      </c>
      <c r="G1962" t="str">
        <f t="shared" si="30"/>
        <v>(12060,'S18_3232',48,159.18,3)</v>
      </c>
    </row>
    <row r="1963" spans="1:7" x14ac:dyDescent="0.25">
      <c r="A1963">
        <v>12061</v>
      </c>
      <c r="B1963" s="1" t="s">
        <v>169</v>
      </c>
      <c r="C1963" s="1">
        <v>27</v>
      </c>
      <c r="D1963" s="1" t="s">
        <v>1350</v>
      </c>
      <c r="E1963" s="1">
        <v>13</v>
      </c>
      <c r="G1963" t="str">
        <f t="shared" si="30"/>
        <v>(12061,'S18_3278',27,70.76,13)</v>
      </c>
    </row>
    <row r="1964" spans="1:7" x14ac:dyDescent="0.25">
      <c r="A1964">
        <v>12062</v>
      </c>
      <c r="B1964" s="1" t="s">
        <v>171</v>
      </c>
      <c r="C1964" s="1">
        <v>49</v>
      </c>
      <c r="D1964" s="1">
        <v>122</v>
      </c>
      <c r="E1964" s="1">
        <v>12</v>
      </c>
      <c r="G1964" t="str">
        <f t="shared" si="30"/>
        <v>(12062,'S18_3482',49,122,12)</v>
      </c>
    </row>
    <row r="1965" spans="1:7" x14ac:dyDescent="0.25">
      <c r="A1965">
        <v>12063</v>
      </c>
      <c r="B1965" s="1" t="s">
        <v>173</v>
      </c>
      <c r="C1965" s="1">
        <v>42</v>
      </c>
      <c r="D1965" s="1" t="s">
        <v>300</v>
      </c>
      <c r="E1965" s="1">
        <v>16</v>
      </c>
      <c r="G1965" t="str">
        <f t="shared" si="30"/>
        <v>(12063,'S18_3782',42,59.06,16)</v>
      </c>
    </row>
    <row r="1966" spans="1:7" x14ac:dyDescent="0.25">
      <c r="A1966">
        <v>12064</v>
      </c>
      <c r="B1966" s="1" t="s">
        <v>175</v>
      </c>
      <c r="C1966" s="1">
        <v>40</v>
      </c>
      <c r="D1966" s="1" t="s">
        <v>393</v>
      </c>
      <c r="E1966" s="1">
        <v>15</v>
      </c>
      <c r="G1966" t="str">
        <f t="shared" si="30"/>
        <v>(12064,'S18_4721',40,133.92,15)</v>
      </c>
    </row>
    <row r="1967" spans="1:7" x14ac:dyDescent="0.25">
      <c r="A1967">
        <v>12065</v>
      </c>
      <c r="B1967" s="1" t="s">
        <v>199</v>
      </c>
      <c r="C1967" s="1">
        <v>33</v>
      </c>
      <c r="D1967" s="1" t="s">
        <v>487</v>
      </c>
      <c r="E1967" s="1">
        <v>4</v>
      </c>
      <c r="G1967" t="str">
        <f t="shared" si="30"/>
        <v>(12065,'S24_2972',33,33.23,4)</v>
      </c>
    </row>
    <row r="1968" spans="1:7" x14ac:dyDescent="0.25">
      <c r="A1968">
        <v>12066</v>
      </c>
      <c r="B1968" s="1" t="s">
        <v>179</v>
      </c>
      <c r="C1968" s="1">
        <v>38</v>
      </c>
      <c r="D1968" s="1" t="s">
        <v>1351</v>
      </c>
      <c r="E1968" s="1">
        <v>9</v>
      </c>
      <c r="G1968" t="str">
        <f t="shared" si="30"/>
        <v>(12066,'S24_3371',38,50.21,9)</v>
      </c>
    </row>
    <row r="1969" spans="1:7" x14ac:dyDescent="0.25">
      <c r="A1969">
        <v>12067</v>
      </c>
      <c r="B1969" s="1" t="s">
        <v>181</v>
      </c>
      <c r="C1969" s="1">
        <v>45</v>
      </c>
      <c r="D1969" s="1" t="s">
        <v>397</v>
      </c>
      <c r="E1969" s="1">
        <v>5</v>
      </c>
      <c r="G1969" t="str">
        <f t="shared" si="30"/>
        <v>(12067,'S24_3856',45,139.03,5)</v>
      </c>
    </row>
    <row r="1970" spans="1:7" x14ac:dyDescent="0.25">
      <c r="A1970">
        <v>12068</v>
      </c>
      <c r="B1970" s="1" t="s">
        <v>182</v>
      </c>
      <c r="C1970" s="1">
        <v>49</v>
      </c>
      <c r="D1970" s="1" t="s">
        <v>867</v>
      </c>
      <c r="E1970" s="1">
        <v>14</v>
      </c>
      <c r="G1970" t="str">
        <f t="shared" si="30"/>
        <v>(12068,'S24_4620',49,75.18,14)</v>
      </c>
    </row>
    <row r="1971" spans="1:7" x14ac:dyDescent="0.25">
      <c r="A1971">
        <v>12069</v>
      </c>
      <c r="B1971" s="1" t="s">
        <v>184</v>
      </c>
      <c r="C1971" s="1">
        <v>36</v>
      </c>
      <c r="D1971" s="1" t="s">
        <v>399</v>
      </c>
      <c r="E1971" s="1">
        <v>17</v>
      </c>
      <c r="G1971" t="str">
        <f t="shared" si="30"/>
        <v>(12069,'S32_2206',36,38.62,17)</v>
      </c>
    </row>
    <row r="1972" spans="1:7" x14ac:dyDescent="0.25">
      <c r="A1972">
        <v>12070</v>
      </c>
      <c r="B1972" s="1" t="s">
        <v>201</v>
      </c>
      <c r="C1972" s="1">
        <v>29</v>
      </c>
      <c r="D1972" s="1" t="s">
        <v>722</v>
      </c>
      <c r="E1972" s="1">
        <v>9</v>
      </c>
      <c r="G1972" t="str">
        <f t="shared" si="30"/>
        <v>(12070,'S18_1589',29,124.44,9)</v>
      </c>
    </row>
    <row r="1973" spans="1:7" x14ac:dyDescent="0.25">
      <c r="A1973">
        <v>12071</v>
      </c>
      <c r="B1973" s="1" t="s">
        <v>194</v>
      </c>
      <c r="C1973" s="1">
        <v>43</v>
      </c>
      <c r="D1973" s="1" t="s">
        <v>307</v>
      </c>
      <c r="E1973" s="1">
        <v>10</v>
      </c>
      <c r="G1973" t="str">
        <f t="shared" si="30"/>
        <v>(12071,'S18_2870',43,114.84,10)</v>
      </c>
    </row>
    <row r="1974" spans="1:7" x14ac:dyDescent="0.25">
      <c r="A1974">
        <v>12072</v>
      </c>
      <c r="B1974" s="1" t="s">
        <v>197</v>
      </c>
      <c r="C1974" s="1">
        <v>32</v>
      </c>
      <c r="D1974" s="1" t="s">
        <v>1074</v>
      </c>
      <c r="E1974" s="1">
        <v>11</v>
      </c>
      <c r="G1974" t="str">
        <f t="shared" si="30"/>
        <v>(12072,'S18_3685',32,134.22,11)</v>
      </c>
    </row>
    <row r="1975" spans="1:7" x14ac:dyDescent="0.25">
      <c r="A1975">
        <v>12073</v>
      </c>
      <c r="B1975" s="1" t="s">
        <v>7</v>
      </c>
      <c r="C1975" s="1">
        <v>41</v>
      </c>
      <c r="D1975" s="1" t="s">
        <v>817</v>
      </c>
      <c r="E1975" s="1">
        <v>1</v>
      </c>
      <c r="G1975" t="str">
        <f t="shared" si="30"/>
        <v>(12073,'S18_4409',41,92.03,1)</v>
      </c>
    </row>
    <row r="1976" spans="1:7" x14ac:dyDescent="0.25">
      <c r="A1976">
        <v>12074</v>
      </c>
      <c r="B1976" s="1" t="s">
        <v>207</v>
      </c>
      <c r="C1976" s="1">
        <v>25</v>
      </c>
      <c r="D1976" s="1" t="s">
        <v>389</v>
      </c>
      <c r="E1976" s="1">
        <v>2</v>
      </c>
      <c r="G1976" t="str">
        <f t="shared" si="30"/>
        <v>(12074,'S18_4933',25,66.99,2)</v>
      </c>
    </row>
    <row r="1977" spans="1:7" x14ac:dyDescent="0.25">
      <c r="A1977">
        <v>12075</v>
      </c>
      <c r="B1977" s="1" t="s">
        <v>208</v>
      </c>
      <c r="C1977" s="1">
        <v>26</v>
      </c>
      <c r="D1977" s="1" t="s">
        <v>1352</v>
      </c>
      <c r="E1977" s="1">
        <v>6</v>
      </c>
      <c r="G1977" t="str">
        <f t="shared" si="30"/>
        <v>(12075,'S24_1046',26,70.55,6)</v>
      </c>
    </row>
    <row r="1978" spans="1:7" x14ac:dyDescent="0.25">
      <c r="A1978">
        <v>12076</v>
      </c>
      <c r="B1978" s="1" t="s">
        <v>210</v>
      </c>
      <c r="C1978" s="1">
        <v>45</v>
      </c>
      <c r="D1978" s="1" t="s">
        <v>1092</v>
      </c>
      <c r="E1978" s="1">
        <v>8</v>
      </c>
      <c r="G1978" t="str">
        <f t="shared" si="30"/>
        <v>(12076,'S24_1628',45,48.8,8)</v>
      </c>
    </row>
    <row r="1979" spans="1:7" x14ac:dyDescent="0.25">
      <c r="A1979">
        <v>12077</v>
      </c>
      <c r="B1979" s="1" t="s">
        <v>214</v>
      </c>
      <c r="C1979" s="1">
        <v>28</v>
      </c>
      <c r="D1979" s="1" t="s">
        <v>1077</v>
      </c>
      <c r="E1979" s="1">
        <v>4</v>
      </c>
      <c r="G1979" t="str">
        <f t="shared" si="30"/>
        <v>(12077,'S24_2766',28,89.05,4)</v>
      </c>
    </row>
    <row r="1980" spans="1:7" x14ac:dyDescent="0.25">
      <c r="A1980">
        <v>12078</v>
      </c>
      <c r="B1980" s="1" t="s">
        <v>216</v>
      </c>
      <c r="C1980" s="1">
        <v>43</v>
      </c>
      <c r="D1980" s="1" t="s">
        <v>648</v>
      </c>
      <c r="E1980" s="1">
        <v>3</v>
      </c>
      <c r="G1980" t="str">
        <f t="shared" si="30"/>
        <v>(12078,'S24_2887',43,116.27,3)</v>
      </c>
    </row>
    <row r="1981" spans="1:7" x14ac:dyDescent="0.25">
      <c r="A1981">
        <v>12079</v>
      </c>
      <c r="B1981" s="1" t="s">
        <v>218</v>
      </c>
      <c r="C1981" s="1">
        <v>25</v>
      </c>
      <c r="D1981" s="1" t="s">
        <v>1353</v>
      </c>
      <c r="E1981" s="1">
        <v>5</v>
      </c>
      <c r="G1981" t="str">
        <f t="shared" si="30"/>
        <v>(12079,'S24_3191',25,85.61,5)</v>
      </c>
    </row>
    <row r="1982" spans="1:7" x14ac:dyDescent="0.25">
      <c r="A1982">
        <v>12080</v>
      </c>
      <c r="B1982" s="1" t="s">
        <v>220</v>
      </c>
      <c r="C1982" s="1">
        <v>46</v>
      </c>
      <c r="D1982" s="1" t="s">
        <v>1354</v>
      </c>
      <c r="E1982" s="1">
        <v>7</v>
      </c>
      <c r="G1982" t="str">
        <f t="shared" si="30"/>
        <v>(12080,'S24_3432',46,91.02,7)</v>
      </c>
    </row>
    <row r="1983" spans="1:7" x14ac:dyDescent="0.25">
      <c r="A1983">
        <v>12081</v>
      </c>
      <c r="B1983" s="1" t="s">
        <v>23</v>
      </c>
      <c r="C1983" s="1">
        <v>48</v>
      </c>
      <c r="D1983" s="1" t="s">
        <v>24</v>
      </c>
      <c r="E1983" s="1">
        <v>3</v>
      </c>
      <c r="G1983" t="str">
        <f t="shared" si="30"/>
        <v>(12081,'S10_1949',48,214.3,3)</v>
      </c>
    </row>
    <row r="1984" spans="1:7" x14ac:dyDescent="0.25">
      <c r="A1984">
        <v>12082</v>
      </c>
      <c r="B1984" s="1" t="s">
        <v>29</v>
      </c>
      <c r="C1984" s="1">
        <v>32</v>
      </c>
      <c r="D1984" s="1" t="s">
        <v>230</v>
      </c>
      <c r="E1984" s="1">
        <v>2</v>
      </c>
      <c r="G1984" t="str">
        <f t="shared" si="30"/>
        <v>(12082,'S18_1097',32,101.5,2)</v>
      </c>
    </row>
    <row r="1985" spans="1:7" x14ac:dyDescent="0.25">
      <c r="A1985">
        <v>12083</v>
      </c>
      <c r="B1985" s="1" t="s">
        <v>19</v>
      </c>
      <c r="C1985" s="1">
        <v>43</v>
      </c>
      <c r="D1985" s="1" t="s">
        <v>1355</v>
      </c>
      <c r="E1985" s="1">
        <v>10</v>
      </c>
      <c r="G1985" t="str">
        <f t="shared" si="30"/>
        <v>(12083,'S18_1342',43,102.74,10)</v>
      </c>
    </row>
    <row r="1986" spans="1:7" x14ac:dyDescent="0.25">
      <c r="A1986">
        <v>12084</v>
      </c>
      <c r="B1986" s="1" t="s">
        <v>21</v>
      </c>
      <c r="C1986" s="1">
        <v>25</v>
      </c>
      <c r="D1986" s="1" t="s">
        <v>1356</v>
      </c>
      <c r="E1986" s="1">
        <v>9</v>
      </c>
      <c r="G1986" t="str">
        <f t="shared" si="30"/>
        <v>(12084,'S18_1367',25,43.67,9)</v>
      </c>
    </row>
    <row r="1987" spans="1:7" x14ac:dyDescent="0.25">
      <c r="A1987">
        <v>12085</v>
      </c>
      <c r="B1987" s="1" t="s">
        <v>4</v>
      </c>
      <c r="C1987" s="1">
        <v>48</v>
      </c>
      <c r="D1987" s="1" t="s">
        <v>1357</v>
      </c>
      <c r="E1987" s="1">
        <v>17</v>
      </c>
      <c r="G1987" t="str">
        <f t="shared" ref="G1987:G2050" si="31">CONCATENATE("(",A1987,",'",B1987,"',",C1987,",",D1987,",",E1987,")")</f>
        <v>(12085,'S18_1749',48,146.2,17)</v>
      </c>
    </row>
    <row r="1988" spans="1:7" x14ac:dyDescent="0.25">
      <c r="A1988">
        <v>12086</v>
      </c>
      <c r="B1988" s="1" t="s">
        <v>5</v>
      </c>
      <c r="C1988" s="1">
        <v>30</v>
      </c>
      <c r="D1988" s="1" t="s">
        <v>1358</v>
      </c>
      <c r="E1988" s="1">
        <v>16</v>
      </c>
      <c r="G1988" t="str">
        <f t="shared" si="31"/>
        <v>(12086,'S18_2248',30,48.43,16)</v>
      </c>
    </row>
    <row r="1989" spans="1:7" x14ac:dyDescent="0.25">
      <c r="A1989">
        <v>12087</v>
      </c>
      <c r="B1989" s="1" t="s">
        <v>11</v>
      </c>
      <c r="C1989" s="1">
        <v>31</v>
      </c>
      <c r="D1989" s="1" t="s">
        <v>310</v>
      </c>
      <c r="E1989" s="1">
        <v>14</v>
      </c>
      <c r="G1989" t="str">
        <f t="shared" si="31"/>
        <v>(12087,'S18_2325',31,111.87,14)</v>
      </c>
    </row>
    <row r="1990" spans="1:7" x14ac:dyDescent="0.25">
      <c r="A1990">
        <v>12088</v>
      </c>
      <c r="B1990" s="1" t="s">
        <v>13</v>
      </c>
      <c r="C1990" s="1">
        <v>25</v>
      </c>
      <c r="D1990" s="1" t="s">
        <v>1359</v>
      </c>
      <c r="E1990" s="1">
        <v>11</v>
      </c>
      <c r="G1990" t="str">
        <f t="shared" si="31"/>
        <v>(12088,'S18_2795',25,150.19,11)</v>
      </c>
    </row>
    <row r="1991" spans="1:7" x14ac:dyDescent="0.25">
      <c r="A1991">
        <v>12089</v>
      </c>
      <c r="B1991" s="1" t="s">
        <v>33</v>
      </c>
      <c r="C1991" s="1">
        <v>37</v>
      </c>
      <c r="D1991" s="1" t="s">
        <v>420</v>
      </c>
      <c r="E1991" s="1">
        <v>4</v>
      </c>
      <c r="G1991" t="str">
        <f t="shared" si="31"/>
        <v>(12089,'S18_2949',37,91.18,4)</v>
      </c>
    </row>
    <row r="1992" spans="1:7" x14ac:dyDescent="0.25">
      <c r="A1992">
        <v>12090</v>
      </c>
      <c r="B1992" s="1" t="s">
        <v>35</v>
      </c>
      <c r="C1992" s="1">
        <v>35</v>
      </c>
      <c r="D1992" s="1" t="s">
        <v>1228</v>
      </c>
      <c r="E1992" s="1">
        <v>6</v>
      </c>
      <c r="G1992" t="str">
        <f t="shared" si="31"/>
        <v>(12090,'S18_2957',35,54.34,6)</v>
      </c>
    </row>
    <row r="1993" spans="1:7" x14ac:dyDescent="0.25">
      <c r="A1993">
        <v>12091</v>
      </c>
      <c r="B1993" s="1" t="s">
        <v>37</v>
      </c>
      <c r="C1993" s="1">
        <v>38</v>
      </c>
      <c r="D1993" s="1" t="s">
        <v>328</v>
      </c>
      <c r="E1993" s="1">
        <v>5</v>
      </c>
      <c r="G1993" t="str">
        <f t="shared" si="31"/>
        <v>(12091,'S18_3136',38,93.2,5)</v>
      </c>
    </row>
    <row r="1994" spans="1:7" x14ac:dyDescent="0.25">
      <c r="A1994">
        <v>12092</v>
      </c>
      <c r="B1994" s="1" t="s">
        <v>39</v>
      </c>
      <c r="C1994" s="1">
        <v>33</v>
      </c>
      <c r="D1994" s="1" t="s">
        <v>965</v>
      </c>
      <c r="E1994" s="1">
        <v>8</v>
      </c>
      <c r="G1994" t="str">
        <f t="shared" si="31"/>
        <v>(12092,'S18_3320',33,84.33,8)</v>
      </c>
    </row>
    <row r="1995" spans="1:7" x14ac:dyDescent="0.25">
      <c r="A1995">
        <v>12093</v>
      </c>
      <c r="B1995" s="1" t="s">
        <v>43</v>
      </c>
      <c r="C1995" s="1">
        <v>39</v>
      </c>
      <c r="D1995" s="1" t="s">
        <v>672</v>
      </c>
      <c r="E1995" s="1">
        <v>1</v>
      </c>
      <c r="G1995" t="str">
        <f t="shared" si="31"/>
        <v>(12093,'S18_4668',39,44.27,1)</v>
      </c>
    </row>
    <row r="1996" spans="1:7" x14ac:dyDescent="0.25">
      <c r="A1996">
        <v>12094</v>
      </c>
      <c r="B1996" s="1" t="s">
        <v>15</v>
      </c>
      <c r="C1996" s="1">
        <v>39</v>
      </c>
      <c r="D1996" s="1" t="s">
        <v>890</v>
      </c>
      <c r="E1996" s="1">
        <v>13</v>
      </c>
      <c r="G1996" t="str">
        <f t="shared" si="31"/>
        <v>(12094,'S24_1937',39,27.88,13)</v>
      </c>
    </row>
    <row r="1997" spans="1:7" x14ac:dyDescent="0.25">
      <c r="A1997">
        <v>12095</v>
      </c>
      <c r="B1997" s="1" t="s">
        <v>17</v>
      </c>
      <c r="C1997" s="1">
        <v>23</v>
      </c>
      <c r="D1997" s="1" t="s">
        <v>1360</v>
      </c>
      <c r="E1997" s="1">
        <v>12</v>
      </c>
      <c r="G1997" t="str">
        <f t="shared" si="31"/>
        <v>(12095,'S24_2022',23,43.46,12)</v>
      </c>
    </row>
    <row r="1998" spans="1:7" x14ac:dyDescent="0.25">
      <c r="A1998">
        <v>12096</v>
      </c>
      <c r="B1998" s="1" t="s">
        <v>9</v>
      </c>
      <c r="C1998" s="1">
        <v>31</v>
      </c>
      <c r="D1998" s="1" t="s">
        <v>1361</v>
      </c>
      <c r="E1998" s="1">
        <v>15</v>
      </c>
      <c r="G1998" t="str">
        <f t="shared" si="31"/>
        <v>(12096,'S24_3969',31,40.21,15)</v>
      </c>
    </row>
    <row r="1999" spans="1:7" x14ac:dyDescent="0.25">
      <c r="A1999">
        <v>12097</v>
      </c>
      <c r="B1999" s="1" t="s">
        <v>47</v>
      </c>
      <c r="C1999" s="1">
        <v>44</v>
      </c>
      <c r="D1999" s="1" t="s">
        <v>590</v>
      </c>
      <c r="E1999" s="1">
        <v>7</v>
      </c>
      <c r="G1999" t="str">
        <f t="shared" si="31"/>
        <v>(12097,'S24_4258',44,96.42,7)</v>
      </c>
    </row>
    <row r="2000" spans="1:7" x14ac:dyDescent="0.25">
      <c r="A2000">
        <v>12098</v>
      </c>
      <c r="B2000" s="1" t="s">
        <v>25</v>
      </c>
      <c r="C2000" s="1">
        <v>40</v>
      </c>
      <c r="D2000" s="1" t="s">
        <v>1274</v>
      </c>
      <c r="E2000" s="1">
        <v>7</v>
      </c>
      <c r="G2000" t="str">
        <f t="shared" si="31"/>
        <v>(12098,'S10_4962',40,141.83,7)</v>
      </c>
    </row>
    <row r="2001" spans="1:7" x14ac:dyDescent="0.25">
      <c r="A2001">
        <v>12099</v>
      </c>
      <c r="B2001" s="1" t="s">
        <v>27</v>
      </c>
      <c r="C2001" s="1">
        <v>21</v>
      </c>
      <c r="D2001" s="1" t="s">
        <v>1362</v>
      </c>
      <c r="E2001" s="1">
        <v>11</v>
      </c>
      <c r="G2001" t="str">
        <f t="shared" si="31"/>
        <v>(12099,'S12_1666',21,131.2,11)</v>
      </c>
    </row>
    <row r="2002" spans="1:7" x14ac:dyDescent="0.25">
      <c r="A2002">
        <v>12100</v>
      </c>
      <c r="B2002" s="1" t="s">
        <v>61</v>
      </c>
      <c r="C2002" s="1">
        <v>29</v>
      </c>
      <c r="D2002" s="1" t="s">
        <v>904</v>
      </c>
      <c r="E2002" s="1">
        <v>2</v>
      </c>
      <c r="G2002" t="str">
        <f t="shared" si="31"/>
        <v>(12100,'S18_2319',29,109.23,2)</v>
      </c>
    </row>
    <row r="2003" spans="1:7" x14ac:dyDescent="0.25">
      <c r="A2003">
        <v>12101</v>
      </c>
      <c r="B2003" s="1" t="s">
        <v>31</v>
      </c>
      <c r="C2003" s="1">
        <v>34</v>
      </c>
      <c r="D2003" s="1" t="s">
        <v>1363</v>
      </c>
      <c r="E2003" s="1">
        <v>5</v>
      </c>
      <c r="G2003" t="str">
        <f t="shared" si="31"/>
        <v>(12101,'S18_2432',34,52.87,5)</v>
      </c>
    </row>
    <row r="2004" spans="1:7" x14ac:dyDescent="0.25">
      <c r="A2004">
        <v>12102</v>
      </c>
      <c r="B2004" s="1" t="s">
        <v>63</v>
      </c>
      <c r="C2004" s="1">
        <v>25</v>
      </c>
      <c r="D2004" s="1" t="s">
        <v>435</v>
      </c>
      <c r="E2004" s="1">
        <v>3</v>
      </c>
      <c r="G2004" t="str">
        <f t="shared" si="31"/>
        <v>(12102,'S18_3232',25,143.94,3)</v>
      </c>
    </row>
    <row r="2005" spans="1:7" x14ac:dyDescent="0.25">
      <c r="A2005">
        <v>12103</v>
      </c>
      <c r="B2005" s="1" t="s">
        <v>41</v>
      </c>
      <c r="C2005" s="1">
        <v>28</v>
      </c>
      <c r="D2005" s="1" t="s">
        <v>1364</v>
      </c>
      <c r="E2005" s="1">
        <v>8</v>
      </c>
      <c r="G2005" t="str">
        <f t="shared" si="31"/>
        <v>(12103,'S18_4600',28,110.18,8)</v>
      </c>
    </row>
    <row r="2006" spans="1:7" x14ac:dyDescent="0.25">
      <c r="A2006">
        <v>12104</v>
      </c>
      <c r="B2006" s="1" t="s">
        <v>45</v>
      </c>
      <c r="C2006" s="1">
        <v>42</v>
      </c>
      <c r="D2006" s="1" t="s">
        <v>237</v>
      </c>
      <c r="E2006" s="1">
        <v>4</v>
      </c>
      <c r="G2006" t="str">
        <f t="shared" si="31"/>
        <v>(12104,'S24_2300',42,102.23,4)</v>
      </c>
    </row>
    <row r="2007" spans="1:7" x14ac:dyDescent="0.25">
      <c r="A2007">
        <v>12105</v>
      </c>
      <c r="B2007" s="1" t="s">
        <v>49</v>
      </c>
      <c r="C2007" s="1">
        <v>27</v>
      </c>
      <c r="D2007" s="1" t="s">
        <v>1365</v>
      </c>
      <c r="E2007" s="1">
        <v>6</v>
      </c>
      <c r="G2007" t="str">
        <f t="shared" si="31"/>
        <v>(12105,'S32_1268',27,96.31,6)</v>
      </c>
    </row>
    <row r="2008" spans="1:7" x14ac:dyDescent="0.25">
      <c r="A2008">
        <v>12106</v>
      </c>
      <c r="B2008" s="1" t="s">
        <v>73</v>
      </c>
      <c r="C2008" s="1">
        <v>38</v>
      </c>
      <c r="D2008" s="1" t="s">
        <v>1324</v>
      </c>
      <c r="E2008" s="1">
        <v>1</v>
      </c>
      <c r="G2008" t="str">
        <f t="shared" si="31"/>
        <v>(12106,'S32_2509',38,48.7,1)</v>
      </c>
    </row>
    <row r="2009" spans="1:7" x14ac:dyDescent="0.25">
      <c r="A2009">
        <v>12107</v>
      </c>
      <c r="B2009" s="1" t="s">
        <v>51</v>
      </c>
      <c r="C2009" s="1">
        <v>34</v>
      </c>
      <c r="D2009" s="1" t="s">
        <v>1366</v>
      </c>
      <c r="E2009" s="1">
        <v>10</v>
      </c>
      <c r="G2009" t="str">
        <f t="shared" si="31"/>
        <v>(12107,'S32_3522',34,55.59,10)</v>
      </c>
    </row>
    <row r="2010" spans="1:7" x14ac:dyDescent="0.25">
      <c r="A2010">
        <v>12108</v>
      </c>
      <c r="B2010" s="1" t="s">
        <v>53</v>
      </c>
      <c r="C2010" s="1">
        <v>30</v>
      </c>
      <c r="D2010" s="1" t="s">
        <v>1367</v>
      </c>
      <c r="E2010" s="1">
        <v>9</v>
      </c>
      <c r="G2010" t="str">
        <f t="shared" si="31"/>
        <v>(12108,'S700_2824',30,96.09,9)</v>
      </c>
    </row>
    <row r="2011" spans="1:7" x14ac:dyDescent="0.25">
      <c r="A2011">
        <v>12109</v>
      </c>
      <c r="B2011" s="1" t="s">
        <v>83</v>
      </c>
      <c r="C2011" s="1">
        <v>38</v>
      </c>
      <c r="D2011" s="1" t="s">
        <v>911</v>
      </c>
      <c r="E2011" s="1">
        <v>5</v>
      </c>
      <c r="G2011" t="str">
        <f t="shared" si="31"/>
        <v>(12109,'S12_1108',38,176.63,5)</v>
      </c>
    </row>
    <row r="2012" spans="1:7" x14ac:dyDescent="0.25">
      <c r="A2012">
        <v>12110</v>
      </c>
      <c r="B2012" s="1" t="s">
        <v>55</v>
      </c>
      <c r="C2012" s="1">
        <v>46</v>
      </c>
      <c r="D2012" s="1" t="s">
        <v>571</v>
      </c>
      <c r="E2012" s="1">
        <v>6</v>
      </c>
      <c r="G2012" t="str">
        <f t="shared" si="31"/>
        <v>(12110,'S12_3148',46,125.4,6)</v>
      </c>
    </row>
    <row r="2013" spans="1:7" x14ac:dyDescent="0.25">
      <c r="A2013">
        <v>12111</v>
      </c>
      <c r="B2013" s="1" t="s">
        <v>85</v>
      </c>
      <c r="C2013" s="1">
        <v>36</v>
      </c>
      <c r="D2013" s="1" t="s">
        <v>338</v>
      </c>
      <c r="E2013" s="1">
        <v>4</v>
      </c>
      <c r="G2013" t="str">
        <f t="shared" si="31"/>
        <v>(12111,'S12_3891',36,169.56,4)</v>
      </c>
    </row>
    <row r="2014" spans="1:7" x14ac:dyDescent="0.25">
      <c r="A2014">
        <v>12112</v>
      </c>
      <c r="B2014" s="1" t="s">
        <v>57</v>
      </c>
      <c r="C2014" s="1">
        <v>45</v>
      </c>
      <c r="D2014" s="1" t="s">
        <v>903</v>
      </c>
      <c r="E2014" s="1">
        <v>14</v>
      </c>
      <c r="G2014" t="str">
        <f t="shared" si="31"/>
        <v>(12112,'S12_4473',45,95.99,14)</v>
      </c>
    </row>
    <row r="2015" spans="1:7" x14ac:dyDescent="0.25">
      <c r="A2015">
        <v>12113</v>
      </c>
      <c r="B2015" s="1" t="s">
        <v>59</v>
      </c>
      <c r="C2015" s="1">
        <v>42</v>
      </c>
      <c r="D2015" s="1" t="s">
        <v>60</v>
      </c>
      <c r="E2015" s="1">
        <v>13</v>
      </c>
      <c r="G2015" t="str">
        <f t="shared" si="31"/>
        <v>(12113,'S18_2238',42,135.9,13)</v>
      </c>
    </row>
    <row r="2016" spans="1:7" x14ac:dyDescent="0.25">
      <c r="A2016">
        <v>12114</v>
      </c>
      <c r="B2016" s="1" t="s">
        <v>87</v>
      </c>
      <c r="C2016" s="1">
        <v>20</v>
      </c>
      <c r="D2016" s="1" t="s">
        <v>442</v>
      </c>
      <c r="E2016" s="1">
        <v>1</v>
      </c>
      <c r="G2016" t="str">
        <f t="shared" si="31"/>
        <v>(12114,'S18_3140',20,129.76,1)</v>
      </c>
    </row>
    <row r="2017" spans="1:7" x14ac:dyDescent="0.25">
      <c r="A2017">
        <v>12115</v>
      </c>
      <c r="B2017" s="1" t="s">
        <v>89</v>
      </c>
      <c r="C2017" s="1">
        <v>23</v>
      </c>
      <c r="D2017" s="1" t="s">
        <v>605</v>
      </c>
      <c r="E2017" s="1">
        <v>3</v>
      </c>
      <c r="G2017" t="str">
        <f t="shared" si="31"/>
        <v>(12115,'S18_3259',23,84.71,3)</v>
      </c>
    </row>
    <row r="2018" spans="1:7" x14ac:dyDescent="0.25">
      <c r="A2018">
        <v>12116</v>
      </c>
      <c r="B2018" s="1" t="s">
        <v>65</v>
      </c>
      <c r="C2018" s="1">
        <v>29</v>
      </c>
      <c r="D2018" s="1" t="s">
        <v>1368</v>
      </c>
      <c r="E2018" s="1">
        <v>8</v>
      </c>
      <c r="G2018" t="str">
        <f t="shared" si="31"/>
        <v>(12116,'S18_4027',29,129.26,8)</v>
      </c>
    </row>
    <row r="2019" spans="1:7" x14ac:dyDescent="0.25">
      <c r="A2019">
        <v>12117</v>
      </c>
      <c r="B2019" s="1" t="s">
        <v>67</v>
      </c>
      <c r="C2019" s="1">
        <v>44</v>
      </c>
      <c r="D2019" s="1" t="s">
        <v>1369</v>
      </c>
      <c r="E2019" s="1">
        <v>11</v>
      </c>
      <c r="G2019" t="str">
        <f t="shared" si="31"/>
        <v>(12117,'S24_1444',44,51.44,11)</v>
      </c>
    </row>
    <row r="2020" spans="1:7" x14ac:dyDescent="0.25">
      <c r="A2020">
        <v>12118</v>
      </c>
      <c r="B2020" s="1" t="s">
        <v>69</v>
      </c>
      <c r="C2020" s="1">
        <v>39</v>
      </c>
      <c r="D2020" s="1" t="s">
        <v>832</v>
      </c>
      <c r="E2020" s="1">
        <v>15</v>
      </c>
      <c r="G2020" t="str">
        <f t="shared" si="31"/>
        <v>(12118,'S24_2840',39,31.82,15)</v>
      </c>
    </row>
    <row r="2021" spans="1:7" x14ac:dyDescent="0.25">
      <c r="A2021">
        <v>12119</v>
      </c>
      <c r="B2021" s="1" t="s">
        <v>71</v>
      </c>
      <c r="C2021" s="1">
        <v>38</v>
      </c>
      <c r="D2021" s="1" t="s">
        <v>1370</v>
      </c>
      <c r="E2021" s="1">
        <v>10</v>
      </c>
      <c r="G2021" t="str">
        <f t="shared" si="31"/>
        <v>(12119,'S24_4048',38,111.18,10)</v>
      </c>
    </row>
    <row r="2022" spans="1:7" x14ac:dyDescent="0.25">
      <c r="A2022">
        <v>12120</v>
      </c>
      <c r="B2022" s="1" t="s">
        <v>75</v>
      </c>
      <c r="C2022" s="1">
        <v>35</v>
      </c>
      <c r="D2022" s="1" t="s">
        <v>1103</v>
      </c>
      <c r="E2022" s="1">
        <v>9</v>
      </c>
      <c r="G2022" t="str">
        <f t="shared" si="31"/>
        <v>(12120,'S32_3207',35,58.41,9)</v>
      </c>
    </row>
    <row r="2023" spans="1:7" x14ac:dyDescent="0.25">
      <c r="A2023">
        <v>12121</v>
      </c>
      <c r="B2023" s="1" t="s">
        <v>77</v>
      </c>
      <c r="C2023" s="1">
        <v>28</v>
      </c>
      <c r="D2023" s="1" t="s">
        <v>1371</v>
      </c>
      <c r="E2023" s="1">
        <v>12</v>
      </c>
      <c r="G2023" t="str">
        <f t="shared" si="31"/>
        <v>(12121,'S50_1392',28,115.75,12)</v>
      </c>
    </row>
    <row r="2024" spans="1:7" x14ac:dyDescent="0.25">
      <c r="A2024">
        <v>12122</v>
      </c>
      <c r="B2024" s="1" t="s">
        <v>79</v>
      </c>
      <c r="C2024" s="1">
        <v>38</v>
      </c>
      <c r="D2024" s="1" t="s">
        <v>1372</v>
      </c>
      <c r="E2024" s="1">
        <v>7</v>
      </c>
      <c r="G2024" t="str">
        <f t="shared" si="31"/>
        <v>(12122,'S50_1514',38,50.38,7)</v>
      </c>
    </row>
    <row r="2025" spans="1:7" x14ac:dyDescent="0.25">
      <c r="A2025">
        <v>12123</v>
      </c>
      <c r="B2025" s="1" t="s">
        <v>100</v>
      </c>
      <c r="C2025" s="1">
        <v>23</v>
      </c>
      <c r="D2025" s="1" t="s">
        <v>1373</v>
      </c>
      <c r="E2025" s="1">
        <v>2</v>
      </c>
      <c r="G2025" t="str">
        <f t="shared" si="31"/>
        <v>(12123,'S700_1938',23,83.15,2)</v>
      </c>
    </row>
    <row r="2026" spans="1:7" x14ac:dyDescent="0.25">
      <c r="A2026">
        <v>12124</v>
      </c>
      <c r="B2026" s="1" t="s">
        <v>91</v>
      </c>
      <c r="C2026" s="1">
        <v>36</v>
      </c>
      <c r="D2026" s="1" t="s">
        <v>1048</v>
      </c>
      <c r="E2026" s="1">
        <v>7</v>
      </c>
      <c r="G2026" t="str">
        <f t="shared" si="31"/>
        <v>(12124,'S18_4522',36,78.12,7)</v>
      </c>
    </row>
    <row r="2027" spans="1:7" x14ac:dyDescent="0.25">
      <c r="A2027">
        <v>12125</v>
      </c>
      <c r="B2027" s="1" t="s">
        <v>93</v>
      </c>
      <c r="C2027" s="1">
        <v>35</v>
      </c>
      <c r="D2027" s="1" t="s">
        <v>528</v>
      </c>
      <c r="E2027" s="1">
        <v>6</v>
      </c>
      <c r="G2027" t="str">
        <f t="shared" si="31"/>
        <v>(12125,'S24_2011',35,111.83,6)</v>
      </c>
    </row>
    <row r="2028" spans="1:7" x14ac:dyDescent="0.25">
      <c r="A2028">
        <v>12126</v>
      </c>
      <c r="B2028" s="1" t="s">
        <v>95</v>
      </c>
      <c r="C2028" s="1">
        <v>24</v>
      </c>
      <c r="D2028" s="1" t="s">
        <v>1374</v>
      </c>
      <c r="E2028" s="1">
        <v>1</v>
      </c>
      <c r="G2028" t="str">
        <f t="shared" si="31"/>
        <v>(12126,'S24_3151',24,78.77,1)</v>
      </c>
    </row>
    <row r="2029" spans="1:7" x14ac:dyDescent="0.25">
      <c r="A2029">
        <v>12127</v>
      </c>
      <c r="B2029" s="1" t="s">
        <v>99</v>
      </c>
      <c r="C2029" s="1">
        <v>41</v>
      </c>
      <c r="D2029" s="1" t="s">
        <v>1375</v>
      </c>
      <c r="E2029" s="1">
        <v>2</v>
      </c>
      <c r="G2029" t="str">
        <f t="shared" si="31"/>
        <v>(12127,'S700_1138',41,60.67,2)</v>
      </c>
    </row>
    <row r="2030" spans="1:7" x14ac:dyDescent="0.25">
      <c r="A2030">
        <v>12128</v>
      </c>
      <c r="B2030" s="1" t="s">
        <v>104</v>
      </c>
      <c r="C2030" s="1">
        <v>31</v>
      </c>
      <c r="D2030" s="1" t="s">
        <v>774</v>
      </c>
      <c r="E2030" s="1">
        <v>3</v>
      </c>
      <c r="G2030" t="str">
        <f t="shared" si="31"/>
        <v>(12128,'S700_3505',31,99.17,3)</v>
      </c>
    </row>
    <row r="2031" spans="1:7" x14ac:dyDescent="0.25">
      <c r="A2031">
        <v>12129</v>
      </c>
      <c r="B2031" s="1" t="s">
        <v>106</v>
      </c>
      <c r="C2031" s="1">
        <v>37</v>
      </c>
      <c r="D2031" s="1" t="s">
        <v>848</v>
      </c>
      <c r="E2031" s="1">
        <v>4</v>
      </c>
      <c r="G2031" t="str">
        <f t="shared" si="31"/>
        <v>(12129,'S700_3962',37,88.39,4)</v>
      </c>
    </row>
    <row r="2032" spans="1:7" x14ac:dyDescent="0.25">
      <c r="A2032">
        <v>12130</v>
      </c>
      <c r="B2032" s="1" t="s">
        <v>108</v>
      </c>
      <c r="C2032" s="1">
        <v>40</v>
      </c>
      <c r="D2032" s="1" t="s">
        <v>1204</v>
      </c>
      <c r="E2032" s="1">
        <v>5</v>
      </c>
      <c r="G2032" t="str">
        <f t="shared" si="31"/>
        <v>(12130,'S72_3212',40,51.32,5)</v>
      </c>
    </row>
    <row r="2033" spans="1:7" x14ac:dyDescent="0.25">
      <c r="A2033">
        <v>12131</v>
      </c>
      <c r="B2033" s="1" t="s">
        <v>81</v>
      </c>
      <c r="C2033" s="1">
        <v>33</v>
      </c>
      <c r="D2033" s="1" t="s">
        <v>1105</v>
      </c>
      <c r="E2033" s="1">
        <v>17</v>
      </c>
      <c r="G2033" t="str">
        <f t="shared" si="31"/>
        <v>(12131,'S10_4757',33,126.48,17)</v>
      </c>
    </row>
    <row r="2034" spans="1:7" x14ac:dyDescent="0.25">
      <c r="A2034">
        <v>12132</v>
      </c>
      <c r="B2034" s="1" t="s">
        <v>110</v>
      </c>
      <c r="C2034" s="1">
        <v>27</v>
      </c>
      <c r="D2034" s="1" t="s">
        <v>1376</v>
      </c>
      <c r="E2034" s="1">
        <v>9</v>
      </c>
      <c r="G2034" t="str">
        <f t="shared" si="31"/>
        <v>(12132,'S18_1662',27,140.34,9)</v>
      </c>
    </row>
    <row r="2035" spans="1:7" x14ac:dyDescent="0.25">
      <c r="A2035">
        <v>12133</v>
      </c>
      <c r="B2035" s="1" t="s">
        <v>114</v>
      </c>
      <c r="C2035" s="1">
        <v>21</v>
      </c>
      <c r="D2035" s="1" t="s">
        <v>1377</v>
      </c>
      <c r="E2035" s="1">
        <v>15</v>
      </c>
      <c r="G2035" t="str">
        <f t="shared" si="31"/>
        <v>(12133,'S18_3029',21,72.26,15)</v>
      </c>
    </row>
    <row r="2036" spans="1:7" x14ac:dyDescent="0.25">
      <c r="A2036">
        <v>12134</v>
      </c>
      <c r="B2036" s="1" t="s">
        <v>116</v>
      </c>
      <c r="C2036" s="1">
        <v>47</v>
      </c>
      <c r="D2036" s="1" t="s">
        <v>1378</v>
      </c>
      <c r="E2036" s="1">
        <v>14</v>
      </c>
      <c r="G2036" t="str">
        <f t="shared" si="31"/>
        <v>(12134,'S18_3856',47,89.99,14)</v>
      </c>
    </row>
    <row r="2037" spans="1:7" x14ac:dyDescent="0.25">
      <c r="A2037">
        <v>12135</v>
      </c>
      <c r="B2037" s="1" t="s">
        <v>118</v>
      </c>
      <c r="C2037" s="1">
        <v>25</v>
      </c>
      <c r="D2037" s="1" t="s">
        <v>277</v>
      </c>
      <c r="E2037" s="1">
        <v>1</v>
      </c>
      <c r="G2037" t="str">
        <f t="shared" si="31"/>
        <v>(12135,'S24_1785',25,93.01,1)</v>
      </c>
    </row>
    <row r="2038" spans="1:7" x14ac:dyDescent="0.25">
      <c r="A2038">
        <v>12136</v>
      </c>
      <c r="B2038" s="1" t="s">
        <v>120</v>
      </c>
      <c r="C2038" s="1">
        <v>34</v>
      </c>
      <c r="D2038" s="1" t="s">
        <v>1053</v>
      </c>
      <c r="E2038" s="1">
        <v>10</v>
      </c>
      <c r="G2038" t="str">
        <f t="shared" si="31"/>
        <v>(12136,'S24_2841',34,67.14,10)</v>
      </c>
    </row>
    <row r="2039" spans="1:7" x14ac:dyDescent="0.25">
      <c r="A2039">
        <v>12137</v>
      </c>
      <c r="B2039" s="1" t="s">
        <v>122</v>
      </c>
      <c r="C2039" s="1">
        <v>47</v>
      </c>
      <c r="D2039" s="1" t="s">
        <v>1379</v>
      </c>
      <c r="E2039" s="1">
        <v>11</v>
      </c>
      <c r="G2039" t="str">
        <f t="shared" si="31"/>
        <v>(12137,'S24_3420',47,55.23,11)</v>
      </c>
    </row>
    <row r="2040" spans="1:7" x14ac:dyDescent="0.25">
      <c r="A2040">
        <v>12138</v>
      </c>
      <c r="B2040" s="1" t="s">
        <v>97</v>
      </c>
      <c r="C2040" s="1">
        <v>25</v>
      </c>
      <c r="D2040" s="1" t="s">
        <v>1248</v>
      </c>
      <c r="E2040" s="1">
        <v>16</v>
      </c>
      <c r="G2040" t="str">
        <f t="shared" si="31"/>
        <v>(12138,'S24_3816',25,77.15,16)</v>
      </c>
    </row>
    <row r="2041" spans="1:7" x14ac:dyDescent="0.25">
      <c r="A2041">
        <v>12139</v>
      </c>
      <c r="B2041" s="1" t="s">
        <v>124</v>
      </c>
      <c r="C2041" s="1">
        <v>30</v>
      </c>
      <c r="D2041" s="1" t="s">
        <v>1380</v>
      </c>
      <c r="E2041" s="1">
        <v>8</v>
      </c>
      <c r="G2041" t="str">
        <f t="shared" si="31"/>
        <v>(12139,'S24_3949',30,67.56,8)</v>
      </c>
    </row>
    <row r="2042" spans="1:7" x14ac:dyDescent="0.25">
      <c r="A2042">
        <v>12140</v>
      </c>
      <c r="B2042" s="1" t="s">
        <v>127</v>
      </c>
      <c r="C2042" s="1">
        <v>24</v>
      </c>
      <c r="D2042" s="1" t="s">
        <v>1381</v>
      </c>
      <c r="E2042" s="1">
        <v>2</v>
      </c>
      <c r="G2042" t="str">
        <f t="shared" si="31"/>
        <v>(12140,'S32_4289',24,59.16,2)</v>
      </c>
    </row>
    <row r="2043" spans="1:7" x14ac:dyDescent="0.25">
      <c r="A2043">
        <v>12141</v>
      </c>
      <c r="B2043" s="1" t="s">
        <v>129</v>
      </c>
      <c r="C2043" s="1">
        <v>34</v>
      </c>
      <c r="D2043" s="1" t="s">
        <v>1118</v>
      </c>
      <c r="E2043" s="1">
        <v>3</v>
      </c>
      <c r="G2043" t="str">
        <f t="shared" si="31"/>
        <v>(12141,'S50_1341',34,36.66,3)</v>
      </c>
    </row>
    <row r="2044" spans="1:7" x14ac:dyDescent="0.25">
      <c r="A2044">
        <v>12142</v>
      </c>
      <c r="B2044" s="1" t="s">
        <v>131</v>
      </c>
      <c r="C2044" s="1">
        <v>34</v>
      </c>
      <c r="D2044" s="1" t="s">
        <v>1382</v>
      </c>
      <c r="E2044" s="1">
        <v>4</v>
      </c>
      <c r="G2044" t="str">
        <f t="shared" si="31"/>
        <v>(12142,'S700_1691',34,74.9,4)</v>
      </c>
    </row>
    <row r="2045" spans="1:7" x14ac:dyDescent="0.25">
      <c r="A2045">
        <v>12143</v>
      </c>
      <c r="B2045" s="1" t="s">
        <v>133</v>
      </c>
      <c r="C2045" s="1">
        <v>45</v>
      </c>
      <c r="D2045" s="1" t="s">
        <v>1383</v>
      </c>
      <c r="E2045" s="1">
        <v>13</v>
      </c>
      <c r="G2045" t="str">
        <f t="shared" si="31"/>
        <v>(12143,'S700_2047',45,73.32,13)</v>
      </c>
    </row>
    <row r="2046" spans="1:7" x14ac:dyDescent="0.25">
      <c r="A2046">
        <v>12144</v>
      </c>
      <c r="B2046" s="1" t="s">
        <v>135</v>
      </c>
      <c r="C2046" s="1">
        <v>23</v>
      </c>
      <c r="D2046" s="1" t="s">
        <v>1384</v>
      </c>
      <c r="E2046" s="1">
        <v>6</v>
      </c>
      <c r="G2046" t="str">
        <f t="shared" si="31"/>
        <v>(12144,'S700_2466',23,85.76,6)</v>
      </c>
    </row>
    <row r="2047" spans="1:7" x14ac:dyDescent="0.25">
      <c r="A2047">
        <v>12145</v>
      </c>
      <c r="B2047" s="1" t="s">
        <v>102</v>
      </c>
      <c r="C2047" s="1">
        <v>48</v>
      </c>
      <c r="D2047" s="1" t="s">
        <v>269</v>
      </c>
      <c r="E2047" s="1">
        <v>18</v>
      </c>
      <c r="G2047" t="str">
        <f t="shared" si="31"/>
        <v>(12145,'S700_2610',48,67.22,18)</v>
      </c>
    </row>
    <row r="2048" spans="1:7" x14ac:dyDescent="0.25">
      <c r="A2048">
        <v>12146</v>
      </c>
      <c r="B2048" s="1" t="s">
        <v>139</v>
      </c>
      <c r="C2048" s="1">
        <v>48</v>
      </c>
      <c r="D2048" s="1" t="s">
        <v>1385</v>
      </c>
      <c r="E2048" s="1">
        <v>5</v>
      </c>
      <c r="G2048" t="str">
        <f t="shared" si="31"/>
        <v>(12146,'S700_3167',48,77.6,5)</v>
      </c>
    </row>
    <row r="2049" spans="1:7" x14ac:dyDescent="0.25">
      <c r="A2049">
        <v>12147</v>
      </c>
      <c r="B2049" s="1" t="s">
        <v>140</v>
      </c>
      <c r="C2049" s="1">
        <v>44</v>
      </c>
      <c r="D2049" s="1" t="s">
        <v>705</v>
      </c>
      <c r="E2049" s="1">
        <v>7</v>
      </c>
      <c r="G2049" t="str">
        <f t="shared" si="31"/>
        <v>(12147,'S700_4002',44,68.11,7)</v>
      </c>
    </row>
    <row r="2050" spans="1:7" x14ac:dyDescent="0.25">
      <c r="A2050">
        <v>12148</v>
      </c>
      <c r="B2050" s="1" t="s">
        <v>142</v>
      </c>
      <c r="C2050" s="1">
        <v>34</v>
      </c>
      <c r="D2050" s="1" t="s">
        <v>143</v>
      </c>
      <c r="E2050" s="1">
        <v>12</v>
      </c>
      <c r="G2050" t="str">
        <f t="shared" si="31"/>
        <v>(12148,'S72_1253',34,43.7,12)</v>
      </c>
    </row>
    <row r="2051" spans="1:7" x14ac:dyDescent="0.25">
      <c r="A2051">
        <v>12149</v>
      </c>
      <c r="B2051" s="1" t="s">
        <v>126</v>
      </c>
      <c r="C2051" s="1">
        <v>35</v>
      </c>
      <c r="D2051" s="1" t="s">
        <v>1386</v>
      </c>
      <c r="E2051" s="1">
        <v>1</v>
      </c>
      <c r="G2051" t="str">
        <f t="shared" ref="G2051:G2114" si="32">CONCATENATE("(",A2051,",'",B2051,"',",C2051,",",D2051,",",E2051,")")</f>
        <v>(12149,'S24_4278',35,69.55,1)</v>
      </c>
    </row>
    <row r="2052" spans="1:7" x14ac:dyDescent="0.25">
      <c r="A2052">
        <v>12150</v>
      </c>
      <c r="B2052" s="1" t="s">
        <v>144</v>
      </c>
      <c r="C2052" s="1">
        <v>46</v>
      </c>
      <c r="D2052" s="1" t="s">
        <v>1387</v>
      </c>
      <c r="E2052" s="1">
        <v>1</v>
      </c>
      <c r="G2052" t="str">
        <f t="shared" si="32"/>
        <v>(12150,'S10_1678',46,84.22,1)</v>
      </c>
    </row>
    <row r="2053" spans="1:7" x14ac:dyDescent="0.25">
      <c r="A2053">
        <v>12151</v>
      </c>
      <c r="B2053" s="1" t="s">
        <v>146</v>
      </c>
      <c r="C2053" s="1">
        <v>45</v>
      </c>
      <c r="D2053" s="1" t="s">
        <v>1388</v>
      </c>
      <c r="E2053" s="1">
        <v>4</v>
      </c>
      <c r="G2053" t="str">
        <f t="shared" si="32"/>
        <v>(12151,'S10_2016',45,102.29,4)</v>
      </c>
    </row>
    <row r="2054" spans="1:7" x14ac:dyDescent="0.25">
      <c r="A2054">
        <v>12152</v>
      </c>
      <c r="B2054" s="1" t="s">
        <v>148</v>
      </c>
      <c r="C2054" s="1">
        <v>37</v>
      </c>
      <c r="D2054" s="1" t="s">
        <v>929</v>
      </c>
      <c r="E2054" s="1">
        <v>3</v>
      </c>
      <c r="G2054" t="str">
        <f t="shared" si="32"/>
        <v>(12152,'S10_4698',37,189.79,3)</v>
      </c>
    </row>
    <row r="2055" spans="1:7" x14ac:dyDescent="0.25">
      <c r="A2055">
        <v>12153</v>
      </c>
      <c r="B2055" s="1" t="s">
        <v>112</v>
      </c>
      <c r="C2055" s="1">
        <v>31</v>
      </c>
      <c r="D2055" s="1" t="s">
        <v>1058</v>
      </c>
      <c r="E2055" s="1">
        <v>9</v>
      </c>
      <c r="G2055" t="str">
        <f t="shared" si="32"/>
        <v>(12153,'S18_2581',31,81.95,9)</v>
      </c>
    </row>
    <row r="2056" spans="1:7" x14ac:dyDescent="0.25">
      <c r="A2056">
        <v>12154</v>
      </c>
      <c r="B2056" s="1" t="s">
        <v>151</v>
      </c>
      <c r="C2056" s="1">
        <v>42</v>
      </c>
      <c r="D2056" s="1" t="s">
        <v>1389</v>
      </c>
      <c r="E2056" s="1">
        <v>5</v>
      </c>
      <c r="G2056" t="str">
        <f t="shared" si="32"/>
        <v>(12154,'S18_2625',42,49.67,5)</v>
      </c>
    </row>
    <row r="2057" spans="1:7" x14ac:dyDescent="0.25">
      <c r="A2057">
        <v>12155</v>
      </c>
      <c r="B2057" s="1" t="s">
        <v>153</v>
      </c>
      <c r="C2057" s="1">
        <v>48</v>
      </c>
      <c r="D2057" s="1" t="s">
        <v>863</v>
      </c>
      <c r="E2057" s="1">
        <v>2</v>
      </c>
      <c r="G2057" t="str">
        <f t="shared" si="32"/>
        <v>(12155,'S24_1578',48,93.54,2)</v>
      </c>
    </row>
    <row r="2058" spans="1:7" x14ac:dyDescent="0.25">
      <c r="A2058">
        <v>12156</v>
      </c>
      <c r="B2058" s="1" t="s">
        <v>155</v>
      </c>
      <c r="C2058" s="1">
        <v>26</v>
      </c>
      <c r="D2058" s="1" t="s">
        <v>1000</v>
      </c>
      <c r="E2058" s="1">
        <v>6</v>
      </c>
      <c r="G2058" t="str">
        <f t="shared" si="32"/>
        <v>(12156,'S24_2000',26,60.94,6)</v>
      </c>
    </row>
    <row r="2059" spans="1:7" x14ac:dyDescent="0.25">
      <c r="A2059">
        <v>12157</v>
      </c>
      <c r="B2059" s="1" t="s">
        <v>157</v>
      </c>
      <c r="C2059" s="1">
        <v>47</v>
      </c>
      <c r="D2059" s="1" t="s">
        <v>206</v>
      </c>
      <c r="E2059" s="1">
        <v>7</v>
      </c>
      <c r="G2059" t="str">
        <f t="shared" si="32"/>
        <v>(12157,'S32_1374',47,81.91,7)</v>
      </c>
    </row>
    <row r="2060" spans="1:7" x14ac:dyDescent="0.25">
      <c r="A2060">
        <v>12158</v>
      </c>
      <c r="B2060" s="1" t="s">
        <v>137</v>
      </c>
      <c r="C2060" s="1">
        <v>50</v>
      </c>
      <c r="D2060" s="1" t="s">
        <v>569</v>
      </c>
      <c r="E2060" s="1">
        <v>8</v>
      </c>
      <c r="G2060" t="str">
        <f t="shared" si="32"/>
        <v>(12158,'S700_2834',50,102.04,8)</v>
      </c>
    </row>
    <row r="2061" spans="1:7" x14ac:dyDescent="0.25">
      <c r="A2061">
        <v>12159</v>
      </c>
      <c r="B2061" s="1" t="s">
        <v>150</v>
      </c>
      <c r="C2061" s="1">
        <v>30</v>
      </c>
      <c r="D2061" s="1" t="s">
        <v>1390</v>
      </c>
      <c r="E2061" s="1">
        <v>9</v>
      </c>
      <c r="G2061" t="str">
        <f t="shared" si="32"/>
        <v>(12159,'S12_2823',30,134.05,9)</v>
      </c>
    </row>
    <row r="2062" spans="1:7" x14ac:dyDescent="0.25">
      <c r="A2062">
        <v>12160</v>
      </c>
      <c r="B2062" s="1" t="s">
        <v>169</v>
      </c>
      <c r="C2062" s="1">
        <v>46</v>
      </c>
      <c r="D2062" s="1" t="s">
        <v>1391</v>
      </c>
      <c r="E2062" s="1">
        <v>1</v>
      </c>
      <c r="G2062" t="str">
        <f t="shared" si="32"/>
        <v>(12160,'S18_3278',46,77.19,1)</v>
      </c>
    </row>
    <row r="2063" spans="1:7" x14ac:dyDescent="0.25">
      <c r="A2063">
        <v>12161</v>
      </c>
      <c r="B2063" s="1" t="s">
        <v>173</v>
      </c>
      <c r="C2063" s="1">
        <v>44</v>
      </c>
      <c r="D2063" s="1" t="s">
        <v>557</v>
      </c>
      <c r="E2063" s="1">
        <v>4</v>
      </c>
      <c r="G2063" t="str">
        <f t="shared" si="32"/>
        <v>(12161,'S18_3782',44,54.71,4)</v>
      </c>
    </row>
    <row r="2064" spans="1:7" x14ac:dyDescent="0.25">
      <c r="A2064">
        <v>12162</v>
      </c>
      <c r="B2064" s="1" t="s">
        <v>175</v>
      </c>
      <c r="C2064" s="1">
        <v>45</v>
      </c>
      <c r="D2064" s="1" t="s">
        <v>641</v>
      </c>
      <c r="E2064" s="1">
        <v>3</v>
      </c>
      <c r="G2064" t="str">
        <f t="shared" si="32"/>
        <v>(12162,'S18_4721',45,120.53,3)</v>
      </c>
    </row>
    <row r="2065" spans="1:7" x14ac:dyDescent="0.25">
      <c r="A2065">
        <v>12163</v>
      </c>
      <c r="B2065" s="1" t="s">
        <v>177</v>
      </c>
      <c r="C2065" s="1">
        <v>31</v>
      </c>
      <c r="D2065" s="1" t="s">
        <v>1392</v>
      </c>
      <c r="E2065" s="1">
        <v>7</v>
      </c>
      <c r="G2065" t="str">
        <f t="shared" si="32"/>
        <v>(12163,'S24_2360',31,65.8,7)</v>
      </c>
    </row>
    <row r="2066" spans="1:7" x14ac:dyDescent="0.25">
      <c r="A2066">
        <v>12164</v>
      </c>
      <c r="B2066" s="1" t="s">
        <v>182</v>
      </c>
      <c r="C2066" s="1">
        <v>43</v>
      </c>
      <c r="D2066" s="1" t="s">
        <v>1393</v>
      </c>
      <c r="E2066" s="1">
        <v>2</v>
      </c>
      <c r="G2066" t="str">
        <f t="shared" si="32"/>
        <v>(12164,'S24_4620',43,78.41,2)</v>
      </c>
    </row>
    <row r="2067" spans="1:7" x14ac:dyDescent="0.25">
      <c r="A2067">
        <v>12165</v>
      </c>
      <c r="B2067" s="1" t="s">
        <v>184</v>
      </c>
      <c r="C2067" s="1">
        <v>29</v>
      </c>
      <c r="D2067" s="1">
        <v>35</v>
      </c>
      <c r="E2067" s="1">
        <v>5</v>
      </c>
      <c r="G2067" t="str">
        <f t="shared" si="32"/>
        <v>(12165,'S32_2206',29,35,5)</v>
      </c>
    </row>
    <row r="2068" spans="1:7" x14ac:dyDescent="0.25">
      <c r="A2068">
        <v>12166</v>
      </c>
      <c r="B2068" s="1" t="s">
        <v>186</v>
      </c>
      <c r="C2068" s="1">
        <v>22</v>
      </c>
      <c r="D2068" s="1" t="s">
        <v>1394</v>
      </c>
      <c r="E2068" s="1">
        <v>8</v>
      </c>
      <c r="G2068" t="str">
        <f t="shared" si="32"/>
        <v>(12166,'S32_4485',22,96.95,8)</v>
      </c>
    </row>
    <row r="2069" spans="1:7" x14ac:dyDescent="0.25">
      <c r="A2069">
        <v>12167</v>
      </c>
      <c r="B2069" s="1" t="s">
        <v>188</v>
      </c>
      <c r="C2069" s="1">
        <v>45</v>
      </c>
      <c r="D2069" s="1" t="s">
        <v>869</v>
      </c>
      <c r="E2069" s="1">
        <v>6</v>
      </c>
      <c r="G2069" t="str">
        <f t="shared" si="32"/>
        <v>(12167,'S50_4713',45,79.73,6)</v>
      </c>
    </row>
    <row r="2070" spans="1:7" x14ac:dyDescent="0.25">
      <c r="A2070">
        <v>12168</v>
      </c>
      <c r="B2070" s="1" t="s">
        <v>159</v>
      </c>
      <c r="C2070" s="1">
        <v>31</v>
      </c>
      <c r="D2070" s="1" t="s">
        <v>1214</v>
      </c>
      <c r="E2070" s="1">
        <v>3</v>
      </c>
      <c r="G2070" t="str">
        <f t="shared" si="32"/>
        <v>(12168,'S12_1099',31,184.84,3)</v>
      </c>
    </row>
    <row r="2071" spans="1:7" x14ac:dyDescent="0.25">
      <c r="A2071">
        <v>12169</v>
      </c>
      <c r="B2071" s="1" t="s">
        <v>161</v>
      </c>
      <c r="C2071" s="1">
        <v>35</v>
      </c>
      <c r="D2071" s="1" t="s">
        <v>1029</v>
      </c>
      <c r="E2071" s="1">
        <v>1</v>
      </c>
      <c r="G2071" t="str">
        <f t="shared" si="32"/>
        <v>(12169,'S12_3380',35,102.17,1)</v>
      </c>
    </row>
    <row r="2072" spans="1:7" x14ac:dyDescent="0.25">
      <c r="A2072">
        <v>12170</v>
      </c>
      <c r="B2072" s="1" t="s">
        <v>163</v>
      </c>
      <c r="C2072" s="1">
        <v>38</v>
      </c>
      <c r="D2072" s="1" t="s">
        <v>871</v>
      </c>
      <c r="E2072" s="1">
        <v>4</v>
      </c>
      <c r="G2072" t="str">
        <f t="shared" si="32"/>
        <v>(12170,'S12_3990',38,63.84,4)</v>
      </c>
    </row>
    <row r="2073" spans="1:7" x14ac:dyDescent="0.25">
      <c r="A2073">
        <v>12171</v>
      </c>
      <c r="B2073" s="1" t="s">
        <v>171</v>
      </c>
      <c r="C2073" s="1">
        <v>25</v>
      </c>
      <c r="D2073" s="1" t="s">
        <v>391</v>
      </c>
      <c r="E2073" s="1">
        <v>5</v>
      </c>
      <c r="G2073" t="str">
        <f t="shared" si="32"/>
        <v>(12171,'S18_3482',25,139.64,5)</v>
      </c>
    </row>
    <row r="2074" spans="1:7" x14ac:dyDescent="0.25">
      <c r="A2074">
        <v>12172</v>
      </c>
      <c r="B2074" s="1" t="s">
        <v>179</v>
      </c>
      <c r="C2074" s="1">
        <v>26</v>
      </c>
      <c r="D2074" s="1" t="s">
        <v>1395</v>
      </c>
      <c r="E2074" s="1">
        <v>2</v>
      </c>
      <c r="G2074" t="str">
        <f t="shared" si="32"/>
        <v>(12172,'S24_3371',26,60.62,2)</v>
      </c>
    </row>
    <row r="2075" spans="1:7" x14ac:dyDescent="0.25">
      <c r="A2075">
        <v>12173</v>
      </c>
      <c r="B2075" s="1" t="s">
        <v>165</v>
      </c>
      <c r="C2075" s="1">
        <v>24</v>
      </c>
      <c r="D2075" s="1" t="s">
        <v>1396</v>
      </c>
      <c r="E2075" s="1">
        <v>15</v>
      </c>
      <c r="G2075" t="str">
        <f t="shared" si="32"/>
        <v>(12173,'S12_4675',24,105.95,15)</v>
      </c>
    </row>
    <row r="2076" spans="1:7" x14ac:dyDescent="0.25">
      <c r="A2076">
        <v>12174</v>
      </c>
      <c r="B2076" s="1" t="s">
        <v>190</v>
      </c>
      <c r="C2076" s="1">
        <v>41</v>
      </c>
      <c r="D2076" s="1" t="s">
        <v>1397</v>
      </c>
      <c r="E2076" s="1">
        <v>10</v>
      </c>
      <c r="G2076" t="str">
        <f t="shared" si="32"/>
        <v>(12174,'S18_1129',41,123.14,10)</v>
      </c>
    </row>
    <row r="2077" spans="1:7" x14ac:dyDescent="0.25">
      <c r="A2077">
        <v>12175</v>
      </c>
      <c r="B2077" s="1" t="s">
        <v>201</v>
      </c>
      <c r="C2077" s="1">
        <v>44</v>
      </c>
      <c r="D2077" s="1" t="s">
        <v>306</v>
      </c>
      <c r="E2077" s="1">
        <v>6</v>
      </c>
      <c r="G2077" t="str">
        <f t="shared" si="32"/>
        <v>(12175,'S18_1589',44,120.71,6)</v>
      </c>
    </row>
    <row r="2078" spans="1:7" x14ac:dyDescent="0.25">
      <c r="A2078">
        <v>12176</v>
      </c>
      <c r="B2078" s="1" t="s">
        <v>167</v>
      </c>
      <c r="C2078" s="1">
        <v>37</v>
      </c>
      <c r="D2078" s="1" t="s">
        <v>1398</v>
      </c>
      <c r="E2078" s="1">
        <v>14</v>
      </c>
      <c r="G2078" t="str">
        <f t="shared" si="32"/>
        <v>(12176,'S18_1889',37,73.92,14)</v>
      </c>
    </row>
    <row r="2079" spans="1:7" x14ac:dyDescent="0.25">
      <c r="A2079">
        <v>12177</v>
      </c>
      <c r="B2079" s="1" t="s">
        <v>192</v>
      </c>
      <c r="C2079" s="1">
        <v>25</v>
      </c>
      <c r="D2079" s="1" t="s">
        <v>1399</v>
      </c>
      <c r="E2079" s="1">
        <v>9</v>
      </c>
      <c r="G2079" t="str">
        <f t="shared" si="32"/>
        <v>(12177,'S18_1984',25,142.25,9)</v>
      </c>
    </row>
    <row r="2080" spans="1:7" x14ac:dyDescent="0.25">
      <c r="A2080">
        <v>12178</v>
      </c>
      <c r="B2080" s="1" t="s">
        <v>194</v>
      </c>
      <c r="C2080" s="1">
        <v>27</v>
      </c>
      <c r="D2080" s="1" t="s">
        <v>195</v>
      </c>
      <c r="E2080" s="1">
        <v>7</v>
      </c>
      <c r="G2080" t="str">
        <f t="shared" si="32"/>
        <v>(12178,'S18_2870',27,126.72,7)</v>
      </c>
    </row>
    <row r="2081" spans="1:7" x14ac:dyDescent="0.25">
      <c r="A2081">
        <v>12179</v>
      </c>
      <c r="B2081" s="1" t="s">
        <v>63</v>
      </c>
      <c r="C2081" s="1">
        <v>33</v>
      </c>
      <c r="D2081" s="1" t="s">
        <v>1400</v>
      </c>
      <c r="E2081" s="1">
        <v>11</v>
      </c>
      <c r="G2081" t="str">
        <f t="shared" si="32"/>
        <v>(12179,'S18_3232',33,164.26,11)</v>
      </c>
    </row>
    <row r="2082" spans="1:7" x14ac:dyDescent="0.25">
      <c r="A2082">
        <v>12180</v>
      </c>
      <c r="B2082" s="1" t="s">
        <v>197</v>
      </c>
      <c r="C2082" s="1">
        <v>28</v>
      </c>
      <c r="D2082" s="1" t="s">
        <v>1401</v>
      </c>
      <c r="E2082" s="1">
        <v>8</v>
      </c>
      <c r="G2082" t="str">
        <f t="shared" si="32"/>
        <v>(12180,'S18_3685',28,138.45,8)</v>
      </c>
    </row>
    <row r="2083" spans="1:7" x14ac:dyDescent="0.25">
      <c r="A2083">
        <v>12181</v>
      </c>
      <c r="B2083" s="1" t="s">
        <v>208</v>
      </c>
      <c r="C2083" s="1">
        <v>30</v>
      </c>
      <c r="D2083" s="1" t="s">
        <v>1066</v>
      </c>
      <c r="E2083" s="1">
        <v>3</v>
      </c>
      <c r="G2083" t="str">
        <f t="shared" si="32"/>
        <v>(12181,'S24_1046',30,68.35,3)</v>
      </c>
    </row>
    <row r="2084" spans="1:7" x14ac:dyDescent="0.25">
      <c r="A2084">
        <v>12182</v>
      </c>
      <c r="B2084" s="1" t="s">
        <v>210</v>
      </c>
      <c r="C2084" s="1">
        <v>48</v>
      </c>
      <c r="D2084" s="1" t="s">
        <v>966</v>
      </c>
      <c r="E2084" s="1">
        <v>5</v>
      </c>
      <c r="G2084" t="str">
        <f t="shared" si="32"/>
        <v>(12182,'S24_1628',48,42.76,5)</v>
      </c>
    </row>
    <row r="2085" spans="1:7" x14ac:dyDescent="0.25">
      <c r="A2085">
        <v>12183</v>
      </c>
      <c r="B2085" s="1" t="s">
        <v>214</v>
      </c>
      <c r="C2085" s="1">
        <v>30</v>
      </c>
      <c r="D2085" s="1" t="s">
        <v>315</v>
      </c>
      <c r="E2085" s="1">
        <v>1</v>
      </c>
      <c r="G2085" t="str">
        <f t="shared" si="32"/>
        <v>(12183,'S24_2766',30,74.51,1)</v>
      </c>
    </row>
    <row r="2086" spans="1:7" x14ac:dyDescent="0.25">
      <c r="A2086">
        <v>12184</v>
      </c>
      <c r="B2086" s="1" t="s">
        <v>199</v>
      </c>
      <c r="C2086" s="1">
        <v>37</v>
      </c>
      <c r="D2086" s="1" t="s">
        <v>1402</v>
      </c>
      <c r="E2086" s="1">
        <v>12</v>
      </c>
      <c r="G2086" t="str">
        <f t="shared" si="32"/>
        <v>(12184,'S24_2972',37,31.72,12)</v>
      </c>
    </row>
    <row r="2087" spans="1:7" x14ac:dyDescent="0.25">
      <c r="A2087">
        <v>12185</v>
      </c>
      <c r="B2087" s="1" t="s">
        <v>218</v>
      </c>
      <c r="C2087" s="1">
        <v>39</v>
      </c>
      <c r="D2087" s="1" t="s">
        <v>1403</v>
      </c>
      <c r="E2087" s="1">
        <v>2</v>
      </c>
      <c r="G2087" t="str">
        <f t="shared" si="32"/>
        <v>(12185,'S24_3191',39,81.33,2)</v>
      </c>
    </row>
    <row r="2088" spans="1:7" x14ac:dyDescent="0.25">
      <c r="A2088">
        <v>12186</v>
      </c>
      <c r="B2088" s="1" t="s">
        <v>220</v>
      </c>
      <c r="C2088" s="1">
        <v>21</v>
      </c>
      <c r="D2088" s="1" t="s">
        <v>1404</v>
      </c>
      <c r="E2088" s="1">
        <v>4</v>
      </c>
      <c r="G2088" t="str">
        <f t="shared" si="32"/>
        <v>(12186,'S24_3432',21,103.87,4)</v>
      </c>
    </row>
    <row r="2089" spans="1:7" x14ac:dyDescent="0.25">
      <c r="A2089">
        <v>12187</v>
      </c>
      <c r="B2089" s="1" t="s">
        <v>181</v>
      </c>
      <c r="C2089" s="1">
        <v>26</v>
      </c>
      <c r="D2089" s="1" t="s">
        <v>1266</v>
      </c>
      <c r="E2089" s="1">
        <v>13</v>
      </c>
      <c r="G2089" t="str">
        <f t="shared" si="32"/>
        <v>(12187,'S24_3856',26,137.62,13)</v>
      </c>
    </row>
    <row r="2090" spans="1:7" x14ac:dyDescent="0.25">
      <c r="A2090">
        <v>12188</v>
      </c>
      <c r="B2090" s="1" t="s">
        <v>23</v>
      </c>
      <c r="C2090" s="1">
        <v>40</v>
      </c>
      <c r="D2090" s="1" t="s">
        <v>743</v>
      </c>
      <c r="E2090" s="1">
        <v>1</v>
      </c>
      <c r="G2090" t="str">
        <f t="shared" si="32"/>
        <v>(12188,'S10_1949',40,180.01,1)</v>
      </c>
    </row>
    <row r="2091" spans="1:7" x14ac:dyDescent="0.25">
      <c r="A2091">
        <v>12189</v>
      </c>
      <c r="B2091" s="1" t="s">
        <v>25</v>
      </c>
      <c r="C2091" s="1">
        <v>46</v>
      </c>
      <c r="D2091" s="1" t="s">
        <v>1274</v>
      </c>
      <c r="E2091" s="1">
        <v>8</v>
      </c>
      <c r="G2091" t="str">
        <f t="shared" si="32"/>
        <v>(12189,'S10_4962',46,141.83,8)</v>
      </c>
    </row>
    <row r="2092" spans="1:7" x14ac:dyDescent="0.25">
      <c r="A2092">
        <v>12190</v>
      </c>
      <c r="B2092" s="1" t="s">
        <v>27</v>
      </c>
      <c r="C2092" s="1">
        <v>27</v>
      </c>
      <c r="D2092" s="1" t="s">
        <v>1405</v>
      </c>
      <c r="E2092" s="1">
        <v>9</v>
      </c>
      <c r="G2092" t="str">
        <f t="shared" si="32"/>
        <v>(12190,'S12_1666',27,136.67,9)</v>
      </c>
    </row>
    <row r="2093" spans="1:7" x14ac:dyDescent="0.25">
      <c r="A2093">
        <v>12191</v>
      </c>
      <c r="B2093" s="1" t="s">
        <v>29</v>
      </c>
      <c r="C2093" s="1">
        <v>22</v>
      </c>
      <c r="D2093" s="1" t="s">
        <v>230</v>
      </c>
      <c r="E2093" s="1">
        <v>10</v>
      </c>
      <c r="G2093" t="str">
        <f t="shared" si="32"/>
        <v>(12191,'S18_1097',22,101.5,10)</v>
      </c>
    </row>
    <row r="2094" spans="1:7" x14ac:dyDescent="0.25">
      <c r="A2094">
        <v>12192</v>
      </c>
      <c r="B2094" s="1" t="s">
        <v>19</v>
      </c>
      <c r="C2094" s="1">
        <v>43</v>
      </c>
      <c r="D2094" s="1" t="s">
        <v>811</v>
      </c>
      <c r="E2094" s="1">
        <v>14</v>
      </c>
      <c r="G2094" t="str">
        <f t="shared" si="32"/>
        <v>(12192,'S18_1342',43,92.47,14)</v>
      </c>
    </row>
    <row r="2095" spans="1:7" x14ac:dyDescent="0.25">
      <c r="A2095">
        <v>12193</v>
      </c>
      <c r="B2095" s="1" t="s">
        <v>21</v>
      </c>
      <c r="C2095" s="1">
        <v>41</v>
      </c>
      <c r="D2095" s="1" t="s">
        <v>732</v>
      </c>
      <c r="E2095" s="1">
        <v>5</v>
      </c>
      <c r="G2095" t="str">
        <f t="shared" si="32"/>
        <v>(12193,'S18_1367',41,44.21,5)</v>
      </c>
    </row>
    <row r="2096" spans="1:7" x14ac:dyDescent="0.25">
      <c r="A2096">
        <v>12194</v>
      </c>
      <c r="B2096" s="1" t="s">
        <v>11</v>
      </c>
      <c r="C2096" s="1">
        <v>50</v>
      </c>
      <c r="D2096" s="1" t="s">
        <v>1406</v>
      </c>
      <c r="E2096" s="1">
        <v>6</v>
      </c>
      <c r="G2096" t="str">
        <f t="shared" si="32"/>
        <v>(12194,'S18_2325',50,120.77,6)</v>
      </c>
    </row>
    <row r="2097" spans="1:7" x14ac:dyDescent="0.25">
      <c r="A2097">
        <v>12195</v>
      </c>
      <c r="B2097" s="1" t="s">
        <v>31</v>
      </c>
      <c r="C2097" s="1">
        <v>35</v>
      </c>
      <c r="D2097" s="1" t="s">
        <v>1407</v>
      </c>
      <c r="E2097" s="1">
        <v>11</v>
      </c>
      <c r="G2097" t="str">
        <f t="shared" si="32"/>
        <v>(12195,'S18_2432',35,57.12,11)</v>
      </c>
    </row>
    <row r="2098" spans="1:7" x14ac:dyDescent="0.25">
      <c r="A2098">
        <v>12196</v>
      </c>
      <c r="B2098" s="1" t="s">
        <v>13</v>
      </c>
      <c r="C2098" s="1">
        <v>36</v>
      </c>
      <c r="D2098" s="1" t="s">
        <v>1226</v>
      </c>
      <c r="E2098" s="1">
        <v>2</v>
      </c>
      <c r="G2098" t="str">
        <f t="shared" si="32"/>
        <v>(12196,'S18_2795',36,158.63,2)</v>
      </c>
    </row>
    <row r="2099" spans="1:7" x14ac:dyDescent="0.25">
      <c r="A2099">
        <v>12197</v>
      </c>
      <c r="B2099" s="1" t="s">
        <v>33</v>
      </c>
      <c r="C2099" s="1">
        <v>33</v>
      </c>
      <c r="D2099" s="1" t="s">
        <v>559</v>
      </c>
      <c r="E2099" s="1">
        <v>12</v>
      </c>
      <c r="G2099" t="str">
        <f t="shared" si="32"/>
        <v>(12197,'S18_2949',33,100.3,12)</v>
      </c>
    </row>
    <row r="2100" spans="1:7" x14ac:dyDescent="0.25">
      <c r="A2100">
        <v>12198</v>
      </c>
      <c r="B2100" s="1" t="s">
        <v>35</v>
      </c>
      <c r="C2100" s="1">
        <v>41</v>
      </c>
      <c r="D2100" s="1" t="s">
        <v>1228</v>
      </c>
      <c r="E2100" s="1">
        <v>13</v>
      </c>
      <c r="G2100" t="str">
        <f t="shared" si="32"/>
        <v>(12198,'S18_2957',41,54.34,13)</v>
      </c>
    </row>
    <row r="2101" spans="1:7" x14ac:dyDescent="0.25">
      <c r="A2101">
        <v>12199</v>
      </c>
      <c r="B2101" s="1" t="s">
        <v>37</v>
      </c>
      <c r="C2101" s="1">
        <v>48</v>
      </c>
      <c r="D2101" s="1" t="s">
        <v>747</v>
      </c>
      <c r="E2101" s="1">
        <v>7</v>
      </c>
      <c r="G2101" t="str">
        <f t="shared" si="32"/>
        <v>(12199,'S18_3136',48,90.06,7)</v>
      </c>
    </row>
    <row r="2102" spans="1:7" x14ac:dyDescent="0.25">
      <c r="A2102">
        <v>12200</v>
      </c>
      <c r="B2102" s="1" t="s">
        <v>15</v>
      </c>
      <c r="C2102" s="1">
        <v>20</v>
      </c>
      <c r="D2102" s="1" t="s">
        <v>1408</v>
      </c>
      <c r="E2102" s="1">
        <v>3</v>
      </c>
      <c r="G2102" t="str">
        <f t="shared" si="32"/>
        <v>(12200,'S24_1937',20,26.55,3)</v>
      </c>
    </row>
    <row r="2103" spans="1:7" x14ac:dyDescent="0.25">
      <c r="A2103">
        <v>12201</v>
      </c>
      <c r="B2103" s="1" t="s">
        <v>17</v>
      </c>
      <c r="C2103" s="1">
        <v>30</v>
      </c>
      <c r="D2103" s="1" t="s">
        <v>213</v>
      </c>
      <c r="E2103" s="1">
        <v>4</v>
      </c>
      <c r="G2103" t="str">
        <f t="shared" si="32"/>
        <v>(12201,'S24_2022',30,40.77,4)</v>
      </c>
    </row>
    <row r="2104" spans="1:7" x14ac:dyDescent="0.25">
      <c r="A2104">
        <v>12202</v>
      </c>
      <c r="B2104" s="1" t="s">
        <v>39</v>
      </c>
      <c r="C2104" s="1">
        <v>33</v>
      </c>
      <c r="D2104" s="1" t="s">
        <v>1409</v>
      </c>
      <c r="E2104" s="1">
        <v>2</v>
      </c>
      <c r="G2104" t="str">
        <f t="shared" si="32"/>
        <v>(12202,'S18_3320',33,88.3,2)</v>
      </c>
    </row>
    <row r="2105" spans="1:7" x14ac:dyDescent="0.25">
      <c r="A2105">
        <v>12203</v>
      </c>
      <c r="B2105" s="1" t="s">
        <v>41</v>
      </c>
      <c r="C2105" s="1">
        <v>47</v>
      </c>
      <c r="D2105" s="1" t="s">
        <v>1233</v>
      </c>
      <c r="E2105" s="1">
        <v>1</v>
      </c>
      <c r="G2105" t="str">
        <f t="shared" si="32"/>
        <v>(12203,'S18_4600',47,96.86,1)</v>
      </c>
    </row>
    <row r="2106" spans="1:7" x14ac:dyDescent="0.25">
      <c r="A2106">
        <v>12204</v>
      </c>
      <c r="B2106" s="1" t="s">
        <v>55</v>
      </c>
      <c r="C2106" s="1">
        <v>27</v>
      </c>
      <c r="D2106" s="1" t="s">
        <v>247</v>
      </c>
      <c r="E2106" s="1">
        <v>1</v>
      </c>
      <c r="G2106" t="str">
        <f t="shared" si="32"/>
        <v>(12204,'S12_3148',27,148.06,1)</v>
      </c>
    </row>
    <row r="2107" spans="1:7" x14ac:dyDescent="0.25">
      <c r="A2107">
        <v>12205</v>
      </c>
      <c r="B2107" s="1" t="s">
        <v>57</v>
      </c>
      <c r="C2107" s="1">
        <v>26</v>
      </c>
      <c r="D2107" s="1" t="s">
        <v>339</v>
      </c>
      <c r="E2107" s="1">
        <v>7</v>
      </c>
      <c r="G2107" t="str">
        <f t="shared" si="32"/>
        <v>(12205,'S12_4473',26,100.73,7)</v>
      </c>
    </row>
    <row r="2108" spans="1:7" x14ac:dyDescent="0.25">
      <c r="A2108">
        <v>12206</v>
      </c>
      <c r="B2108" s="1" t="s">
        <v>59</v>
      </c>
      <c r="C2108" s="1">
        <v>47</v>
      </c>
      <c r="D2108" s="1" t="s">
        <v>1410</v>
      </c>
      <c r="E2108" s="1">
        <v>8</v>
      </c>
      <c r="G2108" t="str">
        <f t="shared" si="32"/>
        <v>(12206,'S18_2238',47,142.45,8)</v>
      </c>
    </row>
    <row r="2109" spans="1:7" x14ac:dyDescent="0.25">
      <c r="A2109">
        <v>12207</v>
      </c>
      <c r="B2109" s="1" t="s">
        <v>61</v>
      </c>
      <c r="C2109" s="1">
        <v>33</v>
      </c>
      <c r="D2109" s="1" t="s">
        <v>1411</v>
      </c>
      <c r="E2109" s="1">
        <v>10</v>
      </c>
      <c r="G2109" t="str">
        <f t="shared" si="32"/>
        <v>(12207,'S18_2319',33,105.55,10)</v>
      </c>
    </row>
    <row r="2110" spans="1:7" x14ac:dyDescent="0.25">
      <c r="A2110">
        <v>12208</v>
      </c>
      <c r="B2110" s="1" t="s">
        <v>63</v>
      </c>
      <c r="C2110" s="1">
        <v>27</v>
      </c>
      <c r="D2110" s="1" t="s">
        <v>297</v>
      </c>
      <c r="E2110" s="1">
        <v>12</v>
      </c>
      <c r="G2110" t="str">
        <f t="shared" si="32"/>
        <v>(12208,'S18_3232',27,137.17,12)</v>
      </c>
    </row>
    <row r="2111" spans="1:7" x14ac:dyDescent="0.25">
      <c r="A2111">
        <v>12209</v>
      </c>
      <c r="B2111" s="1" t="s">
        <v>65</v>
      </c>
      <c r="C2111" s="1">
        <v>49</v>
      </c>
      <c r="D2111" s="1" t="s">
        <v>1412</v>
      </c>
      <c r="E2111" s="1">
        <v>13</v>
      </c>
      <c r="G2111" t="str">
        <f t="shared" si="32"/>
        <v>(12209,'S18_4027',49,120.64,13)</v>
      </c>
    </row>
    <row r="2112" spans="1:7" x14ac:dyDescent="0.25">
      <c r="A2112">
        <v>12210</v>
      </c>
      <c r="B2112" s="1" t="s">
        <v>43</v>
      </c>
      <c r="C2112" s="1">
        <v>38</v>
      </c>
      <c r="D2112" s="1" t="s">
        <v>1146</v>
      </c>
      <c r="E2112" s="1">
        <v>6</v>
      </c>
      <c r="G2112" t="str">
        <f t="shared" si="32"/>
        <v>(12210,'S18_4668',38,49.81,6)</v>
      </c>
    </row>
    <row r="2113" spans="1:7" x14ac:dyDescent="0.25">
      <c r="A2113">
        <v>12211</v>
      </c>
      <c r="B2113" s="1" t="s">
        <v>67</v>
      </c>
      <c r="C2113" s="1">
        <v>25</v>
      </c>
      <c r="D2113" s="1" t="s">
        <v>981</v>
      </c>
      <c r="E2113" s="1">
        <v>14</v>
      </c>
      <c r="G2113" t="str">
        <f t="shared" si="32"/>
        <v>(12211,'S24_1444',25,49.71,14)</v>
      </c>
    </row>
    <row r="2114" spans="1:7" x14ac:dyDescent="0.25">
      <c r="A2114">
        <v>12212</v>
      </c>
      <c r="B2114" s="1" t="s">
        <v>45</v>
      </c>
      <c r="C2114" s="1">
        <v>31</v>
      </c>
      <c r="D2114" s="1" t="s">
        <v>46</v>
      </c>
      <c r="E2114" s="1">
        <v>2</v>
      </c>
      <c r="G2114" t="str">
        <f t="shared" si="32"/>
        <v>(12212,'S24_2300',31,107.34,2)</v>
      </c>
    </row>
    <row r="2115" spans="1:7" x14ac:dyDescent="0.25">
      <c r="A2115">
        <v>12213</v>
      </c>
      <c r="B2115" s="1" t="s">
        <v>69</v>
      </c>
      <c r="C2115" s="1">
        <v>30</v>
      </c>
      <c r="D2115" s="1" t="s">
        <v>515</v>
      </c>
      <c r="E2115" s="1">
        <v>9</v>
      </c>
      <c r="G2115" t="str">
        <f t="shared" ref="G2115:G2178" si="33">CONCATENATE("(",A2115,",'",B2115,"',",C2115,",",D2115,",",E2115,")")</f>
        <v>(12213,'S24_2840',30,29.35,9)</v>
      </c>
    </row>
    <row r="2116" spans="1:7" x14ac:dyDescent="0.25">
      <c r="A2116">
        <v>12214</v>
      </c>
      <c r="B2116" s="1" t="s">
        <v>47</v>
      </c>
      <c r="C2116" s="1">
        <v>33</v>
      </c>
      <c r="D2116" s="1" t="s">
        <v>899</v>
      </c>
      <c r="E2116" s="1">
        <v>3</v>
      </c>
      <c r="G2116" t="str">
        <f t="shared" si="33"/>
        <v>(12214,'S24_4258',33,95.44,3)</v>
      </c>
    </row>
    <row r="2117" spans="1:7" x14ac:dyDescent="0.25">
      <c r="A2117">
        <v>12215</v>
      </c>
      <c r="B2117" s="1" t="s">
        <v>49</v>
      </c>
      <c r="C2117" s="1">
        <v>20</v>
      </c>
      <c r="D2117" s="1" t="s">
        <v>594</v>
      </c>
      <c r="E2117" s="1">
        <v>11</v>
      </c>
      <c r="G2117" t="str">
        <f t="shared" si="33"/>
        <v>(12215,'S32_1268',20,91.49,11)</v>
      </c>
    </row>
    <row r="2118" spans="1:7" x14ac:dyDescent="0.25">
      <c r="A2118">
        <v>12216</v>
      </c>
      <c r="B2118" s="1" t="s">
        <v>51</v>
      </c>
      <c r="C2118" s="1">
        <v>48</v>
      </c>
      <c r="D2118" s="1" t="s">
        <v>1413</v>
      </c>
      <c r="E2118" s="1">
        <v>4</v>
      </c>
      <c r="G2118" t="str">
        <f t="shared" si="33"/>
        <v>(12216,'S32_3522',48,60.76,4)</v>
      </c>
    </row>
    <row r="2119" spans="1:7" x14ac:dyDescent="0.25">
      <c r="A2119">
        <v>12217</v>
      </c>
      <c r="B2119" s="1" t="s">
        <v>53</v>
      </c>
      <c r="C2119" s="1">
        <v>34</v>
      </c>
      <c r="D2119" s="1" t="s">
        <v>678</v>
      </c>
      <c r="E2119" s="1">
        <v>5</v>
      </c>
      <c r="G2119" t="str">
        <f t="shared" si="33"/>
        <v>(12217,'S700_2824',34,80.92,5)</v>
      </c>
    </row>
    <row r="2120" spans="1:7" x14ac:dyDescent="0.25">
      <c r="A2120">
        <v>12218</v>
      </c>
      <c r="B2120" s="1" t="s">
        <v>81</v>
      </c>
      <c r="C2120" s="1">
        <v>47</v>
      </c>
      <c r="D2120" s="1" t="s">
        <v>1414</v>
      </c>
      <c r="E2120" s="1">
        <v>6</v>
      </c>
      <c r="G2120" t="str">
        <f t="shared" si="33"/>
        <v>(12218,'S10_4757',47,111.52,6)</v>
      </c>
    </row>
    <row r="2121" spans="1:7" x14ac:dyDescent="0.25">
      <c r="A2121">
        <v>12219</v>
      </c>
      <c r="B2121" s="1" t="s">
        <v>83</v>
      </c>
      <c r="C2121" s="1">
        <v>42</v>
      </c>
      <c r="D2121" s="1" t="s">
        <v>336</v>
      </c>
      <c r="E2121" s="1">
        <v>8</v>
      </c>
      <c r="G2121" t="str">
        <f t="shared" si="33"/>
        <v>(12219,'S12_1108',42,193.25,8)</v>
      </c>
    </row>
    <row r="2122" spans="1:7" x14ac:dyDescent="0.25">
      <c r="A2122">
        <v>12220</v>
      </c>
      <c r="B2122" s="1" t="s">
        <v>85</v>
      </c>
      <c r="C2122" s="1">
        <v>24</v>
      </c>
      <c r="D2122" s="1" t="s">
        <v>979</v>
      </c>
      <c r="E2122" s="1">
        <v>1</v>
      </c>
      <c r="G2122" t="str">
        <f t="shared" si="33"/>
        <v>(12220,'S12_3891',24,166.1,1)</v>
      </c>
    </row>
    <row r="2123" spans="1:7" x14ac:dyDescent="0.25">
      <c r="A2123">
        <v>12221</v>
      </c>
      <c r="B2123" s="1" t="s">
        <v>87</v>
      </c>
      <c r="C2123" s="1">
        <v>24</v>
      </c>
      <c r="D2123" s="1" t="s">
        <v>1327</v>
      </c>
      <c r="E2123" s="1">
        <v>9</v>
      </c>
      <c r="G2123" t="str">
        <f t="shared" si="33"/>
        <v>(12221,'S18_3140',24,114.74,9)</v>
      </c>
    </row>
    <row r="2124" spans="1:7" x14ac:dyDescent="0.25">
      <c r="A2124">
        <v>12222</v>
      </c>
      <c r="B2124" s="1" t="s">
        <v>71</v>
      </c>
      <c r="C2124" s="1">
        <v>44</v>
      </c>
      <c r="D2124" s="1" t="s">
        <v>758</v>
      </c>
      <c r="E2124" s="1">
        <v>5</v>
      </c>
      <c r="G2124" t="str">
        <f t="shared" si="33"/>
        <v>(12222,'S24_4048',44,114.73,5)</v>
      </c>
    </row>
    <row r="2125" spans="1:7" x14ac:dyDescent="0.25">
      <c r="A2125">
        <v>12223</v>
      </c>
      <c r="B2125" s="1" t="s">
        <v>73</v>
      </c>
      <c r="C2125" s="1">
        <v>38</v>
      </c>
      <c r="D2125" s="1" t="s">
        <v>1415</v>
      </c>
      <c r="E2125" s="1">
        <v>3</v>
      </c>
      <c r="G2125" t="str">
        <f t="shared" si="33"/>
        <v>(12223,'S32_2509',38,44.37,3)</v>
      </c>
    </row>
    <row r="2126" spans="1:7" x14ac:dyDescent="0.25">
      <c r="A2126">
        <v>12224</v>
      </c>
      <c r="B2126" s="1" t="s">
        <v>75</v>
      </c>
      <c r="C2126" s="1">
        <v>28</v>
      </c>
      <c r="D2126" s="1" t="s">
        <v>610</v>
      </c>
      <c r="E2126" s="1">
        <v>2</v>
      </c>
      <c r="G2126" t="str">
        <f t="shared" si="33"/>
        <v>(12224,'S32_3207',28,55.3,2)</v>
      </c>
    </row>
    <row r="2127" spans="1:7" x14ac:dyDescent="0.25">
      <c r="A2127">
        <v>12225</v>
      </c>
      <c r="B2127" s="1" t="s">
        <v>77</v>
      </c>
      <c r="C2127" s="1">
        <v>38</v>
      </c>
      <c r="D2127" s="1" t="s">
        <v>1176</v>
      </c>
      <c r="E2127" s="1">
        <v>4</v>
      </c>
      <c r="G2127" t="str">
        <f t="shared" si="33"/>
        <v>(12225,'S50_1392',38,99.55,4)</v>
      </c>
    </row>
    <row r="2128" spans="1:7" x14ac:dyDescent="0.25">
      <c r="A2128">
        <v>12226</v>
      </c>
      <c r="B2128" s="1" t="s">
        <v>79</v>
      </c>
      <c r="C2128" s="1">
        <v>44</v>
      </c>
      <c r="D2128" s="1" t="s">
        <v>447</v>
      </c>
      <c r="E2128" s="1">
        <v>7</v>
      </c>
      <c r="G2128" t="str">
        <f t="shared" si="33"/>
        <v>(12226,'S50_1514',44,56.24,7)</v>
      </c>
    </row>
    <row r="2129" spans="1:7" x14ac:dyDescent="0.25">
      <c r="A2129">
        <v>12227</v>
      </c>
      <c r="B2129" s="1" t="s">
        <v>89</v>
      </c>
      <c r="C2129" s="1">
        <v>32</v>
      </c>
      <c r="D2129" s="1" t="s">
        <v>765</v>
      </c>
      <c r="E2129" s="1">
        <v>6</v>
      </c>
      <c r="G2129" t="str">
        <f t="shared" si="33"/>
        <v>(12227,'S18_3259',32,94.79,6)</v>
      </c>
    </row>
    <row r="2130" spans="1:7" x14ac:dyDescent="0.25">
      <c r="A2130">
        <v>12228</v>
      </c>
      <c r="B2130" s="1" t="s">
        <v>91</v>
      </c>
      <c r="C2130" s="1">
        <v>50</v>
      </c>
      <c r="D2130" s="1" t="s">
        <v>252</v>
      </c>
      <c r="E2130" s="1">
        <v>5</v>
      </c>
      <c r="G2130" t="str">
        <f t="shared" si="33"/>
        <v>(12228,'S18_4522',50,73.73,5)</v>
      </c>
    </row>
    <row r="2131" spans="1:7" x14ac:dyDescent="0.25">
      <c r="A2131">
        <v>12229</v>
      </c>
      <c r="B2131" s="1" t="s">
        <v>93</v>
      </c>
      <c r="C2131" s="1">
        <v>41</v>
      </c>
      <c r="D2131" s="1" t="s">
        <v>1416</v>
      </c>
      <c r="E2131" s="1">
        <v>4</v>
      </c>
      <c r="G2131" t="str">
        <f t="shared" si="33"/>
        <v>(12229,'S24_2011',41,120.43,4)</v>
      </c>
    </row>
    <row r="2132" spans="1:7" x14ac:dyDescent="0.25">
      <c r="A2132">
        <v>12230</v>
      </c>
      <c r="B2132" s="1" t="s">
        <v>95</v>
      </c>
      <c r="C2132" s="1">
        <v>41</v>
      </c>
      <c r="D2132" s="1" t="s">
        <v>562</v>
      </c>
      <c r="E2132" s="1">
        <v>3</v>
      </c>
      <c r="G2132" t="str">
        <f t="shared" si="33"/>
        <v>(12230,'S24_3151',41,86.74,3)</v>
      </c>
    </row>
    <row r="2133" spans="1:7" x14ac:dyDescent="0.25">
      <c r="A2133">
        <v>12231</v>
      </c>
      <c r="B2133" s="1" t="s">
        <v>97</v>
      </c>
      <c r="C2133" s="1">
        <v>20</v>
      </c>
      <c r="D2133" s="1" t="s">
        <v>1417</v>
      </c>
      <c r="E2133" s="1">
        <v>2</v>
      </c>
      <c r="G2133" t="str">
        <f t="shared" si="33"/>
        <v>(12231,'S24_3816',20,81.34,2)</v>
      </c>
    </row>
    <row r="2134" spans="1:7" x14ac:dyDescent="0.25">
      <c r="A2134">
        <v>12232</v>
      </c>
      <c r="B2134" s="1" t="s">
        <v>99</v>
      </c>
      <c r="C2134" s="1">
        <v>39</v>
      </c>
      <c r="D2134" s="1" t="s">
        <v>1375</v>
      </c>
      <c r="E2134" s="1">
        <v>1</v>
      </c>
      <c r="G2134" t="str">
        <f t="shared" si="33"/>
        <v>(12232,'S700_1138',39,60.67,1)</v>
      </c>
    </row>
    <row r="2135" spans="1:7" x14ac:dyDescent="0.25">
      <c r="A2135">
        <v>12233</v>
      </c>
      <c r="B2135" s="1" t="s">
        <v>110</v>
      </c>
      <c r="C2135" s="1">
        <v>25</v>
      </c>
      <c r="D2135" s="1" t="s">
        <v>1418</v>
      </c>
      <c r="E2135" s="1">
        <v>6</v>
      </c>
      <c r="G2135" t="str">
        <f t="shared" si="33"/>
        <v>(12233,'S18_1662',25,154.54,6)</v>
      </c>
    </row>
    <row r="2136" spans="1:7" x14ac:dyDescent="0.25">
      <c r="A2136">
        <v>12234</v>
      </c>
      <c r="B2136" s="1" t="s">
        <v>112</v>
      </c>
      <c r="C2136" s="1">
        <v>45</v>
      </c>
      <c r="D2136" s="1" t="s">
        <v>858</v>
      </c>
      <c r="E2136" s="1">
        <v>8</v>
      </c>
      <c r="G2136" t="str">
        <f t="shared" si="33"/>
        <v>(12234,'S18_2581',45,74.34,8)</v>
      </c>
    </row>
    <row r="2137" spans="1:7" x14ac:dyDescent="0.25">
      <c r="A2137">
        <v>12235</v>
      </c>
      <c r="B2137" s="1" t="s">
        <v>114</v>
      </c>
      <c r="C2137" s="1">
        <v>25</v>
      </c>
      <c r="D2137" s="1" t="s">
        <v>260</v>
      </c>
      <c r="E2137" s="1">
        <v>5</v>
      </c>
      <c r="G2137" t="str">
        <f t="shared" si="33"/>
        <v>(12235,'S18_3029',25,74.84,5)</v>
      </c>
    </row>
    <row r="2138" spans="1:7" x14ac:dyDescent="0.25">
      <c r="A2138">
        <v>12236</v>
      </c>
      <c r="B2138" s="1" t="s">
        <v>100</v>
      </c>
      <c r="C2138" s="1">
        <v>20</v>
      </c>
      <c r="D2138" s="1" t="s">
        <v>772</v>
      </c>
      <c r="E2138" s="1">
        <v>7</v>
      </c>
      <c r="G2138" t="str">
        <f t="shared" si="33"/>
        <v>(12236,'S700_1938',20,79.68,7)</v>
      </c>
    </row>
    <row r="2139" spans="1:7" x14ac:dyDescent="0.25">
      <c r="A2139">
        <v>12237</v>
      </c>
      <c r="B2139" s="1" t="s">
        <v>102</v>
      </c>
      <c r="C2139" s="1">
        <v>21</v>
      </c>
      <c r="D2139" s="1" t="s">
        <v>1419</v>
      </c>
      <c r="E2139" s="1">
        <v>1</v>
      </c>
      <c r="G2139" t="str">
        <f t="shared" si="33"/>
        <v>(12237,'S700_2610',21,65.05,1)</v>
      </c>
    </row>
    <row r="2140" spans="1:7" x14ac:dyDescent="0.25">
      <c r="A2140">
        <v>12238</v>
      </c>
      <c r="B2140" s="1" t="s">
        <v>104</v>
      </c>
      <c r="C2140" s="1">
        <v>43</v>
      </c>
      <c r="D2140" s="1" t="s">
        <v>622</v>
      </c>
      <c r="E2140" s="1">
        <v>2</v>
      </c>
      <c r="G2140" t="str">
        <f t="shared" si="33"/>
        <v>(12238,'S700_3505',43,85.14,2)</v>
      </c>
    </row>
    <row r="2141" spans="1:7" x14ac:dyDescent="0.25">
      <c r="A2141">
        <v>12239</v>
      </c>
      <c r="B2141" s="1" t="s">
        <v>106</v>
      </c>
      <c r="C2141" s="1">
        <v>37</v>
      </c>
      <c r="D2141" s="1" t="s">
        <v>623</v>
      </c>
      <c r="E2141" s="1">
        <v>3</v>
      </c>
      <c r="G2141" t="str">
        <f t="shared" si="33"/>
        <v>(12239,'S700_3962',37,83.42,3)</v>
      </c>
    </row>
    <row r="2142" spans="1:7" x14ac:dyDescent="0.25">
      <c r="A2142">
        <v>12240</v>
      </c>
      <c r="B2142" s="1" t="s">
        <v>108</v>
      </c>
      <c r="C2142" s="1">
        <v>37</v>
      </c>
      <c r="D2142" s="1" t="s">
        <v>921</v>
      </c>
      <c r="E2142" s="1">
        <v>4</v>
      </c>
      <c r="G2142" t="str">
        <f t="shared" si="33"/>
        <v>(12240,'S72_3212',37,48.05,4)</v>
      </c>
    </row>
    <row r="2143" spans="1:7" x14ac:dyDescent="0.25">
      <c r="A2143">
        <v>12241</v>
      </c>
      <c r="B2143" s="1" t="s">
        <v>116</v>
      </c>
      <c r="C2143" s="1">
        <v>34</v>
      </c>
      <c r="D2143" s="1" t="s">
        <v>698</v>
      </c>
      <c r="E2143" s="1">
        <v>6</v>
      </c>
      <c r="G2143" t="str">
        <f t="shared" si="33"/>
        <v>(12241,'S18_3856',34,104.81,6)</v>
      </c>
    </row>
    <row r="2144" spans="1:7" x14ac:dyDescent="0.25">
      <c r="A2144">
        <v>12242</v>
      </c>
      <c r="B2144" s="1" t="s">
        <v>118</v>
      </c>
      <c r="C2144" s="1">
        <v>47</v>
      </c>
      <c r="D2144" s="1" t="s">
        <v>473</v>
      </c>
      <c r="E2144" s="1">
        <v>14</v>
      </c>
      <c r="G2144" t="str">
        <f t="shared" si="33"/>
        <v>(12242,'S24_1785',47,87.54,14)</v>
      </c>
    </row>
    <row r="2145" spans="1:7" x14ac:dyDescent="0.25">
      <c r="A2145">
        <v>12243</v>
      </c>
      <c r="B2145" s="1" t="s">
        <v>120</v>
      </c>
      <c r="C2145" s="1">
        <v>48</v>
      </c>
      <c r="D2145" s="1" t="s">
        <v>699</v>
      </c>
      <c r="E2145" s="1">
        <v>1</v>
      </c>
      <c r="G2145" t="str">
        <f t="shared" si="33"/>
        <v>(12243,'S24_2841',48,67.82,1)</v>
      </c>
    </row>
    <row r="2146" spans="1:7" x14ac:dyDescent="0.25">
      <c r="A2146">
        <v>12244</v>
      </c>
      <c r="B2146" s="1" t="s">
        <v>122</v>
      </c>
      <c r="C2146" s="1">
        <v>20</v>
      </c>
      <c r="D2146" s="1" t="s">
        <v>76</v>
      </c>
      <c r="E2146" s="1">
        <v>2</v>
      </c>
      <c r="G2146" t="str">
        <f t="shared" si="33"/>
        <v>(12244,'S24_3420',20,56.55,2)</v>
      </c>
    </row>
    <row r="2147" spans="1:7" x14ac:dyDescent="0.25">
      <c r="A2147">
        <v>12245</v>
      </c>
      <c r="B2147" s="1" t="s">
        <v>124</v>
      </c>
      <c r="C2147" s="1">
        <v>35</v>
      </c>
      <c r="D2147" s="1" t="s">
        <v>125</v>
      </c>
      <c r="E2147" s="1">
        <v>3</v>
      </c>
      <c r="G2147" t="str">
        <f t="shared" si="33"/>
        <v>(12245,'S24_3949',35,55.96,3)</v>
      </c>
    </row>
    <row r="2148" spans="1:7" x14ac:dyDescent="0.25">
      <c r="A2148">
        <v>12246</v>
      </c>
      <c r="B2148" s="1" t="s">
        <v>126</v>
      </c>
      <c r="C2148" s="1">
        <v>43</v>
      </c>
      <c r="D2148" s="1" t="s">
        <v>1386</v>
      </c>
      <c r="E2148" s="1">
        <v>4</v>
      </c>
      <c r="G2148" t="str">
        <f t="shared" si="33"/>
        <v>(12246,'S24_4278',43,69.55,4)</v>
      </c>
    </row>
    <row r="2149" spans="1:7" x14ac:dyDescent="0.25">
      <c r="A2149">
        <v>12247</v>
      </c>
      <c r="B2149" s="1" t="s">
        <v>127</v>
      </c>
      <c r="C2149" s="1">
        <v>24</v>
      </c>
      <c r="D2149" s="1" t="s">
        <v>934</v>
      </c>
      <c r="E2149" s="1">
        <v>5</v>
      </c>
      <c r="G2149" t="str">
        <f t="shared" si="33"/>
        <v>(12247,'S32_4289',24,57.1,5)</v>
      </c>
    </row>
    <row r="2150" spans="1:7" x14ac:dyDescent="0.25">
      <c r="A2150">
        <v>12248</v>
      </c>
      <c r="B2150" s="1" t="s">
        <v>129</v>
      </c>
      <c r="C2150" s="1">
        <v>34</v>
      </c>
      <c r="D2150" s="1" t="s">
        <v>1420</v>
      </c>
      <c r="E2150" s="1">
        <v>7</v>
      </c>
      <c r="G2150" t="str">
        <f t="shared" si="33"/>
        <v>(12248,'S50_1341',34,42.33,7)</v>
      </c>
    </row>
    <row r="2151" spans="1:7" x14ac:dyDescent="0.25">
      <c r="A2151">
        <v>12249</v>
      </c>
      <c r="B2151" s="1" t="s">
        <v>131</v>
      </c>
      <c r="C2151" s="1">
        <v>27</v>
      </c>
      <c r="D2151" s="1" t="s">
        <v>1004</v>
      </c>
      <c r="E2151" s="1">
        <v>8</v>
      </c>
      <c r="G2151" t="str">
        <f t="shared" si="33"/>
        <v>(12249,'S700_1691',27,84.03,8)</v>
      </c>
    </row>
    <row r="2152" spans="1:7" x14ac:dyDescent="0.25">
      <c r="A2152">
        <v>12250</v>
      </c>
      <c r="B2152" s="1" t="s">
        <v>133</v>
      </c>
      <c r="C2152" s="1">
        <v>41</v>
      </c>
      <c r="D2152" s="1" t="s">
        <v>1206</v>
      </c>
      <c r="E2152" s="1">
        <v>9</v>
      </c>
      <c r="G2152" t="str">
        <f t="shared" si="33"/>
        <v>(12250,'S700_2047',41,75.13,9)</v>
      </c>
    </row>
    <row r="2153" spans="1:7" x14ac:dyDescent="0.25">
      <c r="A2153">
        <v>12251</v>
      </c>
      <c r="B2153" s="1" t="s">
        <v>135</v>
      </c>
      <c r="C2153" s="1">
        <v>37</v>
      </c>
      <c r="D2153" s="1" t="s">
        <v>787</v>
      </c>
      <c r="E2153" s="1">
        <v>10</v>
      </c>
      <c r="G2153" t="str">
        <f t="shared" si="33"/>
        <v>(12251,'S700_2466',37,95.73,10)</v>
      </c>
    </row>
    <row r="2154" spans="1:7" x14ac:dyDescent="0.25">
      <c r="A2154">
        <v>12252</v>
      </c>
      <c r="B2154" s="1" t="s">
        <v>137</v>
      </c>
      <c r="C2154" s="1">
        <v>33</v>
      </c>
      <c r="D2154" s="1" t="s">
        <v>1168</v>
      </c>
      <c r="E2154" s="1">
        <v>11</v>
      </c>
      <c r="G2154" t="str">
        <f t="shared" si="33"/>
        <v>(12252,'S700_2834',33,117.46,11)</v>
      </c>
    </row>
    <row r="2155" spans="1:7" x14ac:dyDescent="0.25">
      <c r="A2155">
        <v>12253</v>
      </c>
      <c r="B2155" s="1" t="s">
        <v>139</v>
      </c>
      <c r="C2155" s="1">
        <v>33</v>
      </c>
      <c r="D2155" s="1" t="s">
        <v>1421</v>
      </c>
      <c r="E2155" s="1">
        <v>13</v>
      </c>
      <c r="G2155" t="str">
        <f t="shared" si="33"/>
        <v>(12253,'S700_3167',33,71.2,13)</v>
      </c>
    </row>
    <row r="2156" spans="1:7" x14ac:dyDescent="0.25">
      <c r="A2156">
        <v>12254</v>
      </c>
      <c r="B2156" s="1" t="s">
        <v>140</v>
      </c>
      <c r="C2156" s="1">
        <v>39</v>
      </c>
      <c r="D2156" s="1" t="s">
        <v>1422</v>
      </c>
      <c r="E2156" s="1">
        <v>12</v>
      </c>
      <c r="G2156" t="str">
        <f t="shared" si="33"/>
        <v>(12254,'S700_4002',39,69.59,12)</v>
      </c>
    </row>
    <row r="2157" spans="1:7" x14ac:dyDescent="0.25">
      <c r="A2157">
        <v>12255</v>
      </c>
      <c r="B2157" s="1" t="s">
        <v>144</v>
      </c>
      <c r="C2157" s="1">
        <v>42</v>
      </c>
      <c r="D2157" s="1" t="s">
        <v>996</v>
      </c>
      <c r="E2157" s="1">
        <v>1</v>
      </c>
      <c r="G2157" t="str">
        <f t="shared" si="33"/>
        <v>(12255,'S10_1678',42,80.39,1)</v>
      </c>
    </row>
    <row r="2158" spans="1:7" x14ac:dyDescent="0.25">
      <c r="A2158">
        <v>12256</v>
      </c>
      <c r="B2158" s="1" t="s">
        <v>146</v>
      </c>
      <c r="C2158" s="1">
        <v>20</v>
      </c>
      <c r="D2158" s="1" t="s">
        <v>371</v>
      </c>
      <c r="E2158" s="1">
        <v>2</v>
      </c>
      <c r="G2158" t="str">
        <f t="shared" si="33"/>
        <v>(12256,'S10_2016',20,109.42,2)</v>
      </c>
    </row>
    <row r="2159" spans="1:7" x14ac:dyDescent="0.25">
      <c r="A2159">
        <v>12257</v>
      </c>
      <c r="B2159" s="1" t="s">
        <v>148</v>
      </c>
      <c r="C2159" s="1">
        <v>26</v>
      </c>
      <c r="D2159" s="1" t="s">
        <v>712</v>
      </c>
      <c r="E2159" s="1">
        <v>3</v>
      </c>
      <c r="G2159" t="str">
        <f t="shared" si="33"/>
        <v>(12257,'S10_4698',26,164.61,3)</v>
      </c>
    </row>
    <row r="2160" spans="1:7" x14ac:dyDescent="0.25">
      <c r="A2160">
        <v>12258</v>
      </c>
      <c r="B2160" s="1" t="s">
        <v>159</v>
      </c>
      <c r="C2160" s="1">
        <v>41</v>
      </c>
      <c r="D2160" s="1" t="s">
        <v>1423</v>
      </c>
      <c r="E2160" s="1">
        <v>5</v>
      </c>
      <c r="G2160" t="str">
        <f t="shared" si="33"/>
        <v>(12258,'S12_1099',41,182.9,5)</v>
      </c>
    </row>
    <row r="2161" spans="1:7" x14ac:dyDescent="0.25">
      <c r="A2161">
        <v>12259</v>
      </c>
      <c r="B2161" s="1" t="s">
        <v>150</v>
      </c>
      <c r="C2161" s="1">
        <v>24</v>
      </c>
      <c r="D2161" s="1" t="s">
        <v>651</v>
      </c>
      <c r="E2161" s="1">
        <v>6</v>
      </c>
      <c r="G2161" t="str">
        <f t="shared" si="33"/>
        <v>(12259,'S12_2823',24,128.03,6)</v>
      </c>
    </row>
    <row r="2162" spans="1:7" x14ac:dyDescent="0.25">
      <c r="A2162">
        <v>12260</v>
      </c>
      <c r="B2162" s="1" t="s">
        <v>161</v>
      </c>
      <c r="C2162" s="1">
        <v>46</v>
      </c>
      <c r="D2162" s="1" t="s">
        <v>1078</v>
      </c>
      <c r="E2162" s="1">
        <v>13</v>
      </c>
      <c r="G2162" t="str">
        <f t="shared" si="33"/>
        <v>(12260,'S12_3380',46,117.44,13)</v>
      </c>
    </row>
    <row r="2163" spans="1:7" x14ac:dyDescent="0.25">
      <c r="A2163">
        <v>12261</v>
      </c>
      <c r="B2163" s="1" t="s">
        <v>163</v>
      </c>
      <c r="C2163" s="1">
        <v>33</v>
      </c>
      <c r="D2163" s="1" t="s">
        <v>482</v>
      </c>
      <c r="E2163" s="1">
        <v>14</v>
      </c>
      <c r="G2163" t="str">
        <f t="shared" si="33"/>
        <v>(12261,'S12_3990',33,74.21,14)</v>
      </c>
    </row>
    <row r="2164" spans="1:7" x14ac:dyDescent="0.25">
      <c r="A2164">
        <v>12262</v>
      </c>
      <c r="B2164" s="1" t="s">
        <v>165</v>
      </c>
      <c r="C2164" s="1">
        <v>39</v>
      </c>
      <c r="D2164" s="1" t="s">
        <v>1424</v>
      </c>
      <c r="E2164" s="1">
        <v>15</v>
      </c>
      <c r="G2164" t="str">
        <f t="shared" si="33"/>
        <v>(12262,'S12_4675',39,102.49,15)</v>
      </c>
    </row>
    <row r="2165" spans="1:7" x14ac:dyDescent="0.25">
      <c r="A2165">
        <v>12263</v>
      </c>
      <c r="B2165" s="1" t="s">
        <v>167</v>
      </c>
      <c r="C2165" s="1">
        <v>29</v>
      </c>
      <c r="D2165" s="1" t="s">
        <v>1425</v>
      </c>
      <c r="E2165" s="1">
        <v>9</v>
      </c>
      <c r="G2165" t="str">
        <f t="shared" si="33"/>
        <v>(12263,'S18_1889',29,66.22,9)</v>
      </c>
    </row>
    <row r="2166" spans="1:7" x14ac:dyDescent="0.25">
      <c r="A2166">
        <v>12264</v>
      </c>
      <c r="B2166" s="1" t="s">
        <v>151</v>
      </c>
      <c r="C2166" s="1">
        <v>38</v>
      </c>
      <c r="D2166" s="1" t="s">
        <v>1426</v>
      </c>
      <c r="E2166" s="1">
        <v>12</v>
      </c>
      <c r="G2166" t="str">
        <f t="shared" si="33"/>
        <v>(12264,'S18_2625',38,55.72,12)</v>
      </c>
    </row>
    <row r="2167" spans="1:7" x14ac:dyDescent="0.25">
      <c r="A2167">
        <v>12265</v>
      </c>
      <c r="B2167" s="1" t="s">
        <v>169</v>
      </c>
      <c r="C2167" s="1">
        <v>38</v>
      </c>
      <c r="D2167" s="1" t="s">
        <v>639</v>
      </c>
      <c r="E2167" s="1">
        <v>10</v>
      </c>
      <c r="G2167" t="str">
        <f t="shared" si="33"/>
        <v>(12265,'S18_3278',38,65.13,10)</v>
      </c>
    </row>
    <row r="2168" spans="1:7" x14ac:dyDescent="0.25">
      <c r="A2168">
        <v>12266</v>
      </c>
      <c r="B2168" s="1" t="s">
        <v>153</v>
      </c>
      <c r="C2168" s="1">
        <v>30</v>
      </c>
      <c r="D2168" s="1" t="s">
        <v>698</v>
      </c>
      <c r="E2168" s="1">
        <v>7</v>
      </c>
      <c r="G2168" t="str">
        <f t="shared" si="33"/>
        <v>(12266,'S24_1578',30,104.81,7)</v>
      </c>
    </row>
    <row r="2169" spans="1:7" x14ac:dyDescent="0.25">
      <c r="A2169">
        <v>12267</v>
      </c>
      <c r="B2169" s="1" t="s">
        <v>155</v>
      </c>
      <c r="C2169" s="1">
        <v>37</v>
      </c>
      <c r="D2169" s="1" t="s">
        <v>1427</v>
      </c>
      <c r="E2169" s="1">
        <v>4</v>
      </c>
      <c r="G2169" t="str">
        <f t="shared" si="33"/>
        <v>(12267,'S24_2000',37,71.6,4)</v>
      </c>
    </row>
    <row r="2170" spans="1:7" x14ac:dyDescent="0.25">
      <c r="A2170">
        <v>12268</v>
      </c>
      <c r="B2170" s="1" t="s">
        <v>157</v>
      </c>
      <c r="C2170" s="1">
        <v>45</v>
      </c>
      <c r="D2170" s="1" t="s">
        <v>373</v>
      </c>
      <c r="E2170" s="1">
        <v>11</v>
      </c>
      <c r="G2170" t="str">
        <f t="shared" si="33"/>
        <v>(12268,'S32_1374',45,80.91,11)</v>
      </c>
    </row>
    <row r="2171" spans="1:7" x14ac:dyDescent="0.25">
      <c r="A2171">
        <v>12269</v>
      </c>
      <c r="B2171" s="1" t="s">
        <v>142</v>
      </c>
      <c r="C2171" s="1">
        <v>44</v>
      </c>
      <c r="D2171" s="1" t="s">
        <v>1250</v>
      </c>
      <c r="E2171" s="1">
        <v>8</v>
      </c>
      <c r="G2171" t="str">
        <f t="shared" si="33"/>
        <v>(12269,'S72_1253',44,41.22,8)</v>
      </c>
    </row>
    <row r="2172" spans="1:7" x14ac:dyDescent="0.25">
      <c r="A2172">
        <v>12270</v>
      </c>
      <c r="B2172" s="1" t="s">
        <v>171</v>
      </c>
      <c r="C2172" s="1">
        <v>37</v>
      </c>
      <c r="D2172" s="1" t="s">
        <v>640</v>
      </c>
      <c r="E2172" s="1">
        <v>3</v>
      </c>
      <c r="G2172" t="str">
        <f t="shared" si="33"/>
        <v>(12270,'S18_3482',37,136.7,3)</v>
      </c>
    </row>
    <row r="2173" spans="1:7" x14ac:dyDescent="0.25">
      <c r="A2173">
        <v>12271</v>
      </c>
      <c r="B2173" s="1" t="s">
        <v>173</v>
      </c>
      <c r="C2173" s="1">
        <v>29</v>
      </c>
      <c r="D2173" s="1" t="s">
        <v>300</v>
      </c>
      <c r="E2173" s="1">
        <v>2</v>
      </c>
      <c r="G2173" t="str">
        <f t="shared" si="33"/>
        <v>(12271,'S18_3782',29,59.06,2)</v>
      </c>
    </row>
    <row r="2174" spans="1:7" x14ac:dyDescent="0.25">
      <c r="A2174">
        <v>12272</v>
      </c>
      <c r="B2174" s="1" t="s">
        <v>175</v>
      </c>
      <c r="C2174" s="1">
        <v>50</v>
      </c>
      <c r="D2174" s="1" t="s">
        <v>393</v>
      </c>
      <c r="E2174" s="1">
        <v>4</v>
      </c>
      <c r="G2174" t="str">
        <f t="shared" si="33"/>
        <v>(12272,'S18_4721',50,133.92,4)</v>
      </c>
    </row>
    <row r="2175" spans="1:7" x14ac:dyDescent="0.25">
      <c r="A2175">
        <v>12273</v>
      </c>
      <c r="B2175" s="1" t="s">
        <v>177</v>
      </c>
      <c r="C2175" s="1">
        <v>42</v>
      </c>
      <c r="D2175" s="1" t="s">
        <v>475</v>
      </c>
      <c r="E2175" s="1">
        <v>1</v>
      </c>
      <c r="G2175" t="str">
        <f t="shared" si="33"/>
        <v>(12273,'S24_2360',42,56.1,1)</v>
      </c>
    </row>
    <row r="2176" spans="1:7" x14ac:dyDescent="0.25">
      <c r="A2176">
        <v>12274</v>
      </c>
      <c r="B2176" s="1" t="s">
        <v>190</v>
      </c>
      <c r="C2176" s="1">
        <v>46</v>
      </c>
      <c r="D2176" s="1" t="s">
        <v>1428</v>
      </c>
      <c r="E2176" s="1">
        <v>6</v>
      </c>
      <c r="G2176" t="str">
        <f t="shared" si="33"/>
        <v>(12274,'S18_1129',46,120.31,6)</v>
      </c>
    </row>
    <row r="2177" spans="1:7" x14ac:dyDescent="0.25">
      <c r="A2177">
        <v>12275</v>
      </c>
      <c r="B2177" s="1" t="s">
        <v>201</v>
      </c>
      <c r="C2177" s="1">
        <v>44</v>
      </c>
      <c r="D2177" s="1" t="s">
        <v>1176</v>
      </c>
      <c r="E2177" s="1">
        <v>14</v>
      </c>
      <c r="G2177" t="str">
        <f t="shared" si="33"/>
        <v>(12275,'S18_1589',44,99.55,14)</v>
      </c>
    </row>
    <row r="2178" spans="1:7" x14ac:dyDescent="0.25">
      <c r="A2178">
        <v>12276</v>
      </c>
      <c r="B2178" s="1" t="s">
        <v>4</v>
      </c>
      <c r="C2178" s="1">
        <v>44</v>
      </c>
      <c r="D2178" s="1" t="s">
        <v>1429</v>
      </c>
      <c r="E2178" s="1">
        <v>7</v>
      </c>
      <c r="G2178" t="str">
        <f t="shared" si="33"/>
        <v>(12276,'S18_1749',44,154.7,7)</v>
      </c>
    </row>
    <row r="2179" spans="1:7" x14ac:dyDescent="0.25">
      <c r="A2179">
        <v>12277</v>
      </c>
      <c r="B2179" s="1" t="s">
        <v>192</v>
      </c>
      <c r="C2179" s="1">
        <v>30</v>
      </c>
      <c r="D2179" s="1" t="s">
        <v>1430</v>
      </c>
      <c r="E2179" s="1">
        <v>8</v>
      </c>
      <c r="G2179" t="str">
        <f t="shared" ref="G2179:G2242" si="34">CONCATENATE("(",A2179,",'",B2179,"',",C2179,",",D2179,",",E2179,")")</f>
        <v>(12277,'S18_1984',30,135.14,8)</v>
      </c>
    </row>
    <row r="2180" spans="1:7" x14ac:dyDescent="0.25">
      <c r="A2180">
        <v>12278</v>
      </c>
      <c r="B2180" s="1" t="s">
        <v>194</v>
      </c>
      <c r="C2180" s="1">
        <v>26</v>
      </c>
      <c r="D2180" s="1" t="s">
        <v>725</v>
      </c>
      <c r="E2180" s="1">
        <v>10</v>
      </c>
      <c r="G2180" t="str">
        <f t="shared" si="34"/>
        <v>(12278,'S18_2870',26,130.68,10)</v>
      </c>
    </row>
    <row r="2181" spans="1:7" x14ac:dyDescent="0.25">
      <c r="A2181">
        <v>12279</v>
      </c>
      <c r="B2181" s="1" t="s">
        <v>63</v>
      </c>
      <c r="C2181" s="1">
        <v>27</v>
      </c>
      <c r="D2181" s="1" t="s">
        <v>235</v>
      </c>
      <c r="E2181" s="1">
        <v>11</v>
      </c>
      <c r="G2181" t="str">
        <f t="shared" si="34"/>
        <v>(12279,'S18_3232',27,169.34,11)</v>
      </c>
    </row>
    <row r="2182" spans="1:7" x14ac:dyDescent="0.25">
      <c r="A2182">
        <v>12280</v>
      </c>
      <c r="B2182" s="1" t="s">
        <v>197</v>
      </c>
      <c r="C2182" s="1">
        <v>26</v>
      </c>
      <c r="D2182" s="1" t="s">
        <v>572</v>
      </c>
      <c r="E2182" s="1">
        <v>12</v>
      </c>
      <c r="G2182" t="str">
        <f t="shared" si="34"/>
        <v>(12280,'S18_3685',26,132.8,12)</v>
      </c>
    </row>
    <row r="2183" spans="1:7" x14ac:dyDescent="0.25">
      <c r="A2183">
        <v>12281</v>
      </c>
      <c r="B2183" s="1" t="s">
        <v>199</v>
      </c>
      <c r="C2183" s="1">
        <v>27</v>
      </c>
      <c r="D2183" s="1">
        <v>37</v>
      </c>
      <c r="E2183" s="1">
        <v>13</v>
      </c>
      <c r="G2183" t="str">
        <f t="shared" si="34"/>
        <v>(12281,'S24_2972',27,37,13)</v>
      </c>
    </row>
    <row r="2184" spans="1:7" x14ac:dyDescent="0.25">
      <c r="A2184">
        <v>12282</v>
      </c>
      <c r="B2184" s="1" t="s">
        <v>179</v>
      </c>
      <c r="C2184" s="1">
        <v>25</v>
      </c>
      <c r="D2184" s="1" t="s">
        <v>1431</v>
      </c>
      <c r="E2184" s="1">
        <v>9</v>
      </c>
      <c r="G2184" t="str">
        <f t="shared" si="34"/>
        <v>(12282,'S24_3371',25,55.11,9)</v>
      </c>
    </row>
    <row r="2185" spans="1:7" x14ac:dyDescent="0.25">
      <c r="A2185">
        <v>12283</v>
      </c>
      <c r="B2185" s="1" t="s">
        <v>181</v>
      </c>
      <c r="C2185" s="1">
        <v>21</v>
      </c>
      <c r="D2185" s="1" t="s">
        <v>397</v>
      </c>
      <c r="E2185" s="1">
        <v>1</v>
      </c>
      <c r="G2185" t="str">
        <f t="shared" si="34"/>
        <v>(12283,'S24_3856',21,139.03,1)</v>
      </c>
    </row>
    <row r="2186" spans="1:7" x14ac:dyDescent="0.25">
      <c r="A2186">
        <v>12284</v>
      </c>
      <c r="B2186" s="1" t="s">
        <v>182</v>
      </c>
      <c r="C2186" s="1">
        <v>41</v>
      </c>
      <c r="D2186" s="1" t="s">
        <v>141</v>
      </c>
      <c r="E2186" s="1">
        <v>2</v>
      </c>
      <c r="G2186" t="str">
        <f t="shared" si="34"/>
        <v>(12284,'S24_4620',41,70.33,2)</v>
      </c>
    </row>
    <row r="2187" spans="1:7" x14ac:dyDescent="0.25">
      <c r="A2187">
        <v>12285</v>
      </c>
      <c r="B2187" s="1" t="s">
        <v>184</v>
      </c>
      <c r="C2187" s="1">
        <v>28</v>
      </c>
      <c r="D2187" s="1" t="s">
        <v>719</v>
      </c>
      <c r="E2187" s="1">
        <v>3</v>
      </c>
      <c r="G2187" t="str">
        <f t="shared" si="34"/>
        <v>(12285,'S32_2206',28,33.39,3)</v>
      </c>
    </row>
    <row r="2188" spans="1:7" x14ac:dyDescent="0.25">
      <c r="A2188">
        <v>12286</v>
      </c>
      <c r="B2188" s="1" t="s">
        <v>186</v>
      </c>
      <c r="C2188" s="1">
        <v>32</v>
      </c>
      <c r="D2188" s="1" t="s">
        <v>1171</v>
      </c>
      <c r="E2188" s="1">
        <v>4</v>
      </c>
      <c r="G2188" t="str">
        <f t="shared" si="34"/>
        <v>(12286,'S32_4485',32,100.01,4)</v>
      </c>
    </row>
    <row r="2189" spans="1:7" x14ac:dyDescent="0.25">
      <c r="A2189">
        <v>12287</v>
      </c>
      <c r="B2189" s="1" t="s">
        <v>188</v>
      </c>
      <c r="C2189" s="1">
        <v>20</v>
      </c>
      <c r="D2189" s="1" t="s">
        <v>1344</v>
      </c>
      <c r="E2189" s="1">
        <v>5</v>
      </c>
      <c r="G2189" t="str">
        <f t="shared" si="34"/>
        <v>(12287,'S50_4713',20,74.04,5)</v>
      </c>
    </row>
    <row r="2190" spans="1:7" x14ac:dyDescent="0.25">
      <c r="A2190">
        <v>12288</v>
      </c>
      <c r="B2190" s="1" t="s">
        <v>19</v>
      </c>
      <c r="C2190" s="1">
        <v>46</v>
      </c>
      <c r="D2190" s="1" t="s">
        <v>255</v>
      </c>
      <c r="E2190" s="1">
        <v>15</v>
      </c>
      <c r="G2190" t="str">
        <f t="shared" si="34"/>
        <v>(12288,'S18_1342',46,89.38,15)</v>
      </c>
    </row>
    <row r="2191" spans="1:7" x14ac:dyDescent="0.25">
      <c r="A2191">
        <v>12289</v>
      </c>
      <c r="B2191" s="1" t="s">
        <v>21</v>
      </c>
      <c r="C2191" s="1">
        <v>27</v>
      </c>
      <c r="D2191" s="1" t="s">
        <v>325</v>
      </c>
      <c r="E2191" s="1">
        <v>16</v>
      </c>
      <c r="G2191" t="str">
        <f t="shared" si="34"/>
        <v>(12289,'S18_1367',27,51.21,16)</v>
      </c>
    </row>
    <row r="2192" spans="1:7" x14ac:dyDescent="0.25">
      <c r="A2192">
        <v>12290</v>
      </c>
      <c r="B2192" s="1" t="s">
        <v>5</v>
      </c>
      <c r="C2192" s="1">
        <v>38</v>
      </c>
      <c r="D2192" s="1" t="s">
        <v>1068</v>
      </c>
      <c r="E2192" s="1">
        <v>9</v>
      </c>
      <c r="G2192" t="str">
        <f t="shared" si="34"/>
        <v>(12290,'S18_2248',38,53.88,9)</v>
      </c>
    </row>
    <row r="2193" spans="1:7" x14ac:dyDescent="0.25">
      <c r="A2193">
        <v>12291</v>
      </c>
      <c r="B2193" s="1" t="s">
        <v>11</v>
      </c>
      <c r="C2193" s="1">
        <v>35</v>
      </c>
      <c r="D2193" s="1" t="s">
        <v>1156</v>
      </c>
      <c r="E2193" s="1">
        <v>8</v>
      </c>
      <c r="G2193" t="str">
        <f t="shared" si="34"/>
        <v>(12291,'S18_2325',35,116.96,8)</v>
      </c>
    </row>
    <row r="2194" spans="1:7" x14ac:dyDescent="0.25">
      <c r="A2194">
        <v>12292</v>
      </c>
      <c r="B2194" s="1" t="s">
        <v>13</v>
      </c>
      <c r="C2194" s="1">
        <v>24</v>
      </c>
      <c r="D2194" s="1" t="s">
        <v>320</v>
      </c>
      <c r="E2194" s="1">
        <v>1</v>
      </c>
      <c r="G2194" t="str">
        <f t="shared" si="34"/>
        <v>(12292,'S18_2795',24,138.38,1)</v>
      </c>
    </row>
    <row r="2195" spans="1:7" x14ac:dyDescent="0.25">
      <c r="A2195">
        <v>12293</v>
      </c>
      <c r="B2195" s="1" t="s">
        <v>35</v>
      </c>
      <c r="C2195" s="1">
        <v>26</v>
      </c>
      <c r="D2195" s="1" t="s">
        <v>224</v>
      </c>
      <c r="E2195" s="1">
        <v>17</v>
      </c>
      <c r="G2195" t="str">
        <f t="shared" si="34"/>
        <v>(12293,'S18_2957',26,53.09,17)</v>
      </c>
    </row>
    <row r="2196" spans="1:7" x14ac:dyDescent="0.25">
      <c r="A2196">
        <v>12294</v>
      </c>
      <c r="B2196" s="1" t="s">
        <v>37</v>
      </c>
      <c r="C2196" s="1">
        <v>40</v>
      </c>
      <c r="D2196" s="1" t="s">
        <v>1032</v>
      </c>
      <c r="E2196" s="1">
        <v>18</v>
      </c>
      <c r="G2196" t="str">
        <f t="shared" si="34"/>
        <v>(12294,'S18_3136',40,100.53,18)</v>
      </c>
    </row>
    <row r="2197" spans="1:7" x14ac:dyDescent="0.25">
      <c r="A2197">
        <v>12295</v>
      </c>
      <c r="B2197" s="1" t="s">
        <v>7</v>
      </c>
      <c r="C2197" s="1">
        <v>50</v>
      </c>
      <c r="D2197" s="1" t="s">
        <v>817</v>
      </c>
      <c r="E2197" s="1">
        <v>2</v>
      </c>
      <c r="G2197" t="str">
        <f t="shared" si="34"/>
        <v>(12295,'S18_4409',50,92.03,2)</v>
      </c>
    </row>
    <row r="2198" spans="1:7" x14ac:dyDescent="0.25">
      <c r="A2198">
        <v>12296</v>
      </c>
      <c r="B2198" s="1" t="s">
        <v>207</v>
      </c>
      <c r="C2198" s="1">
        <v>21</v>
      </c>
      <c r="D2198" s="1" t="s">
        <v>1026</v>
      </c>
      <c r="E2198" s="1">
        <v>3</v>
      </c>
      <c r="G2198" t="str">
        <f t="shared" si="34"/>
        <v>(12296,'S18_4933',21,70.56,3)</v>
      </c>
    </row>
    <row r="2199" spans="1:7" x14ac:dyDescent="0.25">
      <c r="A2199">
        <v>12297</v>
      </c>
      <c r="B2199" s="1" t="s">
        <v>208</v>
      </c>
      <c r="C2199" s="1">
        <v>23</v>
      </c>
      <c r="D2199" s="1" t="s">
        <v>954</v>
      </c>
      <c r="E2199" s="1">
        <v>4</v>
      </c>
      <c r="G2199" t="str">
        <f t="shared" si="34"/>
        <v>(12297,'S24_1046',23,61.73,4)</v>
      </c>
    </row>
    <row r="2200" spans="1:7" x14ac:dyDescent="0.25">
      <c r="A2200">
        <v>12298</v>
      </c>
      <c r="B2200" s="1" t="s">
        <v>210</v>
      </c>
      <c r="C2200" s="1">
        <v>20</v>
      </c>
      <c r="D2200" s="1" t="s">
        <v>330</v>
      </c>
      <c r="E2200" s="1">
        <v>5</v>
      </c>
      <c r="G2200" t="str">
        <f t="shared" si="34"/>
        <v>(12298,'S24_1628',20,47.29,5)</v>
      </c>
    </row>
    <row r="2201" spans="1:7" x14ac:dyDescent="0.25">
      <c r="A2201">
        <v>12299</v>
      </c>
      <c r="B2201" s="1" t="s">
        <v>15</v>
      </c>
      <c r="C2201" s="1">
        <v>45</v>
      </c>
      <c r="D2201" s="1" t="s">
        <v>665</v>
      </c>
      <c r="E2201" s="1">
        <v>6</v>
      </c>
      <c r="G2201" t="str">
        <f t="shared" si="34"/>
        <v>(12299,'S24_1937',45,29.87,6)</v>
      </c>
    </row>
    <row r="2202" spans="1:7" x14ac:dyDescent="0.25">
      <c r="A2202">
        <v>12300</v>
      </c>
      <c r="B2202" s="1" t="s">
        <v>17</v>
      </c>
      <c r="C2202" s="1">
        <v>26</v>
      </c>
      <c r="D2202" s="1" t="s">
        <v>1432</v>
      </c>
      <c r="E2202" s="1">
        <v>10</v>
      </c>
      <c r="G2202" t="str">
        <f t="shared" si="34"/>
        <v>(12300,'S24_2022',26,43.01,10)</v>
      </c>
    </row>
    <row r="2203" spans="1:7" x14ac:dyDescent="0.25">
      <c r="A2203">
        <v>12301</v>
      </c>
      <c r="B2203" s="1" t="s">
        <v>214</v>
      </c>
      <c r="C2203" s="1">
        <v>39</v>
      </c>
      <c r="D2203" s="1" t="s">
        <v>1028</v>
      </c>
      <c r="E2203" s="1">
        <v>7</v>
      </c>
      <c r="G2203" t="str">
        <f t="shared" si="34"/>
        <v>(12301,'S24_2766',39,84.51,7)</v>
      </c>
    </row>
    <row r="2204" spans="1:7" x14ac:dyDescent="0.25">
      <c r="A2204">
        <v>12302</v>
      </c>
      <c r="B2204" s="1" t="s">
        <v>216</v>
      </c>
      <c r="C2204" s="1">
        <v>44</v>
      </c>
      <c r="D2204" s="1" t="s">
        <v>575</v>
      </c>
      <c r="E2204" s="1">
        <v>11</v>
      </c>
      <c r="G2204" t="str">
        <f t="shared" si="34"/>
        <v>(12302,'S24_2887',44,108.04,11)</v>
      </c>
    </row>
    <row r="2205" spans="1:7" x14ac:dyDescent="0.25">
      <c r="A2205">
        <v>12303</v>
      </c>
      <c r="B2205" s="1" t="s">
        <v>218</v>
      </c>
      <c r="C2205" s="1">
        <v>45</v>
      </c>
      <c r="D2205" s="1" t="s">
        <v>654</v>
      </c>
      <c r="E2205" s="1">
        <v>12</v>
      </c>
      <c r="G2205" t="str">
        <f t="shared" si="34"/>
        <v>(12303,'S24_3191',45,77.91,12)</v>
      </c>
    </row>
    <row r="2206" spans="1:7" x14ac:dyDescent="0.25">
      <c r="A2206">
        <v>12304</v>
      </c>
      <c r="B2206" s="1" t="s">
        <v>220</v>
      </c>
      <c r="C2206" s="1">
        <v>31</v>
      </c>
      <c r="D2206" s="1" t="s">
        <v>577</v>
      </c>
      <c r="E2206" s="1">
        <v>13</v>
      </c>
      <c r="G2206" t="str">
        <f t="shared" si="34"/>
        <v>(12304,'S24_3432',31,94.23,13)</v>
      </c>
    </row>
    <row r="2207" spans="1:7" x14ac:dyDescent="0.25">
      <c r="A2207">
        <v>12305</v>
      </c>
      <c r="B2207" s="1" t="s">
        <v>9</v>
      </c>
      <c r="C2207" s="1">
        <v>41</v>
      </c>
      <c r="D2207" s="1" t="s">
        <v>1433</v>
      </c>
      <c r="E2207" s="1">
        <v>14</v>
      </c>
      <c r="G2207" t="str">
        <f t="shared" si="34"/>
        <v>(12305,'S24_3969',41,34.47,14)</v>
      </c>
    </row>
    <row r="2208" spans="1:7" x14ac:dyDescent="0.25">
      <c r="A2208">
        <v>12306</v>
      </c>
      <c r="B2208" s="1" t="s">
        <v>23</v>
      </c>
      <c r="C2208" s="1">
        <v>26</v>
      </c>
      <c r="D2208" s="1" t="s">
        <v>1434</v>
      </c>
      <c r="E2208" s="1">
        <v>3</v>
      </c>
      <c r="G2208" t="str">
        <f t="shared" si="34"/>
        <v>(12306,'S10_1949',26,188.58,3)</v>
      </c>
    </row>
    <row r="2209" spans="1:7" x14ac:dyDescent="0.25">
      <c r="A2209">
        <v>12307</v>
      </c>
      <c r="B2209" s="1" t="s">
        <v>27</v>
      </c>
      <c r="C2209" s="1">
        <v>33</v>
      </c>
      <c r="D2209" s="1" t="s">
        <v>28</v>
      </c>
      <c r="E2209" s="1">
        <v>6</v>
      </c>
      <c r="G2209" t="str">
        <f t="shared" si="34"/>
        <v>(12307,'S12_1666',33,121.64,6)</v>
      </c>
    </row>
    <row r="2210" spans="1:7" x14ac:dyDescent="0.25">
      <c r="A2210">
        <v>12308</v>
      </c>
      <c r="B2210" s="1" t="s">
        <v>29</v>
      </c>
      <c r="C2210" s="1">
        <v>29</v>
      </c>
      <c r="D2210" s="1" t="s">
        <v>1435</v>
      </c>
      <c r="E2210" s="1">
        <v>7</v>
      </c>
      <c r="G2210" t="str">
        <f t="shared" si="34"/>
        <v>(12308,'S18_1097',29,110.84,7)</v>
      </c>
    </row>
    <row r="2211" spans="1:7" x14ac:dyDescent="0.25">
      <c r="A2211">
        <v>12309</v>
      </c>
      <c r="B2211" s="1" t="s">
        <v>33</v>
      </c>
      <c r="C2211" s="1">
        <v>31</v>
      </c>
      <c r="D2211" s="1" t="s">
        <v>1436</v>
      </c>
      <c r="E2211" s="1">
        <v>5</v>
      </c>
      <c r="G2211" t="str">
        <f t="shared" si="34"/>
        <v>(12309,'S18_2949',31,95.23,5)</v>
      </c>
    </row>
    <row r="2212" spans="1:7" x14ac:dyDescent="0.25">
      <c r="A2212">
        <v>12310</v>
      </c>
      <c r="B2212" s="1" t="s">
        <v>39</v>
      </c>
      <c r="C2212" s="1">
        <v>46</v>
      </c>
      <c r="D2212" s="1" t="s">
        <v>1314</v>
      </c>
      <c r="E2212" s="1">
        <v>2</v>
      </c>
      <c r="G2212" t="str">
        <f t="shared" si="34"/>
        <v>(12310,'S18_3320',46,95.24,2)</v>
      </c>
    </row>
    <row r="2213" spans="1:7" x14ac:dyDescent="0.25">
      <c r="A2213">
        <v>12311</v>
      </c>
      <c r="B2213" s="1" t="s">
        <v>43</v>
      </c>
      <c r="C2213" s="1">
        <v>24</v>
      </c>
      <c r="D2213" s="1" t="s">
        <v>749</v>
      </c>
      <c r="E2213" s="1">
        <v>8</v>
      </c>
      <c r="G2213" t="str">
        <f t="shared" si="34"/>
        <v>(12311,'S18_4668',24,42.26,8)</v>
      </c>
    </row>
    <row r="2214" spans="1:7" x14ac:dyDescent="0.25">
      <c r="A2214">
        <v>12312</v>
      </c>
      <c r="B2214" s="1" t="s">
        <v>47</v>
      </c>
      <c r="C2214" s="1">
        <v>39</v>
      </c>
      <c r="D2214" s="1" t="s">
        <v>899</v>
      </c>
      <c r="E2214" s="1">
        <v>1</v>
      </c>
      <c r="G2214" t="str">
        <f t="shared" si="34"/>
        <v>(12312,'S24_4258',39,95.44,1)</v>
      </c>
    </row>
    <row r="2215" spans="1:7" x14ac:dyDescent="0.25">
      <c r="A2215">
        <v>12313</v>
      </c>
      <c r="B2215" s="1" t="s">
        <v>51</v>
      </c>
      <c r="C2215" s="1">
        <v>33</v>
      </c>
      <c r="D2215" s="1" t="s">
        <v>334</v>
      </c>
      <c r="E2215" s="1">
        <v>4</v>
      </c>
      <c r="G2215" t="str">
        <f t="shared" si="34"/>
        <v>(12313,'S32_3522',33,62.05,4)</v>
      </c>
    </row>
    <row r="2216" spans="1:7" x14ac:dyDescent="0.25">
      <c r="A2216">
        <v>12314</v>
      </c>
      <c r="B2216" s="1" t="s">
        <v>25</v>
      </c>
      <c r="C2216" s="1">
        <v>26</v>
      </c>
      <c r="D2216" s="1" t="s">
        <v>1317</v>
      </c>
      <c r="E2216" s="1">
        <v>2</v>
      </c>
      <c r="G2216" t="str">
        <f t="shared" si="34"/>
        <v>(12314,'S10_4962',26,130.01,2)</v>
      </c>
    </row>
    <row r="2217" spans="1:7" x14ac:dyDescent="0.25">
      <c r="A2217">
        <v>12315</v>
      </c>
      <c r="B2217" s="1" t="s">
        <v>61</v>
      </c>
      <c r="C2217" s="1">
        <v>46</v>
      </c>
      <c r="D2217" s="1">
        <v>108</v>
      </c>
      <c r="E2217" s="1">
        <v>6</v>
      </c>
      <c r="G2217" t="str">
        <f t="shared" si="34"/>
        <v>(12315,'S18_2319',46,108,6)</v>
      </c>
    </row>
    <row r="2218" spans="1:7" x14ac:dyDescent="0.25">
      <c r="A2218">
        <v>12316</v>
      </c>
      <c r="B2218" s="1" t="s">
        <v>31</v>
      </c>
      <c r="C2218" s="1">
        <v>34</v>
      </c>
      <c r="D2218" s="1" t="s">
        <v>1363</v>
      </c>
      <c r="E2218" s="1">
        <v>1</v>
      </c>
      <c r="G2218" t="str">
        <f t="shared" si="34"/>
        <v>(12316,'S18_2432',34,52.87,1)</v>
      </c>
    </row>
    <row r="2219" spans="1:7" x14ac:dyDescent="0.25">
      <c r="A2219">
        <v>12317</v>
      </c>
      <c r="B2219" s="1" t="s">
        <v>63</v>
      </c>
      <c r="C2219" s="1">
        <v>20</v>
      </c>
      <c r="D2219" s="1" t="s">
        <v>726</v>
      </c>
      <c r="E2219" s="1">
        <v>3</v>
      </c>
      <c r="G2219" t="str">
        <f t="shared" si="34"/>
        <v>(12317,'S18_3232',20,147.33,3)</v>
      </c>
    </row>
    <row r="2220" spans="1:7" x14ac:dyDescent="0.25">
      <c r="A2220">
        <v>12318</v>
      </c>
      <c r="B2220" s="1" t="s">
        <v>41</v>
      </c>
      <c r="C2220" s="1">
        <v>49</v>
      </c>
      <c r="D2220" s="1" t="s">
        <v>656</v>
      </c>
      <c r="E2220" s="1">
        <v>4</v>
      </c>
      <c r="G2220" t="str">
        <f t="shared" si="34"/>
        <v>(12318,'S18_4600',49,101.71,4)</v>
      </c>
    </row>
    <row r="2221" spans="1:7" x14ac:dyDescent="0.25">
      <c r="A2221">
        <v>12319</v>
      </c>
      <c r="B2221" s="1" t="s">
        <v>45</v>
      </c>
      <c r="C2221" s="1">
        <v>42</v>
      </c>
      <c r="D2221" s="1" t="s">
        <v>608</v>
      </c>
      <c r="E2221" s="1">
        <v>5</v>
      </c>
      <c r="G2221" t="str">
        <f t="shared" si="34"/>
        <v>(12319,'S24_2300',42,117.57,5)</v>
      </c>
    </row>
    <row r="2222" spans="1:7" x14ac:dyDescent="0.25">
      <c r="A2222">
        <v>12320</v>
      </c>
      <c r="B2222" s="1" t="s">
        <v>69</v>
      </c>
      <c r="C2222" s="1">
        <v>33</v>
      </c>
      <c r="D2222" s="1" t="s">
        <v>1437</v>
      </c>
      <c r="E2222" s="1">
        <v>2</v>
      </c>
      <c r="G2222" t="str">
        <f t="shared" si="34"/>
        <v>(12320,'S24_2840',33,32.88,2)</v>
      </c>
    </row>
    <row r="2223" spans="1:7" x14ac:dyDescent="0.25">
      <c r="A2223">
        <v>12321</v>
      </c>
      <c r="B2223" s="1" t="s">
        <v>49</v>
      </c>
      <c r="C2223" s="1">
        <v>44</v>
      </c>
      <c r="D2223" s="1" t="s">
        <v>415</v>
      </c>
      <c r="E2223" s="1">
        <v>1</v>
      </c>
      <c r="G2223" t="str">
        <f t="shared" si="34"/>
        <v>(12321,'S32_1268',44,77.05,1)</v>
      </c>
    </row>
    <row r="2224" spans="1:7" x14ac:dyDescent="0.25">
      <c r="A2224">
        <v>12322</v>
      </c>
      <c r="B2224" s="1" t="s">
        <v>73</v>
      </c>
      <c r="C2224" s="1">
        <v>40</v>
      </c>
      <c r="D2224" s="1" t="s">
        <v>1040</v>
      </c>
      <c r="E2224" s="1">
        <v>3</v>
      </c>
      <c r="G2224" t="str">
        <f t="shared" si="34"/>
        <v>(12322,'S32_2509',40,49.78,3)</v>
      </c>
    </row>
    <row r="2225" spans="1:7" x14ac:dyDescent="0.25">
      <c r="A2225">
        <v>12323</v>
      </c>
      <c r="B2225" s="1" t="s">
        <v>83</v>
      </c>
      <c r="C2225" s="1">
        <v>33</v>
      </c>
      <c r="D2225" s="1" t="s">
        <v>911</v>
      </c>
      <c r="E2225" s="1">
        <v>10</v>
      </c>
      <c r="G2225" t="str">
        <f t="shared" si="34"/>
        <v>(12323,'S12_1108',33,176.63,10)</v>
      </c>
    </row>
    <row r="2226" spans="1:7" x14ac:dyDescent="0.25">
      <c r="A2226">
        <v>12324</v>
      </c>
      <c r="B2226" s="1" t="s">
        <v>55</v>
      </c>
      <c r="C2226" s="1">
        <v>33</v>
      </c>
      <c r="D2226" s="1" t="s">
        <v>1438</v>
      </c>
      <c r="E2226" s="1">
        <v>11</v>
      </c>
      <c r="G2226" t="str">
        <f t="shared" si="34"/>
        <v>(12324,'S12_3148',33,126.91,11)</v>
      </c>
    </row>
    <row r="2227" spans="1:7" x14ac:dyDescent="0.25">
      <c r="A2227">
        <v>12325</v>
      </c>
      <c r="B2227" s="1" t="s">
        <v>85</v>
      </c>
      <c r="C2227" s="1">
        <v>49</v>
      </c>
      <c r="D2227" s="1" t="s">
        <v>86</v>
      </c>
      <c r="E2227" s="1">
        <v>1</v>
      </c>
      <c r="G2227" t="str">
        <f t="shared" si="34"/>
        <v>(12325,'S12_3891',49,141.88,1)</v>
      </c>
    </row>
    <row r="2228" spans="1:7" x14ac:dyDescent="0.25">
      <c r="A2228">
        <v>12326</v>
      </c>
      <c r="B2228" s="1" t="s">
        <v>57</v>
      </c>
      <c r="C2228" s="1">
        <v>38</v>
      </c>
      <c r="D2228" s="1" t="s">
        <v>903</v>
      </c>
      <c r="E2228" s="1">
        <v>3</v>
      </c>
      <c r="G2228" t="str">
        <f t="shared" si="34"/>
        <v>(12326,'S12_4473',38,95.99,3)</v>
      </c>
    </row>
    <row r="2229" spans="1:7" x14ac:dyDescent="0.25">
      <c r="A2229">
        <v>12327</v>
      </c>
      <c r="B2229" s="1" t="s">
        <v>59</v>
      </c>
      <c r="C2229" s="1">
        <v>49</v>
      </c>
      <c r="D2229" s="1" t="s">
        <v>1042</v>
      </c>
      <c r="E2229" s="1">
        <v>6</v>
      </c>
      <c r="G2229" t="str">
        <f t="shared" si="34"/>
        <v>(12327,'S18_2238',49,153.91,6)</v>
      </c>
    </row>
    <row r="2230" spans="1:7" x14ac:dyDescent="0.25">
      <c r="A2230">
        <v>12328</v>
      </c>
      <c r="B2230" s="1" t="s">
        <v>87</v>
      </c>
      <c r="C2230" s="1">
        <v>48</v>
      </c>
      <c r="D2230" s="1" t="s">
        <v>1439</v>
      </c>
      <c r="E2230" s="1">
        <v>12</v>
      </c>
      <c r="G2230" t="str">
        <f t="shared" si="34"/>
        <v>(12328,'S18_3140',48,135.22,12)</v>
      </c>
    </row>
    <row r="2231" spans="1:7" x14ac:dyDescent="0.25">
      <c r="A2231">
        <v>12329</v>
      </c>
      <c r="B2231" s="1" t="s">
        <v>89</v>
      </c>
      <c r="C2231" s="1">
        <v>21</v>
      </c>
      <c r="D2231" s="1" t="s">
        <v>1440</v>
      </c>
      <c r="E2231" s="1">
        <v>7</v>
      </c>
      <c r="G2231" t="str">
        <f t="shared" si="34"/>
        <v>(12329,'S18_3259',21,100.84,7)</v>
      </c>
    </row>
    <row r="2232" spans="1:7" x14ac:dyDescent="0.25">
      <c r="A2232">
        <v>12330</v>
      </c>
      <c r="B2232" s="1" t="s">
        <v>67</v>
      </c>
      <c r="C2232" s="1">
        <v>45</v>
      </c>
      <c r="D2232" s="1" t="s">
        <v>981</v>
      </c>
      <c r="E2232" s="1">
        <v>4</v>
      </c>
      <c r="G2232" t="str">
        <f t="shared" si="34"/>
        <v>(12330,'S24_1444',45,49.71,4)</v>
      </c>
    </row>
    <row r="2233" spans="1:7" x14ac:dyDescent="0.25">
      <c r="A2233">
        <v>12331</v>
      </c>
      <c r="B2233" s="1" t="s">
        <v>71</v>
      </c>
      <c r="C2233" s="1">
        <v>31</v>
      </c>
      <c r="D2233" s="1" t="s">
        <v>1279</v>
      </c>
      <c r="E2233" s="1">
        <v>5</v>
      </c>
      <c r="G2233" t="str">
        <f t="shared" si="34"/>
        <v>(12331,'S24_4048',31,113.55,5)</v>
      </c>
    </row>
    <row r="2234" spans="1:7" x14ac:dyDescent="0.25">
      <c r="A2234">
        <v>12332</v>
      </c>
      <c r="B2234" s="1" t="s">
        <v>75</v>
      </c>
      <c r="C2234" s="1">
        <v>31</v>
      </c>
      <c r="D2234" s="1" t="s">
        <v>760</v>
      </c>
      <c r="E2234" s="1">
        <v>9</v>
      </c>
      <c r="G2234" t="str">
        <f t="shared" si="34"/>
        <v>(12332,'S32_3207',31,59.03,9)</v>
      </c>
    </row>
    <row r="2235" spans="1:7" x14ac:dyDescent="0.25">
      <c r="A2235">
        <v>12333</v>
      </c>
      <c r="B2235" s="1" t="s">
        <v>77</v>
      </c>
      <c r="C2235" s="1">
        <v>23</v>
      </c>
      <c r="D2235" s="1" t="s">
        <v>686</v>
      </c>
      <c r="E2235" s="1">
        <v>8</v>
      </c>
      <c r="G2235" t="str">
        <f t="shared" si="34"/>
        <v>(12333,'S50_1392',23,109.96,8)</v>
      </c>
    </row>
    <row r="2236" spans="1:7" x14ac:dyDescent="0.25">
      <c r="A2236">
        <v>12334</v>
      </c>
      <c r="B2236" s="1" t="s">
        <v>53</v>
      </c>
      <c r="C2236" s="1">
        <v>46</v>
      </c>
      <c r="D2236" s="1" t="s">
        <v>54</v>
      </c>
      <c r="E2236" s="1">
        <v>2</v>
      </c>
      <c r="G2236" t="str">
        <f t="shared" si="34"/>
        <v>(12334,'S700_2824',46,94.07,2)</v>
      </c>
    </row>
    <row r="2237" spans="1:7" x14ac:dyDescent="0.25">
      <c r="A2237">
        <v>12335</v>
      </c>
      <c r="B2237" s="1" t="s">
        <v>81</v>
      </c>
      <c r="C2237" s="1">
        <v>25</v>
      </c>
      <c r="D2237" s="1" t="s">
        <v>696</v>
      </c>
      <c r="E2237" s="1">
        <v>8</v>
      </c>
      <c r="G2237" t="str">
        <f t="shared" si="34"/>
        <v>(12335,'S10_4757',25,131.92,8)</v>
      </c>
    </row>
    <row r="2238" spans="1:7" x14ac:dyDescent="0.25">
      <c r="A2238">
        <v>12336</v>
      </c>
      <c r="B2238" s="1" t="s">
        <v>65</v>
      </c>
      <c r="C2238" s="1">
        <v>36</v>
      </c>
      <c r="D2238" s="1" t="s">
        <v>682</v>
      </c>
      <c r="E2238" s="1">
        <v>3</v>
      </c>
      <c r="G2238" t="str">
        <f t="shared" si="34"/>
        <v>(12336,'S18_4027',36,140.75,3)</v>
      </c>
    </row>
    <row r="2239" spans="1:7" x14ac:dyDescent="0.25">
      <c r="A2239">
        <v>12337</v>
      </c>
      <c r="B2239" s="1" t="s">
        <v>91</v>
      </c>
      <c r="C2239" s="1">
        <v>29</v>
      </c>
      <c r="D2239" s="1" t="s">
        <v>1441</v>
      </c>
      <c r="E2239" s="1">
        <v>2</v>
      </c>
      <c r="G2239" t="str">
        <f t="shared" si="34"/>
        <v>(12337,'S18_4522',29,76.36,2)</v>
      </c>
    </row>
    <row r="2240" spans="1:7" x14ac:dyDescent="0.25">
      <c r="A2240">
        <v>12338</v>
      </c>
      <c r="B2240" s="1" t="s">
        <v>93</v>
      </c>
      <c r="C2240" s="1">
        <v>29</v>
      </c>
      <c r="D2240" s="1" t="s">
        <v>66</v>
      </c>
      <c r="E2240" s="1">
        <v>4</v>
      </c>
      <c r="G2240" t="str">
        <f t="shared" si="34"/>
        <v>(12338,'S24_2011',29,119.2,4)</v>
      </c>
    </row>
    <row r="2241" spans="1:7" x14ac:dyDescent="0.25">
      <c r="A2241">
        <v>12339</v>
      </c>
      <c r="B2241" s="1" t="s">
        <v>79</v>
      </c>
      <c r="C2241" s="1">
        <v>21</v>
      </c>
      <c r="D2241" s="1" t="s">
        <v>1442</v>
      </c>
      <c r="E2241" s="1">
        <v>6</v>
      </c>
      <c r="G2241" t="str">
        <f t="shared" si="34"/>
        <v>(12339,'S50_1514',21,54.48,6)</v>
      </c>
    </row>
    <row r="2242" spans="1:7" x14ac:dyDescent="0.25">
      <c r="A2242">
        <v>12340</v>
      </c>
      <c r="B2242" s="1" t="s">
        <v>100</v>
      </c>
      <c r="C2242" s="1">
        <v>36</v>
      </c>
      <c r="D2242" s="1" t="s">
        <v>740</v>
      </c>
      <c r="E2242" s="1">
        <v>9</v>
      </c>
      <c r="G2242" t="str">
        <f t="shared" si="34"/>
        <v>(12340,'S700_1938',36,73.62,9)</v>
      </c>
    </row>
    <row r="2243" spans="1:7" x14ac:dyDescent="0.25">
      <c r="A2243">
        <v>12341</v>
      </c>
      <c r="B2243" s="1" t="s">
        <v>104</v>
      </c>
      <c r="C2243" s="1">
        <v>31</v>
      </c>
      <c r="D2243" s="1" t="s">
        <v>993</v>
      </c>
      <c r="E2243" s="1">
        <v>1</v>
      </c>
      <c r="G2243" t="str">
        <f t="shared" ref="G2243:G2306" si="35">CONCATENATE("(",A2243,",'",B2243,"',",C2243,",",D2243,",",E2243,")")</f>
        <v>(12341,'S700_3505',31,84.14,1)</v>
      </c>
    </row>
    <row r="2244" spans="1:7" x14ac:dyDescent="0.25">
      <c r="A2244">
        <v>12342</v>
      </c>
      <c r="B2244" s="1" t="s">
        <v>106</v>
      </c>
      <c r="C2244" s="1">
        <v>36</v>
      </c>
      <c r="D2244" s="1" t="s">
        <v>623</v>
      </c>
      <c r="E2244" s="1">
        <v>7</v>
      </c>
      <c r="G2244" t="str">
        <f t="shared" si="35"/>
        <v>(12342,'S700_3962',36,83.42,7)</v>
      </c>
    </row>
    <row r="2245" spans="1:7" x14ac:dyDescent="0.25">
      <c r="A2245">
        <v>12343</v>
      </c>
      <c r="B2245" s="1" t="s">
        <v>108</v>
      </c>
      <c r="C2245" s="1">
        <v>42</v>
      </c>
      <c r="D2245" s="1" t="s">
        <v>1251</v>
      </c>
      <c r="E2245" s="1">
        <v>5</v>
      </c>
      <c r="G2245" t="str">
        <f t="shared" si="35"/>
        <v>(12343,'S72_3212',42,49.14,5)</v>
      </c>
    </row>
    <row r="2246" spans="1:7" x14ac:dyDescent="0.25">
      <c r="A2246">
        <v>12344</v>
      </c>
      <c r="B2246" s="1" t="s">
        <v>110</v>
      </c>
      <c r="C2246" s="1">
        <v>41</v>
      </c>
      <c r="D2246" s="1" t="s">
        <v>778</v>
      </c>
      <c r="E2246" s="1">
        <v>1</v>
      </c>
      <c r="G2246" t="str">
        <f t="shared" si="35"/>
        <v>(12344,'S18_1662',41,137.19,1)</v>
      </c>
    </row>
    <row r="2247" spans="1:7" x14ac:dyDescent="0.25">
      <c r="A2247">
        <v>12345</v>
      </c>
      <c r="B2247" s="1" t="s">
        <v>114</v>
      </c>
      <c r="C2247" s="1">
        <v>28</v>
      </c>
      <c r="D2247" s="1" t="s">
        <v>115</v>
      </c>
      <c r="E2247" s="1">
        <v>3</v>
      </c>
      <c r="G2247" t="str">
        <f t="shared" si="35"/>
        <v>(12345,'S18_3029',28,80.86,3)</v>
      </c>
    </row>
    <row r="2248" spans="1:7" x14ac:dyDescent="0.25">
      <c r="A2248">
        <v>12346</v>
      </c>
      <c r="B2248" s="1" t="s">
        <v>116</v>
      </c>
      <c r="C2248" s="1">
        <v>45</v>
      </c>
      <c r="D2248" s="1" t="s">
        <v>1443</v>
      </c>
      <c r="E2248" s="1">
        <v>2</v>
      </c>
      <c r="G2248" t="str">
        <f t="shared" si="35"/>
        <v>(12346,'S18_3856',45,93.17,2)</v>
      </c>
    </row>
    <row r="2249" spans="1:7" x14ac:dyDescent="0.25">
      <c r="A2249">
        <v>12347</v>
      </c>
      <c r="B2249" s="1" t="s">
        <v>146</v>
      </c>
      <c r="C2249" s="1">
        <v>40</v>
      </c>
      <c r="D2249" s="1" t="s">
        <v>1444</v>
      </c>
      <c r="E2249" s="1">
        <v>4</v>
      </c>
      <c r="G2249" t="str">
        <f t="shared" si="35"/>
        <v>(12347,'S10_2016',40,117.75,4)</v>
      </c>
    </row>
    <row r="2250" spans="1:7" x14ac:dyDescent="0.25">
      <c r="A2250">
        <v>12348</v>
      </c>
      <c r="B2250" s="1" t="s">
        <v>148</v>
      </c>
      <c r="C2250" s="1">
        <v>39</v>
      </c>
      <c r="D2250" s="1" t="s">
        <v>1445</v>
      </c>
      <c r="E2250" s="1">
        <v>3</v>
      </c>
      <c r="G2250" t="str">
        <f t="shared" si="35"/>
        <v>(12348,'S10_4698',39,178.17,3)</v>
      </c>
    </row>
    <row r="2251" spans="1:7" x14ac:dyDescent="0.25">
      <c r="A2251">
        <v>12349</v>
      </c>
      <c r="B2251" s="1" t="s">
        <v>112</v>
      </c>
      <c r="C2251" s="1">
        <v>27</v>
      </c>
      <c r="D2251" s="1" t="s">
        <v>1446</v>
      </c>
      <c r="E2251" s="1">
        <v>2</v>
      </c>
      <c r="G2251" t="str">
        <f t="shared" si="35"/>
        <v>(12349,'S18_2581',27,79.41,2)</v>
      </c>
    </row>
    <row r="2252" spans="1:7" x14ac:dyDescent="0.25">
      <c r="A2252">
        <v>12350</v>
      </c>
      <c r="B2252" s="1" t="s">
        <v>151</v>
      </c>
      <c r="C2252" s="1">
        <v>30</v>
      </c>
      <c r="D2252" s="1" t="s">
        <v>713</v>
      </c>
      <c r="E2252" s="1">
        <v>1</v>
      </c>
      <c r="G2252" t="str">
        <f t="shared" si="35"/>
        <v>(12350,'S18_2625',30,48.46,1)</v>
      </c>
    </row>
    <row r="2253" spans="1:7" x14ac:dyDescent="0.25">
      <c r="A2253">
        <v>12351</v>
      </c>
      <c r="B2253" s="1" t="s">
        <v>153</v>
      </c>
      <c r="C2253" s="1">
        <v>27</v>
      </c>
      <c r="D2253" s="1" t="s">
        <v>154</v>
      </c>
      <c r="E2253" s="1">
        <v>10</v>
      </c>
      <c r="G2253" t="str">
        <f t="shared" si="35"/>
        <v>(12351,'S24_1578',27,96.92,10)</v>
      </c>
    </row>
    <row r="2254" spans="1:7" x14ac:dyDescent="0.25">
      <c r="A2254">
        <v>12352</v>
      </c>
      <c r="B2254" s="1" t="s">
        <v>118</v>
      </c>
      <c r="C2254" s="1">
        <v>21</v>
      </c>
      <c r="D2254" s="1" t="s">
        <v>1447</v>
      </c>
      <c r="E2254" s="1">
        <v>7</v>
      </c>
      <c r="G2254" t="str">
        <f t="shared" si="35"/>
        <v>(12352,'S24_1785',21,106.14,7)</v>
      </c>
    </row>
    <row r="2255" spans="1:7" x14ac:dyDescent="0.25">
      <c r="A2255">
        <v>12353</v>
      </c>
      <c r="B2255" s="1" t="s">
        <v>120</v>
      </c>
      <c r="C2255" s="1">
        <v>55</v>
      </c>
      <c r="D2255" s="1" t="s">
        <v>699</v>
      </c>
      <c r="E2255" s="1">
        <v>12</v>
      </c>
      <c r="G2255" t="str">
        <f t="shared" si="35"/>
        <v>(12353,'S24_2841',55,67.82,12)</v>
      </c>
    </row>
    <row r="2256" spans="1:7" x14ac:dyDescent="0.25">
      <c r="A2256">
        <v>12354</v>
      </c>
      <c r="B2256" s="1" t="s">
        <v>95</v>
      </c>
      <c r="C2256" s="1">
        <v>55</v>
      </c>
      <c r="D2256" s="1" t="s">
        <v>96</v>
      </c>
      <c r="E2256" s="1">
        <v>13</v>
      </c>
      <c r="G2256" t="str">
        <f t="shared" si="35"/>
        <v>(12354,'S24_3151',55,73.46,13)</v>
      </c>
    </row>
    <row r="2257" spans="1:7" x14ac:dyDescent="0.25">
      <c r="A2257">
        <v>12355</v>
      </c>
      <c r="B2257" s="1" t="s">
        <v>122</v>
      </c>
      <c r="C2257" s="1">
        <v>29</v>
      </c>
      <c r="D2257" s="1" t="s">
        <v>1448</v>
      </c>
      <c r="E2257" s="1">
        <v>14</v>
      </c>
      <c r="G2257" t="str">
        <f t="shared" si="35"/>
        <v>(12355,'S24_3420',29,57.86,14)</v>
      </c>
    </row>
    <row r="2258" spans="1:7" x14ac:dyDescent="0.25">
      <c r="A2258">
        <v>12356</v>
      </c>
      <c r="B2258" s="1" t="s">
        <v>97</v>
      </c>
      <c r="C2258" s="1">
        <v>42</v>
      </c>
      <c r="D2258" s="1" t="s">
        <v>1449</v>
      </c>
      <c r="E2258" s="1">
        <v>16</v>
      </c>
      <c r="G2258" t="str">
        <f t="shared" si="35"/>
        <v>(12356,'S24_3816',42,72.96,16)</v>
      </c>
    </row>
    <row r="2259" spans="1:7" x14ac:dyDescent="0.25">
      <c r="A2259">
        <v>12357</v>
      </c>
      <c r="B2259" s="1" t="s">
        <v>124</v>
      </c>
      <c r="C2259" s="1">
        <v>45</v>
      </c>
      <c r="D2259" s="1" t="s">
        <v>631</v>
      </c>
      <c r="E2259" s="1">
        <v>11</v>
      </c>
      <c r="G2259" t="str">
        <f t="shared" si="35"/>
        <v>(12357,'S24_3949',45,57.32,11)</v>
      </c>
    </row>
    <row r="2260" spans="1:7" x14ac:dyDescent="0.25">
      <c r="A2260">
        <v>12358</v>
      </c>
      <c r="B2260" s="1" t="s">
        <v>99</v>
      </c>
      <c r="C2260" s="1">
        <v>22</v>
      </c>
      <c r="D2260" s="1" t="s">
        <v>1450</v>
      </c>
      <c r="E2260" s="1">
        <v>5</v>
      </c>
      <c r="G2260" t="str">
        <f t="shared" si="35"/>
        <v>(12358,'S700_1138',22,53.34,5)</v>
      </c>
    </row>
    <row r="2261" spans="1:7" x14ac:dyDescent="0.25">
      <c r="A2261">
        <v>12359</v>
      </c>
      <c r="B2261" s="1" t="s">
        <v>133</v>
      </c>
      <c r="C2261" s="1">
        <v>55</v>
      </c>
      <c r="D2261" s="1" t="s">
        <v>703</v>
      </c>
      <c r="E2261" s="1">
        <v>15</v>
      </c>
      <c r="G2261" t="str">
        <f t="shared" si="35"/>
        <v>(12359,'S700_2047',55,86.9,15)</v>
      </c>
    </row>
    <row r="2262" spans="1:7" x14ac:dyDescent="0.25">
      <c r="A2262">
        <v>12360</v>
      </c>
      <c r="B2262" s="1" t="s">
        <v>102</v>
      </c>
      <c r="C2262" s="1">
        <v>50</v>
      </c>
      <c r="D2262" s="1" t="s">
        <v>621</v>
      </c>
      <c r="E2262" s="1">
        <v>9</v>
      </c>
      <c r="G2262" t="str">
        <f t="shared" si="35"/>
        <v>(12360,'S700_2610',50,62.16,9)</v>
      </c>
    </row>
    <row r="2263" spans="1:7" x14ac:dyDescent="0.25">
      <c r="A2263">
        <v>12361</v>
      </c>
      <c r="B2263" s="1" t="s">
        <v>140</v>
      </c>
      <c r="C2263" s="1">
        <v>50</v>
      </c>
      <c r="D2263" s="1" t="s">
        <v>994</v>
      </c>
      <c r="E2263" s="1">
        <v>8</v>
      </c>
      <c r="G2263" t="str">
        <f t="shared" si="35"/>
        <v>(12361,'S700_4002',50,66.63,8)</v>
      </c>
    </row>
    <row r="2264" spans="1:7" x14ac:dyDescent="0.25">
      <c r="A2264">
        <v>12362</v>
      </c>
      <c r="B2264" s="1" t="s">
        <v>142</v>
      </c>
      <c r="C2264" s="1">
        <v>27</v>
      </c>
      <c r="D2264" s="1" t="s">
        <v>465</v>
      </c>
      <c r="E2264" s="1">
        <v>6</v>
      </c>
      <c r="G2264" t="str">
        <f t="shared" si="35"/>
        <v>(12362,'S72_1253',27,49.66,6)</v>
      </c>
    </row>
    <row r="2265" spans="1:7" x14ac:dyDescent="0.25">
      <c r="A2265">
        <v>12363</v>
      </c>
      <c r="B2265" s="1" t="s">
        <v>155</v>
      </c>
      <c r="C2265" s="1">
        <v>55</v>
      </c>
      <c r="D2265" s="1" t="s">
        <v>1451</v>
      </c>
      <c r="E2265" s="1">
        <v>8</v>
      </c>
      <c r="G2265" t="str">
        <f t="shared" si="35"/>
        <v>(12363,'S24_2000',55,62.46,8)</v>
      </c>
    </row>
    <row r="2266" spans="1:7" x14ac:dyDescent="0.25">
      <c r="A2266">
        <v>12364</v>
      </c>
      <c r="B2266" s="1" t="s">
        <v>126</v>
      </c>
      <c r="C2266" s="1">
        <v>40</v>
      </c>
      <c r="D2266" s="1" t="s">
        <v>1452</v>
      </c>
      <c r="E2266" s="1">
        <v>1</v>
      </c>
      <c r="G2266" t="str">
        <f t="shared" si="35"/>
        <v>(12364,'S24_4278',40,63.76,1)</v>
      </c>
    </row>
    <row r="2267" spans="1:7" x14ac:dyDescent="0.25">
      <c r="A2267">
        <v>12365</v>
      </c>
      <c r="B2267" s="1" t="s">
        <v>157</v>
      </c>
      <c r="C2267" s="1">
        <v>55</v>
      </c>
      <c r="D2267" s="1" t="s">
        <v>1453</v>
      </c>
      <c r="E2267" s="1">
        <v>2</v>
      </c>
      <c r="G2267" t="str">
        <f t="shared" si="35"/>
        <v>(12365,'S32_1374',55,95.89,2)</v>
      </c>
    </row>
    <row r="2268" spans="1:7" x14ac:dyDescent="0.25">
      <c r="A2268">
        <v>12366</v>
      </c>
      <c r="B2268" s="1" t="s">
        <v>127</v>
      </c>
      <c r="C2268" s="1">
        <v>39</v>
      </c>
      <c r="D2268" s="1" t="s">
        <v>374</v>
      </c>
      <c r="E2268" s="1">
        <v>3</v>
      </c>
      <c r="G2268" t="str">
        <f t="shared" si="35"/>
        <v>(12366,'S32_4289',39,67.41,3)</v>
      </c>
    </row>
    <row r="2269" spans="1:7" x14ac:dyDescent="0.25">
      <c r="A2269">
        <v>12367</v>
      </c>
      <c r="B2269" s="1" t="s">
        <v>129</v>
      </c>
      <c r="C2269" s="1">
        <v>40</v>
      </c>
      <c r="D2269" s="1" t="s">
        <v>375</v>
      </c>
      <c r="E2269" s="1">
        <v>4</v>
      </c>
      <c r="G2269" t="str">
        <f t="shared" si="35"/>
        <v>(12367,'S50_1341',40,37.09,4)</v>
      </c>
    </row>
    <row r="2270" spans="1:7" x14ac:dyDescent="0.25">
      <c r="A2270">
        <v>12368</v>
      </c>
      <c r="B2270" s="1" t="s">
        <v>131</v>
      </c>
      <c r="C2270" s="1">
        <v>30</v>
      </c>
      <c r="D2270" s="1" t="s">
        <v>1454</v>
      </c>
      <c r="E2270" s="1">
        <v>5</v>
      </c>
      <c r="G2270" t="str">
        <f t="shared" si="35"/>
        <v>(12368,'S700_1691',30,73.99,5)</v>
      </c>
    </row>
    <row r="2271" spans="1:7" x14ac:dyDescent="0.25">
      <c r="A2271">
        <v>12369</v>
      </c>
      <c r="B2271" s="1" t="s">
        <v>135</v>
      </c>
      <c r="C2271" s="1">
        <v>55</v>
      </c>
      <c r="D2271" s="1" t="s">
        <v>283</v>
      </c>
      <c r="E2271" s="1">
        <v>7</v>
      </c>
      <c r="G2271" t="str">
        <f t="shared" si="35"/>
        <v>(12369,'S700_2466',55,81.77,7)</v>
      </c>
    </row>
    <row r="2272" spans="1:7" x14ac:dyDescent="0.25">
      <c r="A2272">
        <v>12370</v>
      </c>
      <c r="B2272" s="1" t="s">
        <v>137</v>
      </c>
      <c r="C2272" s="1">
        <v>29</v>
      </c>
      <c r="D2272" s="1" t="s">
        <v>710</v>
      </c>
      <c r="E2272" s="1">
        <v>6</v>
      </c>
      <c r="G2272" t="str">
        <f t="shared" si="35"/>
        <v>(12370,'S700_2834',29,98.48,6)</v>
      </c>
    </row>
    <row r="2273" spans="1:7" x14ac:dyDescent="0.25">
      <c r="A2273">
        <v>12371</v>
      </c>
      <c r="B2273" s="1" t="s">
        <v>144</v>
      </c>
      <c r="C2273" s="1">
        <v>41</v>
      </c>
      <c r="D2273" s="1" t="s">
        <v>1387</v>
      </c>
      <c r="E2273" s="1">
        <v>9</v>
      </c>
      <c r="G2273" t="str">
        <f t="shared" si="35"/>
        <v>(12371,'S10_1678',41,84.22,9)</v>
      </c>
    </row>
    <row r="2274" spans="1:7" x14ac:dyDescent="0.25">
      <c r="A2274">
        <v>12372</v>
      </c>
      <c r="B2274" s="1" t="s">
        <v>159</v>
      </c>
      <c r="C2274" s="1">
        <v>45</v>
      </c>
      <c r="D2274" s="1" t="s">
        <v>1455</v>
      </c>
      <c r="E2274" s="1">
        <v>2</v>
      </c>
      <c r="G2274" t="str">
        <f t="shared" si="35"/>
        <v>(12372,'S12_1099',45,192.62,2)</v>
      </c>
    </row>
    <row r="2275" spans="1:7" x14ac:dyDescent="0.25">
      <c r="A2275">
        <v>12373</v>
      </c>
      <c r="B2275" s="1" t="s">
        <v>150</v>
      </c>
      <c r="C2275" s="1">
        <v>55</v>
      </c>
      <c r="D2275" s="1" t="s">
        <v>1456</v>
      </c>
      <c r="E2275" s="1">
        <v>8</v>
      </c>
      <c r="G2275" t="str">
        <f t="shared" si="35"/>
        <v>(12373,'S12_2823',55,120.5,8)</v>
      </c>
    </row>
    <row r="2276" spans="1:7" x14ac:dyDescent="0.25">
      <c r="A2276">
        <v>12374</v>
      </c>
      <c r="B2276" s="1" t="s">
        <v>161</v>
      </c>
      <c r="C2276" s="1">
        <v>44</v>
      </c>
      <c r="D2276" s="1" t="s">
        <v>870</v>
      </c>
      <c r="E2276" s="1">
        <v>1</v>
      </c>
      <c r="G2276" t="str">
        <f t="shared" si="35"/>
        <v>(12374,'S12_3380',44,111.57,1)</v>
      </c>
    </row>
    <row r="2277" spans="1:7" x14ac:dyDescent="0.25">
      <c r="A2277">
        <v>12375</v>
      </c>
      <c r="B2277" s="1" t="s">
        <v>163</v>
      </c>
      <c r="C2277" s="1">
        <v>36</v>
      </c>
      <c r="D2277" s="1" t="s">
        <v>1346</v>
      </c>
      <c r="E2277" s="1">
        <v>10</v>
      </c>
      <c r="G2277" t="str">
        <f t="shared" si="35"/>
        <v>(12375,'S12_3990',36,77.41,10)</v>
      </c>
    </row>
    <row r="2278" spans="1:7" x14ac:dyDescent="0.25">
      <c r="A2278">
        <v>12376</v>
      </c>
      <c r="B2278" s="1" t="s">
        <v>165</v>
      </c>
      <c r="C2278" s="1">
        <v>55</v>
      </c>
      <c r="D2278" s="1" t="s">
        <v>1129</v>
      </c>
      <c r="E2278" s="1">
        <v>7</v>
      </c>
      <c r="G2278" t="str">
        <f t="shared" si="35"/>
        <v>(12376,'S12_4675',55,109.4,7)</v>
      </c>
    </row>
    <row r="2279" spans="1:7" x14ac:dyDescent="0.25">
      <c r="A2279">
        <v>12377</v>
      </c>
      <c r="B2279" s="1" t="s">
        <v>177</v>
      </c>
      <c r="C2279" s="1">
        <v>32</v>
      </c>
      <c r="D2279" s="1" t="s">
        <v>1059</v>
      </c>
      <c r="E2279" s="1">
        <v>6</v>
      </c>
      <c r="G2279" t="str">
        <f t="shared" si="35"/>
        <v>(12377,'S24_2360',32,63.03,6)</v>
      </c>
    </row>
    <row r="2280" spans="1:7" x14ac:dyDescent="0.25">
      <c r="A2280">
        <v>12378</v>
      </c>
      <c r="B2280" s="1" t="s">
        <v>186</v>
      </c>
      <c r="C2280" s="1">
        <v>31</v>
      </c>
      <c r="D2280" s="1" t="s">
        <v>288</v>
      </c>
      <c r="E2280" s="1">
        <v>4</v>
      </c>
      <c r="G2280" t="str">
        <f t="shared" si="35"/>
        <v>(12378,'S32_4485',31,95.93,4)</v>
      </c>
    </row>
    <row r="2281" spans="1:7" x14ac:dyDescent="0.25">
      <c r="A2281">
        <v>12379</v>
      </c>
      <c r="B2281" s="1" t="s">
        <v>188</v>
      </c>
      <c r="C2281" s="1">
        <v>38</v>
      </c>
      <c r="D2281" s="1" t="s">
        <v>563</v>
      </c>
      <c r="E2281" s="1">
        <v>3</v>
      </c>
      <c r="G2281" t="str">
        <f t="shared" si="35"/>
        <v>(12379,'S50_4713',38,78.11,3)</v>
      </c>
    </row>
    <row r="2282" spans="1:7" x14ac:dyDescent="0.25">
      <c r="A2282">
        <v>12380</v>
      </c>
      <c r="B2282" s="1" t="s">
        <v>139</v>
      </c>
      <c r="C2282" s="1">
        <v>34</v>
      </c>
      <c r="D2282" s="1" t="s">
        <v>463</v>
      </c>
      <c r="E2282" s="1">
        <v>5</v>
      </c>
      <c r="G2282" t="str">
        <f t="shared" si="35"/>
        <v>(12380,'S700_3167',34,70.4,5)</v>
      </c>
    </row>
    <row r="2283" spans="1:7" x14ac:dyDescent="0.25">
      <c r="A2283">
        <v>12381</v>
      </c>
      <c r="B2283" s="1" t="s">
        <v>190</v>
      </c>
      <c r="C2283" s="1">
        <v>40</v>
      </c>
      <c r="D2283" s="1" t="s">
        <v>1457</v>
      </c>
      <c r="E2283" s="1">
        <v>2</v>
      </c>
      <c r="G2283" t="str">
        <f t="shared" si="35"/>
        <v>(12381,'S18_1129',40,118.89,2)</v>
      </c>
    </row>
    <row r="2284" spans="1:7" x14ac:dyDescent="0.25">
      <c r="A2284">
        <v>12382</v>
      </c>
      <c r="B2284" s="1" t="s">
        <v>167</v>
      </c>
      <c r="C2284" s="1">
        <v>55</v>
      </c>
      <c r="D2284" s="1" t="s">
        <v>1304</v>
      </c>
      <c r="E2284" s="1">
        <v>1</v>
      </c>
      <c r="G2284" t="str">
        <f t="shared" si="35"/>
        <v>(12382,'S18_1889',55,63.14,1)</v>
      </c>
    </row>
    <row r="2285" spans="1:7" x14ac:dyDescent="0.25">
      <c r="A2285">
        <v>12383</v>
      </c>
      <c r="B2285" s="1" t="s">
        <v>192</v>
      </c>
      <c r="C2285" s="1">
        <v>22</v>
      </c>
      <c r="D2285" s="1" t="s">
        <v>1458</v>
      </c>
      <c r="E2285" s="1">
        <v>3</v>
      </c>
      <c r="G2285" t="str">
        <f t="shared" si="35"/>
        <v>(12383,'S18_1984',22,115.22,3)</v>
      </c>
    </row>
    <row r="2286" spans="1:7" x14ac:dyDescent="0.25">
      <c r="A2286">
        <v>12384</v>
      </c>
      <c r="B2286" s="1" t="s">
        <v>63</v>
      </c>
      <c r="C2286" s="1">
        <v>30</v>
      </c>
      <c r="D2286" s="1" t="s">
        <v>513</v>
      </c>
      <c r="E2286" s="1">
        <v>4</v>
      </c>
      <c r="G2286" t="str">
        <f t="shared" si="35"/>
        <v>(12384,'S18_3232',30,167.65,4)</v>
      </c>
    </row>
    <row r="2287" spans="1:7" x14ac:dyDescent="0.25">
      <c r="A2287">
        <v>12385</v>
      </c>
      <c r="B2287" s="1" t="s">
        <v>169</v>
      </c>
      <c r="C2287" s="1">
        <v>25</v>
      </c>
      <c r="D2287" s="1" t="s">
        <v>1459</v>
      </c>
      <c r="E2287" s="1">
        <v>5</v>
      </c>
      <c r="G2287" t="str">
        <f t="shared" si="35"/>
        <v>(12385,'S18_3278',25,76.39,5)</v>
      </c>
    </row>
    <row r="2288" spans="1:7" x14ac:dyDescent="0.25">
      <c r="A2288">
        <v>12386</v>
      </c>
      <c r="B2288" s="1" t="s">
        <v>171</v>
      </c>
      <c r="C2288" s="1">
        <v>55</v>
      </c>
      <c r="D2288" s="1" t="s">
        <v>640</v>
      </c>
      <c r="E2288" s="1">
        <v>7</v>
      </c>
      <c r="G2288" t="str">
        <f t="shared" si="35"/>
        <v>(12386,'S18_3482',55,136.7,7)</v>
      </c>
    </row>
    <row r="2289" spans="1:7" x14ac:dyDescent="0.25">
      <c r="A2289">
        <v>12387</v>
      </c>
      <c r="B2289" s="1" t="s">
        <v>173</v>
      </c>
      <c r="C2289" s="1">
        <v>26</v>
      </c>
      <c r="D2289" s="1" t="s">
        <v>1202</v>
      </c>
      <c r="E2289" s="1">
        <v>8</v>
      </c>
      <c r="G2289" t="str">
        <f t="shared" si="35"/>
        <v>(12387,'S18_3782',26,57.82,8)</v>
      </c>
    </row>
    <row r="2290" spans="1:7" x14ac:dyDescent="0.25">
      <c r="A2290">
        <v>12388</v>
      </c>
      <c r="B2290" s="1" t="s">
        <v>175</v>
      </c>
      <c r="C2290" s="1">
        <v>38</v>
      </c>
      <c r="D2290" s="1" t="s">
        <v>866</v>
      </c>
      <c r="E2290" s="1">
        <v>11</v>
      </c>
      <c r="G2290" t="str">
        <f t="shared" si="35"/>
        <v>(12388,'S18_4721',38,124.99,11)</v>
      </c>
    </row>
    <row r="2291" spans="1:7" x14ac:dyDescent="0.25">
      <c r="A2291">
        <v>12389</v>
      </c>
      <c r="B2291" s="1" t="s">
        <v>199</v>
      </c>
      <c r="C2291" s="1">
        <v>39</v>
      </c>
      <c r="D2291" s="1" t="s">
        <v>566</v>
      </c>
      <c r="E2291" s="1">
        <v>9</v>
      </c>
      <c r="G2291" t="str">
        <f t="shared" si="35"/>
        <v>(12389,'S24_2972',39,30.59,9)</v>
      </c>
    </row>
    <row r="2292" spans="1:7" x14ac:dyDescent="0.25">
      <c r="A2292">
        <v>12390</v>
      </c>
      <c r="B2292" s="1" t="s">
        <v>179</v>
      </c>
      <c r="C2292" s="1">
        <v>48</v>
      </c>
      <c r="D2292" s="1" t="s">
        <v>180</v>
      </c>
      <c r="E2292" s="1">
        <v>10</v>
      </c>
      <c r="G2292" t="str">
        <f t="shared" si="35"/>
        <v>(12390,'S24_3371',48,60.01,10)</v>
      </c>
    </row>
    <row r="2293" spans="1:7" x14ac:dyDescent="0.25">
      <c r="A2293">
        <v>12391</v>
      </c>
      <c r="B2293" s="1" t="s">
        <v>181</v>
      </c>
      <c r="C2293" s="1">
        <v>42</v>
      </c>
      <c r="D2293" s="1" t="s">
        <v>810</v>
      </c>
      <c r="E2293" s="1">
        <v>6</v>
      </c>
      <c r="G2293" t="str">
        <f t="shared" si="35"/>
        <v>(12391,'S24_3856',42,112.34,6)</v>
      </c>
    </row>
    <row r="2294" spans="1:7" x14ac:dyDescent="0.25">
      <c r="A2294">
        <v>12392</v>
      </c>
      <c r="B2294" s="1" t="s">
        <v>201</v>
      </c>
      <c r="C2294" s="1">
        <v>36</v>
      </c>
      <c r="D2294" s="1" t="s">
        <v>652</v>
      </c>
      <c r="E2294" s="1">
        <v>4</v>
      </c>
      <c r="G2294" t="str">
        <f t="shared" si="35"/>
        <v>(12392,'S18_1589',36,109.51,4)</v>
      </c>
    </row>
    <row r="2295" spans="1:7" x14ac:dyDescent="0.25">
      <c r="A2295">
        <v>12393</v>
      </c>
      <c r="B2295" s="1" t="s">
        <v>194</v>
      </c>
      <c r="C2295" s="1">
        <v>25</v>
      </c>
      <c r="D2295" s="1" t="s">
        <v>1460</v>
      </c>
      <c r="E2295" s="1">
        <v>3</v>
      </c>
      <c r="G2295" t="str">
        <f t="shared" si="35"/>
        <v>(12393,'S18_2870',25,118.8,3)</v>
      </c>
    </row>
    <row r="2296" spans="1:7" x14ac:dyDescent="0.25">
      <c r="A2296">
        <v>12394</v>
      </c>
      <c r="B2296" s="1" t="s">
        <v>197</v>
      </c>
      <c r="C2296" s="1">
        <v>44</v>
      </c>
      <c r="D2296" s="1" t="s">
        <v>1177</v>
      </c>
      <c r="E2296" s="1">
        <v>2</v>
      </c>
      <c r="G2296" t="str">
        <f t="shared" si="35"/>
        <v>(12394,'S18_3685',44,127.15,2)</v>
      </c>
    </row>
    <row r="2297" spans="1:7" x14ac:dyDescent="0.25">
      <c r="A2297">
        <v>12395</v>
      </c>
      <c r="B2297" s="1" t="s">
        <v>210</v>
      </c>
      <c r="C2297" s="1">
        <v>27</v>
      </c>
      <c r="D2297" s="1" t="s">
        <v>1461</v>
      </c>
      <c r="E2297" s="1">
        <v>6</v>
      </c>
      <c r="G2297" t="str">
        <f t="shared" si="35"/>
        <v>(12395,'S24_1628',27,44.78,6)</v>
      </c>
    </row>
    <row r="2298" spans="1:7" x14ac:dyDescent="0.25">
      <c r="A2298">
        <v>12396</v>
      </c>
      <c r="B2298" s="1" t="s">
        <v>182</v>
      </c>
      <c r="C2298" s="1">
        <v>30</v>
      </c>
      <c r="D2298" s="1" t="s">
        <v>398</v>
      </c>
      <c r="E2298" s="1">
        <v>1</v>
      </c>
      <c r="G2298" t="str">
        <f t="shared" si="35"/>
        <v>(12396,'S24_4620',30,76.8,1)</v>
      </c>
    </row>
    <row r="2299" spans="1:7" x14ac:dyDescent="0.25">
      <c r="A2299">
        <v>12397</v>
      </c>
      <c r="B2299" s="1" t="s">
        <v>184</v>
      </c>
      <c r="C2299" s="1">
        <v>29</v>
      </c>
      <c r="D2299" s="1" t="s">
        <v>1462</v>
      </c>
      <c r="E2299" s="1">
        <v>5</v>
      </c>
      <c r="G2299" t="str">
        <f t="shared" si="35"/>
        <v>(12397,'S32_2206',29,37.41,5)</v>
      </c>
    </row>
    <row r="2300" spans="1:7" x14ac:dyDescent="0.25">
      <c r="A2300">
        <v>12398</v>
      </c>
      <c r="B2300" s="1" t="s">
        <v>4</v>
      </c>
      <c r="C2300" s="1">
        <v>45</v>
      </c>
      <c r="D2300" s="1" t="s">
        <v>658</v>
      </c>
      <c r="E2300" s="1">
        <v>1</v>
      </c>
      <c r="G2300" t="str">
        <f t="shared" si="35"/>
        <v>(12398,'S18_1749',45,168.3,1)</v>
      </c>
    </row>
    <row r="2301" spans="1:7" x14ac:dyDescent="0.25">
      <c r="A2301">
        <v>12399</v>
      </c>
      <c r="B2301" s="1" t="s">
        <v>5</v>
      </c>
      <c r="C2301" s="1">
        <v>40</v>
      </c>
      <c r="D2301" s="1" t="s">
        <v>1463</v>
      </c>
      <c r="E2301" s="1">
        <v>2</v>
      </c>
      <c r="G2301" t="str">
        <f t="shared" si="35"/>
        <v>(12399,'S18_2248',40,49.04,2)</v>
      </c>
    </row>
    <row r="2302" spans="1:7" x14ac:dyDescent="0.25">
      <c r="A2302">
        <v>12400</v>
      </c>
      <c r="B2302" s="1" t="s">
        <v>11</v>
      </c>
      <c r="C2302" s="1">
        <v>30</v>
      </c>
      <c r="D2302" s="1" t="s">
        <v>1023</v>
      </c>
      <c r="E2302" s="1">
        <v>3</v>
      </c>
      <c r="G2302" t="str">
        <f t="shared" si="35"/>
        <v>(12400,'S18_2325',30,118.23,3)</v>
      </c>
    </row>
    <row r="2303" spans="1:7" x14ac:dyDescent="0.25">
      <c r="A2303">
        <v>12401</v>
      </c>
      <c r="B2303" s="1" t="s">
        <v>7</v>
      </c>
      <c r="C2303" s="1">
        <v>21</v>
      </c>
      <c r="D2303" s="1" t="s">
        <v>1136</v>
      </c>
      <c r="E2303" s="1">
        <v>4</v>
      </c>
      <c r="G2303" t="str">
        <f t="shared" si="35"/>
        <v>(12401,'S18_4409',21,80.99,4)</v>
      </c>
    </row>
    <row r="2304" spans="1:7" x14ac:dyDescent="0.25">
      <c r="A2304">
        <v>12402</v>
      </c>
      <c r="B2304" s="1" t="s">
        <v>207</v>
      </c>
      <c r="C2304" s="1">
        <v>26</v>
      </c>
      <c r="D2304" s="1" t="s">
        <v>1221</v>
      </c>
      <c r="E2304" s="1">
        <v>5</v>
      </c>
      <c r="G2304" t="str">
        <f t="shared" si="35"/>
        <v>(12402,'S18_4933',26,68.42,5)</v>
      </c>
    </row>
    <row r="2305" spans="1:7" x14ac:dyDescent="0.25">
      <c r="A2305">
        <v>12403</v>
      </c>
      <c r="B2305" s="1" t="s">
        <v>208</v>
      </c>
      <c r="C2305" s="1">
        <v>29</v>
      </c>
      <c r="D2305" s="1">
        <v>61</v>
      </c>
      <c r="E2305" s="1">
        <v>7</v>
      </c>
      <c r="G2305" t="str">
        <f t="shared" si="35"/>
        <v>(12403,'S24_1046',29,61,7)</v>
      </c>
    </row>
    <row r="2306" spans="1:7" x14ac:dyDescent="0.25">
      <c r="A2306">
        <v>12404</v>
      </c>
      <c r="B2306" s="1" t="s">
        <v>15</v>
      </c>
      <c r="C2306" s="1">
        <v>20</v>
      </c>
      <c r="D2306" s="1" t="s">
        <v>890</v>
      </c>
      <c r="E2306" s="1">
        <v>6</v>
      </c>
      <c r="G2306" t="str">
        <f t="shared" si="35"/>
        <v>(12404,'S24_1937',20,27.88,6)</v>
      </c>
    </row>
    <row r="2307" spans="1:7" x14ac:dyDescent="0.25">
      <c r="A2307">
        <v>12405</v>
      </c>
      <c r="B2307" s="1" t="s">
        <v>17</v>
      </c>
      <c r="C2307" s="1">
        <v>43</v>
      </c>
      <c r="D2307" s="1" t="s">
        <v>585</v>
      </c>
      <c r="E2307" s="1">
        <v>1</v>
      </c>
      <c r="G2307" t="str">
        <f t="shared" ref="G2307:G2370" si="36">CONCATENATE("(",A2307,",'",B2307,"',",C2307,",",D2307,",",E2307,")")</f>
        <v>(12405,'S24_2022',43,38.98,1)</v>
      </c>
    </row>
    <row r="2308" spans="1:7" x14ac:dyDescent="0.25">
      <c r="A2308">
        <v>12406</v>
      </c>
      <c r="B2308" s="1" t="s">
        <v>19</v>
      </c>
      <c r="C2308" s="1">
        <v>42</v>
      </c>
      <c r="D2308" s="1" t="s">
        <v>1464</v>
      </c>
      <c r="E2308" s="1">
        <v>3</v>
      </c>
      <c r="G2308" t="str">
        <f t="shared" si="36"/>
        <v>(12406,'S18_1342',42,88.36,3)</v>
      </c>
    </row>
    <row r="2309" spans="1:7" x14ac:dyDescent="0.25">
      <c r="A2309">
        <v>12407</v>
      </c>
      <c r="B2309" s="1" t="s">
        <v>214</v>
      </c>
      <c r="C2309" s="1">
        <v>25</v>
      </c>
      <c r="D2309" s="1" t="s">
        <v>739</v>
      </c>
      <c r="E2309" s="1">
        <v>1</v>
      </c>
      <c r="G2309" t="str">
        <f t="shared" si="36"/>
        <v>(12407,'S24_2766',25,87.24,1)</v>
      </c>
    </row>
    <row r="2310" spans="1:7" x14ac:dyDescent="0.25">
      <c r="A2310">
        <v>12408</v>
      </c>
      <c r="B2310" s="1" t="s">
        <v>216</v>
      </c>
      <c r="C2310" s="1">
        <v>24</v>
      </c>
      <c r="D2310" s="1" t="s">
        <v>1078</v>
      </c>
      <c r="E2310" s="1">
        <v>5</v>
      </c>
      <c r="G2310" t="str">
        <f t="shared" si="36"/>
        <v>(12408,'S24_2887',24,117.44,5)</v>
      </c>
    </row>
    <row r="2311" spans="1:7" x14ac:dyDescent="0.25">
      <c r="A2311">
        <v>12409</v>
      </c>
      <c r="B2311" s="1" t="s">
        <v>218</v>
      </c>
      <c r="C2311" s="1">
        <v>24</v>
      </c>
      <c r="D2311" s="1" t="s">
        <v>219</v>
      </c>
      <c r="E2311" s="1">
        <v>2</v>
      </c>
      <c r="G2311" t="str">
        <f t="shared" si="36"/>
        <v>(12409,'S24_3191',24,80.47,2)</v>
      </c>
    </row>
    <row r="2312" spans="1:7" x14ac:dyDescent="0.25">
      <c r="A2312">
        <v>12410</v>
      </c>
      <c r="B2312" s="1" t="s">
        <v>220</v>
      </c>
      <c r="C2312" s="1">
        <v>26</v>
      </c>
      <c r="D2312" s="1" t="s">
        <v>1404</v>
      </c>
      <c r="E2312" s="1">
        <v>6</v>
      </c>
      <c r="G2312" t="str">
        <f t="shared" si="36"/>
        <v>(12410,'S24_3432',26,103.87,6)</v>
      </c>
    </row>
    <row r="2313" spans="1:7" x14ac:dyDescent="0.25">
      <c r="A2313">
        <v>12411</v>
      </c>
      <c r="B2313" s="1" t="s">
        <v>9</v>
      </c>
      <c r="C2313" s="1">
        <v>22</v>
      </c>
      <c r="D2313" s="1" t="s">
        <v>505</v>
      </c>
      <c r="E2313" s="1">
        <v>4</v>
      </c>
      <c r="G2313" t="str">
        <f t="shared" si="36"/>
        <v>(12411,'S24_3969',22,38.57,4)</v>
      </c>
    </row>
    <row r="2314" spans="1:7" x14ac:dyDescent="0.25">
      <c r="A2314">
        <v>12412</v>
      </c>
      <c r="B2314" s="1" t="s">
        <v>23</v>
      </c>
      <c r="C2314" s="1">
        <v>30</v>
      </c>
      <c r="D2314" s="1" t="s">
        <v>1434</v>
      </c>
      <c r="E2314" s="1">
        <v>1</v>
      </c>
      <c r="G2314" t="str">
        <f t="shared" si="36"/>
        <v>(12412,'S10_1949',30,188.58,1)</v>
      </c>
    </row>
    <row r="2315" spans="1:7" x14ac:dyDescent="0.25">
      <c r="A2315">
        <v>12413</v>
      </c>
      <c r="B2315" s="1" t="s">
        <v>25</v>
      </c>
      <c r="C2315" s="1">
        <v>27</v>
      </c>
      <c r="D2315" s="1" t="s">
        <v>969</v>
      </c>
      <c r="E2315" s="1">
        <v>2</v>
      </c>
      <c r="G2315" t="str">
        <f t="shared" si="36"/>
        <v>(12413,'S10_4962',27,132.97,2)</v>
      </c>
    </row>
    <row r="2316" spans="1:7" x14ac:dyDescent="0.25">
      <c r="A2316">
        <v>12414</v>
      </c>
      <c r="B2316" s="1" t="s">
        <v>27</v>
      </c>
      <c r="C2316" s="1">
        <v>29</v>
      </c>
      <c r="D2316" s="1" t="s">
        <v>1465</v>
      </c>
      <c r="E2316" s="1">
        <v>3</v>
      </c>
      <c r="G2316" t="str">
        <f t="shared" si="36"/>
        <v>(12414,'S12_1666',29,132.57,3)</v>
      </c>
    </row>
    <row r="2317" spans="1:7" x14ac:dyDescent="0.25">
      <c r="A2317">
        <v>12415</v>
      </c>
      <c r="B2317" s="1" t="s">
        <v>29</v>
      </c>
      <c r="C2317" s="1">
        <v>42</v>
      </c>
      <c r="D2317" s="1" t="s">
        <v>1145</v>
      </c>
      <c r="E2317" s="1">
        <v>5</v>
      </c>
      <c r="G2317" t="str">
        <f t="shared" si="36"/>
        <v>(12415,'S18_1097',42,113.17,5)</v>
      </c>
    </row>
    <row r="2318" spans="1:7" x14ac:dyDescent="0.25">
      <c r="A2318">
        <v>12416</v>
      </c>
      <c r="B2318" s="1" t="s">
        <v>21</v>
      </c>
      <c r="C2318" s="1">
        <v>21</v>
      </c>
      <c r="D2318" s="1" t="s">
        <v>812</v>
      </c>
      <c r="E2318" s="1">
        <v>7</v>
      </c>
      <c r="G2318" t="str">
        <f t="shared" si="36"/>
        <v>(12416,'S18_1367',21,46.36,7)</v>
      </c>
    </row>
    <row r="2319" spans="1:7" x14ac:dyDescent="0.25">
      <c r="A2319">
        <v>12417</v>
      </c>
      <c r="B2319" s="1" t="s">
        <v>31</v>
      </c>
      <c r="C2319" s="1">
        <v>50</v>
      </c>
      <c r="D2319" s="1" t="s">
        <v>326</v>
      </c>
      <c r="E2319" s="1">
        <v>8</v>
      </c>
      <c r="G2319" t="str">
        <f t="shared" si="36"/>
        <v>(12417,'S18_2432',50,51.05,8)</v>
      </c>
    </row>
    <row r="2320" spans="1:7" x14ac:dyDescent="0.25">
      <c r="A2320">
        <v>12418</v>
      </c>
      <c r="B2320" s="1" t="s">
        <v>13</v>
      </c>
      <c r="C2320" s="1">
        <v>21</v>
      </c>
      <c r="D2320" s="1" t="s">
        <v>1466</v>
      </c>
      <c r="E2320" s="1">
        <v>6</v>
      </c>
      <c r="G2320" t="str">
        <f t="shared" si="36"/>
        <v>(12418,'S18_2795',21,136.69,6)</v>
      </c>
    </row>
    <row r="2321" spans="1:7" x14ac:dyDescent="0.25">
      <c r="A2321">
        <v>12419</v>
      </c>
      <c r="B2321" s="1" t="s">
        <v>33</v>
      </c>
      <c r="C2321" s="1">
        <v>48</v>
      </c>
      <c r="D2321" s="1" t="s">
        <v>1467</v>
      </c>
      <c r="E2321" s="1">
        <v>9</v>
      </c>
      <c r="G2321" t="str">
        <f t="shared" si="36"/>
        <v>(12419,'S18_2949',48,84.09,9)</v>
      </c>
    </row>
    <row r="2322" spans="1:7" x14ac:dyDescent="0.25">
      <c r="A2322">
        <v>12420</v>
      </c>
      <c r="B2322" s="1" t="s">
        <v>35</v>
      </c>
      <c r="C2322" s="1">
        <v>34</v>
      </c>
      <c r="D2322" s="1" t="s">
        <v>1468</v>
      </c>
      <c r="E2322" s="1">
        <v>10</v>
      </c>
      <c r="G2322" t="str">
        <f t="shared" si="36"/>
        <v>(12420,'S18_2957',34,60.59,10)</v>
      </c>
    </row>
    <row r="2323" spans="1:7" x14ac:dyDescent="0.25">
      <c r="A2323">
        <v>12421</v>
      </c>
      <c r="B2323" s="1" t="s">
        <v>37</v>
      </c>
      <c r="C2323" s="1">
        <v>45</v>
      </c>
      <c r="D2323" s="1" t="s">
        <v>741</v>
      </c>
      <c r="E2323" s="1">
        <v>11</v>
      </c>
      <c r="G2323" t="str">
        <f t="shared" si="36"/>
        <v>(12421,'S18_3136',45,95.3,11)</v>
      </c>
    </row>
    <row r="2324" spans="1:7" x14ac:dyDescent="0.25">
      <c r="A2324">
        <v>12422</v>
      </c>
      <c r="B2324" s="1" t="s">
        <v>39</v>
      </c>
      <c r="C2324" s="1">
        <v>26</v>
      </c>
      <c r="D2324" s="1" t="s">
        <v>965</v>
      </c>
      <c r="E2324" s="1">
        <v>12</v>
      </c>
      <c r="G2324" t="str">
        <f t="shared" si="36"/>
        <v>(12422,'S18_3320',26,84.33,12)</v>
      </c>
    </row>
    <row r="2325" spans="1:7" x14ac:dyDescent="0.25">
      <c r="A2325">
        <v>12423</v>
      </c>
      <c r="B2325" s="1" t="s">
        <v>41</v>
      </c>
      <c r="C2325" s="1">
        <v>45</v>
      </c>
      <c r="D2325" s="1" t="s">
        <v>1469</v>
      </c>
      <c r="E2325" s="1">
        <v>4</v>
      </c>
      <c r="G2325" t="str">
        <f t="shared" si="36"/>
        <v>(12423,'S18_4600',45,115.03,4)</v>
      </c>
    </row>
    <row r="2326" spans="1:7" x14ac:dyDescent="0.25">
      <c r="A2326">
        <v>12424</v>
      </c>
      <c r="B2326" s="1" t="s">
        <v>83</v>
      </c>
      <c r="C2326" s="1">
        <v>48</v>
      </c>
      <c r="D2326" s="1" t="s">
        <v>1470</v>
      </c>
      <c r="E2326" s="1">
        <v>8</v>
      </c>
      <c r="G2326" t="str">
        <f t="shared" si="36"/>
        <v>(12424,'S12_1108',48,207.8,8)</v>
      </c>
    </row>
    <row r="2327" spans="1:7" x14ac:dyDescent="0.25">
      <c r="A2327">
        <v>12425</v>
      </c>
      <c r="B2327" s="1" t="s">
        <v>55</v>
      </c>
      <c r="C2327" s="1">
        <v>47</v>
      </c>
      <c r="D2327" s="1" t="s">
        <v>1471</v>
      </c>
      <c r="E2327" s="1">
        <v>4</v>
      </c>
      <c r="G2327" t="str">
        <f t="shared" si="36"/>
        <v>(12425,'S12_3148',47,122.37,4)</v>
      </c>
    </row>
    <row r="2328" spans="1:7" x14ac:dyDescent="0.25">
      <c r="A2328">
        <v>12426</v>
      </c>
      <c r="B2328" s="1" t="s">
        <v>43</v>
      </c>
      <c r="C2328" s="1">
        <v>29</v>
      </c>
      <c r="D2328" s="1" t="s">
        <v>1037</v>
      </c>
      <c r="E2328" s="1">
        <v>6</v>
      </c>
      <c r="G2328" t="str">
        <f t="shared" si="36"/>
        <v>(12426,'S18_4668',29,43.77,6)</v>
      </c>
    </row>
    <row r="2329" spans="1:7" x14ac:dyDescent="0.25">
      <c r="A2329">
        <v>12427</v>
      </c>
      <c r="B2329" s="1" t="s">
        <v>45</v>
      </c>
      <c r="C2329" s="1">
        <v>37</v>
      </c>
      <c r="D2329" s="1" t="s">
        <v>46</v>
      </c>
      <c r="E2329" s="1">
        <v>1</v>
      </c>
      <c r="G2329" t="str">
        <f t="shared" si="36"/>
        <v>(12427,'S24_2300',37,107.34,1)</v>
      </c>
    </row>
    <row r="2330" spans="1:7" x14ac:dyDescent="0.25">
      <c r="A2330">
        <v>12428</v>
      </c>
      <c r="B2330" s="1" t="s">
        <v>47</v>
      </c>
      <c r="C2330" s="1">
        <v>39</v>
      </c>
      <c r="D2330" s="1" t="s">
        <v>1472</v>
      </c>
      <c r="E2330" s="1">
        <v>2</v>
      </c>
      <c r="G2330" t="str">
        <f t="shared" si="36"/>
        <v>(12428,'S24_4258',39,82.78,2)</v>
      </c>
    </row>
    <row r="2331" spans="1:7" x14ac:dyDescent="0.25">
      <c r="A2331">
        <v>12429</v>
      </c>
      <c r="B2331" s="1" t="s">
        <v>49</v>
      </c>
      <c r="C2331" s="1">
        <v>42</v>
      </c>
      <c r="D2331" s="1" t="s">
        <v>1473</v>
      </c>
      <c r="E2331" s="1">
        <v>3</v>
      </c>
      <c r="G2331" t="str">
        <f t="shared" si="36"/>
        <v>(12429,'S32_1268',42,90.53,3)</v>
      </c>
    </row>
    <row r="2332" spans="1:7" x14ac:dyDescent="0.25">
      <c r="A2332">
        <v>12430</v>
      </c>
      <c r="B2332" s="1" t="s">
        <v>51</v>
      </c>
      <c r="C2332" s="1">
        <v>31</v>
      </c>
      <c r="D2332" s="1" t="s">
        <v>1147</v>
      </c>
      <c r="E2332" s="1">
        <v>5</v>
      </c>
      <c r="G2332" t="str">
        <f t="shared" si="36"/>
        <v>(12430,'S32_3522',31,62.7,5)</v>
      </c>
    </row>
    <row r="2333" spans="1:7" x14ac:dyDescent="0.25">
      <c r="A2333">
        <v>12431</v>
      </c>
      <c r="B2333" s="1" t="s">
        <v>53</v>
      </c>
      <c r="C2333" s="1">
        <v>32</v>
      </c>
      <c r="D2333" s="1" t="s">
        <v>1474</v>
      </c>
      <c r="E2333" s="1">
        <v>7</v>
      </c>
      <c r="G2333" t="str">
        <f t="shared" si="36"/>
        <v>(12431,'S700_2824',32,100.14,7)</v>
      </c>
    </row>
    <row r="2334" spans="1:7" x14ac:dyDescent="0.25">
      <c r="A2334">
        <v>12432</v>
      </c>
      <c r="B2334" s="1" t="s">
        <v>85</v>
      </c>
      <c r="C2334" s="1">
        <v>26</v>
      </c>
      <c r="D2334" s="1" t="s">
        <v>979</v>
      </c>
      <c r="E2334" s="1">
        <v>10</v>
      </c>
      <c r="G2334" t="str">
        <f t="shared" si="36"/>
        <v>(12432,'S12_3891',26,166.1,10)</v>
      </c>
    </row>
    <row r="2335" spans="1:7" x14ac:dyDescent="0.25">
      <c r="A2335">
        <v>12433</v>
      </c>
      <c r="B2335" s="1" t="s">
        <v>57</v>
      </c>
      <c r="C2335" s="1">
        <v>48</v>
      </c>
      <c r="D2335" s="1" t="s">
        <v>432</v>
      </c>
      <c r="E2335" s="1">
        <v>9</v>
      </c>
      <c r="G2335" t="str">
        <f t="shared" si="36"/>
        <v>(12433,'S12_4473',48,114.95,9)</v>
      </c>
    </row>
    <row r="2336" spans="1:7" x14ac:dyDescent="0.25">
      <c r="A2336">
        <v>12434</v>
      </c>
      <c r="B2336" s="1" t="s">
        <v>59</v>
      </c>
      <c r="C2336" s="1">
        <v>38</v>
      </c>
      <c r="D2336" s="1" t="s">
        <v>1410</v>
      </c>
      <c r="E2336" s="1">
        <v>8</v>
      </c>
      <c r="G2336" t="str">
        <f t="shared" si="36"/>
        <v>(12434,'S18_2238',38,142.45,8)</v>
      </c>
    </row>
    <row r="2337" spans="1:7" x14ac:dyDescent="0.25">
      <c r="A2337">
        <v>12435</v>
      </c>
      <c r="B2337" s="1" t="s">
        <v>61</v>
      </c>
      <c r="C2337" s="1">
        <v>38</v>
      </c>
      <c r="D2337" s="1" t="s">
        <v>1319</v>
      </c>
      <c r="E2337" s="1">
        <v>7</v>
      </c>
      <c r="G2337" t="str">
        <f t="shared" si="36"/>
        <v>(12435,'S18_2319',38,117.82,7)</v>
      </c>
    </row>
    <row r="2338" spans="1:7" x14ac:dyDescent="0.25">
      <c r="A2338">
        <v>12436</v>
      </c>
      <c r="B2338" s="1" t="s">
        <v>63</v>
      </c>
      <c r="C2338" s="1">
        <v>48</v>
      </c>
      <c r="D2338" s="1" t="s">
        <v>1400</v>
      </c>
      <c r="E2338" s="1">
        <v>6</v>
      </c>
      <c r="G2338" t="str">
        <f t="shared" si="36"/>
        <v>(12436,'S18_3232',48,164.26,6)</v>
      </c>
    </row>
    <row r="2339" spans="1:7" x14ac:dyDescent="0.25">
      <c r="A2339">
        <v>12437</v>
      </c>
      <c r="B2339" s="1" t="s">
        <v>65</v>
      </c>
      <c r="C2339" s="1">
        <v>34</v>
      </c>
      <c r="D2339" s="1" t="s">
        <v>682</v>
      </c>
      <c r="E2339" s="1">
        <v>5</v>
      </c>
      <c r="G2339" t="str">
        <f t="shared" si="36"/>
        <v>(12437,'S18_4027',34,140.75,5)</v>
      </c>
    </row>
    <row r="2340" spans="1:7" x14ac:dyDescent="0.25">
      <c r="A2340">
        <v>12438</v>
      </c>
      <c r="B2340" s="1" t="s">
        <v>67</v>
      </c>
      <c r="C2340" s="1">
        <v>48</v>
      </c>
      <c r="D2340" s="1" t="s">
        <v>1475</v>
      </c>
      <c r="E2340" s="1">
        <v>4</v>
      </c>
      <c r="G2340" t="str">
        <f t="shared" si="36"/>
        <v>(12438,'S24_1444',48,50.29,4)</v>
      </c>
    </row>
    <row r="2341" spans="1:7" x14ac:dyDescent="0.25">
      <c r="A2341">
        <v>12439</v>
      </c>
      <c r="B2341" s="1" t="s">
        <v>69</v>
      </c>
      <c r="C2341" s="1">
        <v>36</v>
      </c>
      <c r="D2341" s="1" t="s">
        <v>1149</v>
      </c>
      <c r="E2341" s="1">
        <v>3</v>
      </c>
      <c r="G2341" t="str">
        <f t="shared" si="36"/>
        <v>(12439,'S24_2840',36,31.47,3)</v>
      </c>
    </row>
    <row r="2342" spans="1:7" x14ac:dyDescent="0.25">
      <c r="A2342">
        <v>12440</v>
      </c>
      <c r="B2342" s="1" t="s">
        <v>71</v>
      </c>
      <c r="C2342" s="1">
        <v>23</v>
      </c>
      <c r="D2342" s="1" t="s">
        <v>1370</v>
      </c>
      <c r="E2342" s="1">
        <v>2</v>
      </c>
      <c r="G2342" t="str">
        <f t="shared" si="36"/>
        <v>(12440,'S24_4048',23,111.18,2)</v>
      </c>
    </row>
    <row r="2343" spans="1:7" x14ac:dyDescent="0.25">
      <c r="A2343">
        <v>12441</v>
      </c>
      <c r="B2343" s="1" t="s">
        <v>73</v>
      </c>
      <c r="C2343" s="1">
        <v>33</v>
      </c>
      <c r="D2343" s="1" t="s">
        <v>1415</v>
      </c>
      <c r="E2343" s="1">
        <v>1</v>
      </c>
      <c r="G2343" t="str">
        <f t="shared" si="36"/>
        <v>(12441,'S32_2509',33,44.37,1)</v>
      </c>
    </row>
    <row r="2344" spans="1:7" x14ac:dyDescent="0.25">
      <c r="A2344">
        <v>12442</v>
      </c>
      <c r="B2344" s="1" t="s">
        <v>81</v>
      </c>
      <c r="C2344" s="1">
        <v>26</v>
      </c>
      <c r="D2344" s="1" t="s">
        <v>1476</v>
      </c>
      <c r="E2344" s="1">
        <v>5</v>
      </c>
      <c r="G2344" t="str">
        <f t="shared" si="36"/>
        <v>(12442,'S10_4757',26,110.16,5)</v>
      </c>
    </row>
    <row r="2345" spans="1:7" x14ac:dyDescent="0.25">
      <c r="A2345">
        <v>12443</v>
      </c>
      <c r="B2345" s="1" t="s">
        <v>114</v>
      </c>
      <c r="C2345" s="1">
        <v>43</v>
      </c>
      <c r="D2345" s="1" t="s">
        <v>1052</v>
      </c>
      <c r="E2345" s="1">
        <v>6</v>
      </c>
      <c r="G2345" t="str">
        <f t="shared" si="36"/>
        <v>(12443,'S18_3029',43,84.3,6)</v>
      </c>
    </row>
    <row r="2346" spans="1:7" x14ac:dyDescent="0.25">
      <c r="A2346">
        <v>12444</v>
      </c>
      <c r="B2346" s="1" t="s">
        <v>87</v>
      </c>
      <c r="C2346" s="1">
        <v>44</v>
      </c>
      <c r="D2346" s="1" t="s">
        <v>1439</v>
      </c>
      <c r="E2346" s="1">
        <v>1</v>
      </c>
      <c r="G2346" t="str">
        <f t="shared" si="36"/>
        <v>(12444,'S18_3140',44,135.22,1)</v>
      </c>
    </row>
    <row r="2347" spans="1:7" x14ac:dyDescent="0.25">
      <c r="A2347">
        <v>12445</v>
      </c>
      <c r="B2347" s="1" t="s">
        <v>89</v>
      </c>
      <c r="C2347" s="1">
        <v>41</v>
      </c>
      <c r="D2347" s="1" t="s">
        <v>765</v>
      </c>
      <c r="E2347" s="1">
        <v>2</v>
      </c>
      <c r="G2347" t="str">
        <f t="shared" si="36"/>
        <v>(12445,'S18_3259',41,94.79,2)</v>
      </c>
    </row>
    <row r="2348" spans="1:7" x14ac:dyDescent="0.25">
      <c r="A2348">
        <v>12446</v>
      </c>
      <c r="B2348" s="1" t="s">
        <v>91</v>
      </c>
      <c r="C2348" s="1">
        <v>30</v>
      </c>
      <c r="D2348" s="1" t="s">
        <v>798</v>
      </c>
      <c r="E2348" s="1">
        <v>3</v>
      </c>
      <c r="G2348" t="str">
        <f t="shared" si="36"/>
        <v>(12446,'S18_4522',30,70.22,3)</v>
      </c>
    </row>
    <row r="2349" spans="1:7" x14ac:dyDescent="0.25">
      <c r="A2349">
        <v>12447</v>
      </c>
      <c r="B2349" s="1" t="s">
        <v>93</v>
      </c>
      <c r="C2349" s="1">
        <v>34</v>
      </c>
      <c r="D2349" s="1" t="s">
        <v>1477</v>
      </c>
      <c r="E2349" s="1">
        <v>7</v>
      </c>
      <c r="G2349" t="str">
        <f t="shared" si="36"/>
        <v>(12447,'S24_2011',34,98.31,7)</v>
      </c>
    </row>
    <row r="2350" spans="1:7" x14ac:dyDescent="0.25">
      <c r="A2350">
        <v>12448</v>
      </c>
      <c r="B2350" s="1" t="s">
        <v>95</v>
      </c>
      <c r="C2350" s="1">
        <v>30</v>
      </c>
      <c r="D2350" s="1" t="s">
        <v>562</v>
      </c>
      <c r="E2350" s="1">
        <v>9</v>
      </c>
      <c r="G2350" t="str">
        <f t="shared" si="36"/>
        <v>(12448,'S24_3151',30,86.74,9)</v>
      </c>
    </row>
    <row r="2351" spans="1:7" x14ac:dyDescent="0.25">
      <c r="A2351">
        <v>12449</v>
      </c>
      <c r="B2351" s="1" t="s">
        <v>97</v>
      </c>
      <c r="C2351" s="1">
        <v>25</v>
      </c>
      <c r="D2351" s="1" t="s">
        <v>1248</v>
      </c>
      <c r="E2351" s="1">
        <v>10</v>
      </c>
      <c r="G2351" t="str">
        <f t="shared" si="36"/>
        <v>(12449,'S24_3816',25,77.15,10)</v>
      </c>
    </row>
    <row r="2352" spans="1:7" x14ac:dyDescent="0.25">
      <c r="A2352">
        <v>12450</v>
      </c>
      <c r="B2352" s="1" t="s">
        <v>75</v>
      </c>
      <c r="C2352" s="1">
        <v>27</v>
      </c>
      <c r="D2352" s="1" t="s">
        <v>1478</v>
      </c>
      <c r="E2352" s="1">
        <v>14</v>
      </c>
      <c r="G2352" t="str">
        <f t="shared" si="36"/>
        <v>(12450,'S32_3207',27,61.52,14)</v>
      </c>
    </row>
    <row r="2353" spans="1:7" x14ac:dyDescent="0.25">
      <c r="A2353">
        <v>12451</v>
      </c>
      <c r="B2353" s="1" t="s">
        <v>77</v>
      </c>
      <c r="C2353" s="1">
        <v>31</v>
      </c>
      <c r="D2353" s="1" t="s">
        <v>1479</v>
      </c>
      <c r="E2353" s="1">
        <v>8</v>
      </c>
      <c r="G2353" t="str">
        <f t="shared" si="36"/>
        <v>(12451,'S50_1392',31,104.18,8)</v>
      </c>
    </row>
    <row r="2354" spans="1:7" x14ac:dyDescent="0.25">
      <c r="A2354">
        <v>12452</v>
      </c>
      <c r="B2354" s="1" t="s">
        <v>79</v>
      </c>
      <c r="C2354" s="1">
        <v>44</v>
      </c>
      <c r="D2354" s="1" t="s">
        <v>838</v>
      </c>
      <c r="E2354" s="1">
        <v>17</v>
      </c>
      <c r="G2354" t="str">
        <f t="shared" si="36"/>
        <v>(12452,'S50_1514',44,56.82,17)</v>
      </c>
    </row>
    <row r="2355" spans="1:7" x14ac:dyDescent="0.25">
      <c r="A2355">
        <v>12453</v>
      </c>
      <c r="B2355" s="1" t="s">
        <v>99</v>
      </c>
      <c r="C2355" s="1">
        <v>46</v>
      </c>
      <c r="D2355" s="1">
        <v>56</v>
      </c>
      <c r="E2355" s="1">
        <v>11</v>
      </c>
      <c r="G2355" t="str">
        <f t="shared" si="36"/>
        <v>(12453,'S700_1138',46,56,11)</v>
      </c>
    </row>
    <row r="2356" spans="1:7" x14ac:dyDescent="0.25">
      <c r="A2356">
        <v>12454</v>
      </c>
      <c r="B2356" s="1" t="s">
        <v>100</v>
      </c>
      <c r="C2356" s="1">
        <v>28</v>
      </c>
      <c r="D2356" s="1" t="s">
        <v>614</v>
      </c>
      <c r="E2356" s="1">
        <v>4</v>
      </c>
      <c r="G2356" t="str">
        <f t="shared" si="36"/>
        <v>(12454,'S700_1938',28,76.22,4)</v>
      </c>
    </row>
    <row r="2357" spans="1:7" x14ac:dyDescent="0.25">
      <c r="A2357">
        <v>12455</v>
      </c>
      <c r="B2357" s="1" t="s">
        <v>102</v>
      </c>
      <c r="C2357" s="1">
        <v>29</v>
      </c>
      <c r="D2357" s="1" t="s">
        <v>1249</v>
      </c>
      <c r="E2357" s="1">
        <v>12</v>
      </c>
      <c r="G2357" t="str">
        <f t="shared" si="36"/>
        <v>(12455,'S700_2610',29,68.67,12)</v>
      </c>
    </row>
    <row r="2358" spans="1:7" x14ac:dyDescent="0.25">
      <c r="A2358">
        <v>12456</v>
      </c>
      <c r="B2358" s="1" t="s">
        <v>104</v>
      </c>
      <c r="C2358" s="1">
        <v>31</v>
      </c>
      <c r="D2358" s="1" t="s">
        <v>530</v>
      </c>
      <c r="E2358" s="1">
        <v>13</v>
      </c>
      <c r="G2358" t="str">
        <f t="shared" si="36"/>
        <v>(12456,'S700_3505',31,87.15,13)</v>
      </c>
    </row>
    <row r="2359" spans="1:7" x14ac:dyDescent="0.25">
      <c r="A2359">
        <v>12457</v>
      </c>
      <c r="B2359" s="1" t="s">
        <v>106</v>
      </c>
      <c r="C2359" s="1">
        <v>25</v>
      </c>
      <c r="D2359" s="1" t="s">
        <v>1480</v>
      </c>
      <c r="E2359" s="1">
        <v>16</v>
      </c>
      <c r="G2359" t="str">
        <f t="shared" si="36"/>
        <v>(12457,'S700_3962',25,97.32,16)</v>
      </c>
    </row>
    <row r="2360" spans="1:7" x14ac:dyDescent="0.25">
      <c r="A2360">
        <v>12458</v>
      </c>
      <c r="B2360" s="1" t="s">
        <v>108</v>
      </c>
      <c r="C2360" s="1">
        <v>20</v>
      </c>
      <c r="D2360" s="1" t="s">
        <v>921</v>
      </c>
      <c r="E2360" s="1">
        <v>15</v>
      </c>
      <c r="G2360" t="str">
        <f t="shared" si="36"/>
        <v>(12458,'S72_3212',20,48.05,15)</v>
      </c>
    </row>
    <row r="2361" spans="1:7" x14ac:dyDescent="0.25">
      <c r="A2361">
        <v>12459</v>
      </c>
      <c r="B2361" s="1" t="s">
        <v>110</v>
      </c>
      <c r="C2361" s="1">
        <v>39</v>
      </c>
      <c r="D2361" s="1" t="s">
        <v>1481</v>
      </c>
      <c r="E2361" s="1">
        <v>1</v>
      </c>
      <c r="G2361" t="str">
        <f t="shared" si="36"/>
        <v>(12459,'S18_1662',39,143.5,1)</v>
      </c>
    </row>
    <row r="2362" spans="1:7" x14ac:dyDescent="0.25">
      <c r="A2362">
        <v>12460</v>
      </c>
      <c r="B2362" s="1" t="s">
        <v>116</v>
      </c>
      <c r="C2362" s="1">
        <v>20</v>
      </c>
      <c r="D2362" s="1" t="s">
        <v>698</v>
      </c>
      <c r="E2362" s="1">
        <v>2</v>
      </c>
      <c r="G2362" t="str">
        <f t="shared" si="36"/>
        <v>(12460,'S18_3856',20,104.81,2)</v>
      </c>
    </row>
    <row r="2363" spans="1:7" x14ac:dyDescent="0.25">
      <c r="A2363">
        <v>12461</v>
      </c>
      <c r="B2363" s="1" t="s">
        <v>120</v>
      </c>
      <c r="C2363" s="1">
        <v>25</v>
      </c>
      <c r="D2363" s="1" t="s">
        <v>262</v>
      </c>
      <c r="E2363" s="1">
        <v>5</v>
      </c>
      <c r="G2363" t="str">
        <f t="shared" si="36"/>
        <v>(12461,'S24_2841',25,64.4,5)</v>
      </c>
    </row>
    <row r="2364" spans="1:7" x14ac:dyDescent="0.25">
      <c r="A2364">
        <v>12462</v>
      </c>
      <c r="B2364" s="1" t="s">
        <v>122</v>
      </c>
      <c r="C2364" s="1">
        <v>38</v>
      </c>
      <c r="D2364" s="1" t="s">
        <v>1482</v>
      </c>
      <c r="E2364" s="1">
        <v>4</v>
      </c>
      <c r="G2364" t="str">
        <f t="shared" si="36"/>
        <v>(12462,'S24_3420',38,53.92,4)</v>
      </c>
    </row>
    <row r="2365" spans="1:7" x14ac:dyDescent="0.25">
      <c r="A2365">
        <v>12463</v>
      </c>
      <c r="B2365" s="1" t="s">
        <v>124</v>
      </c>
      <c r="C2365" s="1">
        <v>34</v>
      </c>
      <c r="D2365" s="1" t="s">
        <v>1483</v>
      </c>
      <c r="E2365" s="1">
        <v>3</v>
      </c>
      <c r="G2365" t="str">
        <f t="shared" si="36"/>
        <v>(12463,'S24_3949',34,68.24,3)</v>
      </c>
    </row>
    <row r="2366" spans="1:7" x14ac:dyDescent="0.25">
      <c r="A2366">
        <v>12464</v>
      </c>
      <c r="B2366" s="1" t="s">
        <v>133</v>
      </c>
      <c r="C2366" s="1">
        <v>23</v>
      </c>
      <c r="D2366" s="1" t="s">
        <v>1206</v>
      </c>
      <c r="E2366" s="1">
        <v>3</v>
      </c>
      <c r="G2366" t="str">
        <f t="shared" si="36"/>
        <v>(12464,'S700_2047',23,75.13,3)</v>
      </c>
    </row>
    <row r="2367" spans="1:7" x14ac:dyDescent="0.25">
      <c r="A2367">
        <v>12465</v>
      </c>
      <c r="B2367" s="1" t="s">
        <v>135</v>
      </c>
      <c r="C2367" s="1">
        <v>49</v>
      </c>
      <c r="D2367" s="1" t="s">
        <v>542</v>
      </c>
      <c r="E2367" s="1">
        <v>2</v>
      </c>
      <c r="G2367" t="str">
        <f t="shared" si="36"/>
        <v>(12465,'S700_2466',49,87.75,2)</v>
      </c>
    </row>
    <row r="2368" spans="1:7" x14ac:dyDescent="0.25">
      <c r="A2368">
        <v>12466</v>
      </c>
      <c r="B2368" s="1" t="s">
        <v>140</v>
      </c>
      <c r="C2368" s="1">
        <v>22</v>
      </c>
      <c r="D2368" s="1" t="s">
        <v>1484</v>
      </c>
      <c r="E2368" s="1">
        <v>1</v>
      </c>
      <c r="G2368" t="str">
        <f t="shared" si="36"/>
        <v>(12466,'S700_4002',22,62.19,1)</v>
      </c>
    </row>
    <row r="2369" spans="1:7" x14ac:dyDescent="0.25">
      <c r="A2369">
        <v>12467</v>
      </c>
      <c r="B2369" s="1" t="s">
        <v>142</v>
      </c>
      <c r="C2369" s="1">
        <v>49</v>
      </c>
      <c r="D2369" s="1" t="s">
        <v>1485</v>
      </c>
      <c r="E2369" s="1">
        <v>4</v>
      </c>
      <c r="G2369" t="str">
        <f t="shared" si="36"/>
        <v>(12467,'S72_1253',49,46.18,4)</v>
      </c>
    </row>
    <row r="2370" spans="1:7" x14ac:dyDescent="0.25">
      <c r="A2370">
        <v>12468</v>
      </c>
      <c r="B2370" s="1" t="s">
        <v>112</v>
      </c>
      <c r="C2370" s="1">
        <v>27</v>
      </c>
      <c r="D2370" s="1" t="s">
        <v>471</v>
      </c>
      <c r="E2370" s="1">
        <v>1</v>
      </c>
      <c r="G2370" t="str">
        <f t="shared" si="36"/>
        <v>(12468,'S18_2581',27,71.81,1)</v>
      </c>
    </row>
    <row r="2371" spans="1:7" x14ac:dyDescent="0.25">
      <c r="A2371">
        <v>12469</v>
      </c>
      <c r="B2371" s="1" t="s">
        <v>118</v>
      </c>
      <c r="C2371" s="1">
        <v>28</v>
      </c>
      <c r="D2371" s="1" t="s">
        <v>119</v>
      </c>
      <c r="E2371" s="1">
        <v>2</v>
      </c>
      <c r="G2371" t="str">
        <f t="shared" ref="G2371:G2434" si="37">CONCATENATE("(",A2371,",'",B2371,"',",C2371,",",D2371,",",E2371,")")</f>
        <v>(12469,'S24_1785',28,107.23,2)</v>
      </c>
    </row>
    <row r="2372" spans="1:7" x14ac:dyDescent="0.25">
      <c r="A2372">
        <v>12470</v>
      </c>
      <c r="B2372" s="1" t="s">
        <v>126</v>
      </c>
      <c r="C2372" s="1">
        <v>35</v>
      </c>
      <c r="D2372" s="1" t="s">
        <v>1386</v>
      </c>
      <c r="E2372" s="1">
        <v>3</v>
      </c>
      <c r="G2372" t="str">
        <f t="shared" si="37"/>
        <v>(12470,'S24_4278',35,69.55,3)</v>
      </c>
    </row>
    <row r="2373" spans="1:7" x14ac:dyDescent="0.25">
      <c r="A2373">
        <v>12471</v>
      </c>
      <c r="B2373" s="1" t="s">
        <v>157</v>
      </c>
      <c r="C2373" s="1">
        <v>46</v>
      </c>
      <c r="D2373" s="1" t="s">
        <v>703</v>
      </c>
      <c r="E2373" s="1">
        <v>5</v>
      </c>
      <c r="G2373" t="str">
        <f t="shared" si="37"/>
        <v>(12471,'S32_1374',46,86.9,5)</v>
      </c>
    </row>
    <row r="2374" spans="1:7" x14ac:dyDescent="0.25">
      <c r="A2374">
        <v>12472</v>
      </c>
      <c r="B2374" s="1" t="s">
        <v>127</v>
      </c>
      <c r="C2374" s="1">
        <v>40</v>
      </c>
      <c r="D2374" s="1" t="s">
        <v>632</v>
      </c>
      <c r="E2374" s="1">
        <v>7</v>
      </c>
      <c r="G2374" t="str">
        <f t="shared" si="37"/>
        <v>(12472,'S32_4289',40,68.1,7)</v>
      </c>
    </row>
    <row r="2375" spans="1:7" x14ac:dyDescent="0.25">
      <c r="A2375">
        <v>12473</v>
      </c>
      <c r="B2375" s="1" t="s">
        <v>129</v>
      </c>
      <c r="C2375" s="1">
        <v>40</v>
      </c>
      <c r="D2375" s="1" t="s">
        <v>130</v>
      </c>
      <c r="E2375" s="1">
        <v>8</v>
      </c>
      <c r="G2375" t="str">
        <f t="shared" si="37"/>
        <v>(12473,'S50_1341',40,35.78,8)</v>
      </c>
    </row>
    <row r="2376" spans="1:7" x14ac:dyDescent="0.25">
      <c r="A2376">
        <v>12474</v>
      </c>
      <c r="B2376" s="1" t="s">
        <v>131</v>
      </c>
      <c r="C2376" s="1">
        <v>39</v>
      </c>
      <c r="D2376" s="1" t="s">
        <v>1338</v>
      </c>
      <c r="E2376" s="1">
        <v>9</v>
      </c>
      <c r="G2376" t="str">
        <f t="shared" si="37"/>
        <v>(12474,'S700_1691',39,73.07,9)</v>
      </c>
    </row>
    <row r="2377" spans="1:7" x14ac:dyDescent="0.25">
      <c r="A2377">
        <v>12475</v>
      </c>
      <c r="B2377" s="1" t="s">
        <v>137</v>
      </c>
      <c r="C2377" s="1">
        <v>48</v>
      </c>
      <c r="D2377" s="1" t="s">
        <v>710</v>
      </c>
      <c r="E2377" s="1">
        <v>4</v>
      </c>
      <c r="G2377" t="str">
        <f t="shared" si="37"/>
        <v>(12475,'S700_2834',48,98.48,4)</v>
      </c>
    </row>
    <row r="2378" spans="1:7" x14ac:dyDescent="0.25">
      <c r="A2378">
        <v>12476</v>
      </c>
      <c r="B2378" s="1" t="s">
        <v>139</v>
      </c>
      <c r="C2378" s="1">
        <v>43</v>
      </c>
      <c r="D2378" s="1" t="s">
        <v>1292</v>
      </c>
      <c r="E2378" s="1">
        <v>6</v>
      </c>
      <c r="G2378" t="str">
        <f t="shared" si="37"/>
        <v>(12476,'S700_3167',43,74.4,6)</v>
      </c>
    </row>
    <row r="2379" spans="1:7" x14ac:dyDescent="0.25">
      <c r="A2379">
        <v>12477</v>
      </c>
      <c r="B2379" s="1" t="s">
        <v>144</v>
      </c>
      <c r="C2379" s="1">
        <v>42</v>
      </c>
      <c r="D2379" s="1" t="s">
        <v>1387</v>
      </c>
      <c r="E2379" s="1">
        <v>6</v>
      </c>
      <c r="G2379" t="str">
        <f t="shared" si="37"/>
        <v>(12477,'S10_1678',42,84.22,6)</v>
      </c>
    </row>
    <row r="2380" spans="1:7" x14ac:dyDescent="0.25">
      <c r="A2380">
        <v>12478</v>
      </c>
      <c r="B2380" s="1" t="s">
        <v>146</v>
      </c>
      <c r="C2380" s="1">
        <v>20</v>
      </c>
      <c r="D2380" s="1" t="s">
        <v>1486</v>
      </c>
      <c r="E2380" s="1">
        <v>2</v>
      </c>
      <c r="G2380" t="str">
        <f t="shared" si="37"/>
        <v>(12478,'S10_2016',20,95.15,2)</v>
      </c>
    </row>
    <row r="2381" spans="1:7" x14ac:dyDescent="0.25">
      <c r="A2381">
        <v>12479</v>
      </c>
      <c r="B2381" s="1" t="s">
        <v>148</v>
      </c>
      <c r="C2381" s="1">
        <v>42</v>
      </c>
      <c r="D2381" s="1" t="s">
        <v>1445</v>
      </c>
      <c r="E2381" s="1">
        <v>3</v>
      </c>
      <c r="G2381" t="str">
        <f t="shared" si="37"/>
        <v>(12479,'S10_4698',42,178.17,3)</v>
      </c>
    </row>
    <row r="2382" spans="1:7" x14ac:dyDescent="0.25">
      <c r="A2382">
        <v>12480</v>
      </c>
      <c r="B2382" s="1" t="s">
        <v>159</v>
      </c>
      <c r="C2382" s="1">
        <v>31</v>
      </c>
      <c r="D2382" s="1" t="s">
        <v>1010</v>
      </c>
      <c r="E2382" s="1">
        <v>9</v>
      </c>
      <c r="G2382" t="str">
        <f t="shared" si="37"/>
        <v>(12480,'S12_1099',31,157.6,9)</v>
      </c>
    </row>
    <row r="2383" spans="1:7" x14ac:dyDescent="0.25">
      <c r="A2383">
        <v>12481</v>
      </c>
      <c r="B2383" s="1" t="s">
        <v>150</v>
      </c>
      <c r="C2383" s="1">
        <v>35</v>
      </c>
      <c r="D2383" s="1" t="s">
        <v>1006</v>
      </c>
      <c r="E2383" s="1">
        <v>4</v>
      </c>
      <c r="G2383" t="str">
        <f t="shared" si="37"/>
        <v>(12481,'S12_2823',35,141.58,4)</v>
      </c>
    </row>
    <row r="2384" spans="1:7" x14ac:dyDescent="0.25">
      <c r="A2384">
        <v>12482</v>
      </c>
      <c r="B2384" s="1" t="s">
        <v>161</v>
      </c>
      <c r="C2384" s="1">
        <v>29</v>
      </c>
      <c r="D2384" s="1" t="s">
        <v>667</v>
      </c>
      <c r="E2384" s="1">
        <v>11</v>
      </c>
      <c r="G2384" t="str">
        <f t="shared" si="37"/>
        <v>(12482,'S12_3380',29,98.65,11)</v>
      </c>
    </row>
    <row r="2385" spans="1:7" x14ac:dyDescent="0.25">
      <c r="A2385">
        <v>12483</v>
      </c>
      <c r="B2385" s="1" t="s">
        <v>163</v>
      </c>
      <c r="C2385" s="1">
        <v>23</v>
      </c>
      <c r="D2385" s="1" t="s">
        <v>1302</v>
      </c>
      <c r="E2385" s="1">
        <v>12</v>
      </c>
      <c r="G2385" t="str">
        <f t="shared" si="37"/>
        <v>(12483,'S12_3990',23,76.61,12)</v>
      </c>
    </row>
    <row r="2386" spans="1:7" x14ac:dyDescent="0.25">
      <c r="A2386">
        <v>12484</v>
      </c>
      <c r="B2386" s="1" t="s">
        <v>165</v>
      </c>
      <c r="C2386" s="1">
        <v>28</v>
      </c>
      <c r="D2386" s="1" t="s">
        <v>1012</v>
      </c>
      <c r="E2386" s="1">
        <v>13</v>
      </c>
      <c r="G2386" t="str">
        <f t="shared" si="37"/>
        <v>(12484,'S12_4675',28,100.19,13)</v>
      </c>
    </row>
    <row r="2387" spans="1:7" x14ac:dyDescent="0.25">
      <c r="A2387">
        <v>12485</v>
      </c>
      <c r="B2387" s="1" t="s">
        <v>167</v>
      </c>
      <c r="C2387" s="1">
        <v>21</v>
      </c>
      <c r="D2387" s="1" t="s">
        <v>1487</v>
      </c>
      <c r="E2387" s="1">
        <v>8</v>
      </c>
      <c r="G2387" t="str">
        <f t="shared" si="37"/>
        <v>(12485,'S18_1889',21,76.23,8)</v>
      </c>
    </row>
    <row r="2388" spans="1:7" x14ac:dyDescent="0.25">
      <c r="A2388">
        <v>12486</v>
      </c>
      <c r="B2388" s="1" t="s">
        <v>151</v>
      </c>
      <c r="C2388" s="1">
        <v>28</v>
      </c>
      <c r="D2388" s="1" t="s">
        <v>630</v>
      </c>
      <c r="E2388" s="1">
        <v>10</v>
      </c>
      <c r="G2388" t="str">
        <f t="shared" si="37"/>
        <v>(12486,'S18_2625',28,49.06,10)</v>
      </c>
    </row>
    <row r="2389" spans="1:7" x14ac:dyDescent="0.25">
      <c r="A2389">
        <v>12487</v>
      </c>
      <c r="B2389" s="1" t="s">
        <v>169</v>
      </c>
      <c r="C2389" s="1">
        <v>36</v>
      </c>
      <c r="D2389" s="1" t="s">
        <v>298</v>
      </c>
      <c r="E2389" s="1">
        <v>7</v>
      </c>
      <c r="G2389" t="str">
        <f t="shared" si="37"/>
        <v>(12487,'S18_3278',36,69.15,7)</v>
      </c>
    </row>
    <row r="2390" spans="1:7" x14ac:dyDescent="0.25">
      <c r="A2390">
        <v>12488</v>
      </c>
      <c r="B2390" s="1" t="s">
        <v>153</v>
      </c>
      <c r="C2390" s="1">
        <v>21</v>
      </c>
      <c r="D2390" s="1" t="s">
        <v>154</v>
      </c>
      <c r="E2390" s="1">
        <v>5</v>
      </c>
      <c r="G2390" t="str">
        <f t="shared" si="37"/>
        <v>(12488,'S24_1578',21,96.92,5)</v>
      </c>
    </row>
    <row r="2391" spans="1:7" x14ac:dyDescent="0.25">
      <c r="A2391">
        <v>12489</v>
      </c>
      <c r="B2391" s="1" t="s">
        <v>155</v>
      </c>
      <c r="C2391" s="1">
        <v>28</v>
      </c>
      <c r="D2391" s="1" t="s">
        <v>1451</v>
      </c>
      <c r="E2391" s="1">
        <v>1</v>
      </c>
      <c r="G2391" t="str">
        <f t="shared" si="37"/>
        <v>(12489,'S24_2000',28,62.46,1)</v>
      </c>
    </row>
    <row r="2392" spans="1:7" x14ac:dyDescent="0.25">
      <c r="A2392">
        <v>12490</v>
      </c>
      <c r="B2392" s="1" t="s">
        <v>171</v>
      </c>
      <c r="C2392" s="1">
        <v>23</v>
      </c>
      <c r="D2392" s="1" t="s">
        <v>1488</v>
      </c>
      <c r="E2392" s="1">
        <v>7</v>
      </c>
      <c r="G2392" t="str">
        <f t="shared" si="37"/>
        <v>(12490,'S18_3482',23,117.59,7)</v>
      </c>
    </row>
    <row r="2393" spans="1:7" x14ac:dyDescent="0.25">
      <c r="A2393">
        <v>12491</v>
      </c>
      <c r="B2393" s="1" t="s">
        <v>173</v>
      </c>
      <c r="C2393" s="1">
        <v>31</v>
      </c>
      <c r="D2393" s="1" t="s">
        <v>479</v>
      </c>
      <c r="E2393" s="1">
        <v>1</v>
      </c>
      <c r="G2393" t="str">
        <f t="shared" si="37"/>
        <v>(12491,'S18_3782',31,60.3,1)</v>
      </c>
    </row>
    <row r="2394" spans="1:7" x14ac:dyDescent="0.25">
      <c r="A2394">
        <v>12492</v>
      </c>
      <c r="B2394" s="1" t="s">
        <v>175</v>
      </c>
      <c r="C2394" s="1">
        <v>25</v>
      </c>
      <c r="D2394" s="1" t="s">
        <v>866</v>
      </c>
      <c r="E2394" s="1">
        <v>2</v>
      </c>
      <c r="G2394" t="str">
        <f t="shared" si="37"/>
        <v>(12492,'S18_4721',25,124.99,2)</v>
      </c>
    </row>
    <row r="2395" spans="1:7" x14ac:dyDescent="0.25">
      <c r="A2395">
        <v>12493</v>
      </c>
      <c r="B2395" s="1" t="s">
        <v>177</v>
      </c>
      <c r="C2395" s="1">
        <v>41</v>
      </c>
      <c r="D2395" s="1" t="s">
        <v>475</v>
      </c>
      <c r="E2395" s="1">
        <v>3</v>
      </c>
      <c r="G2395" t="str">
        <f t="shared" si="37"/>
        <v>(12493,'S24_2360',41,56.1,3)</v>
      </c>
    </row>
    <row r="2396" spans="1:7" x14ac:dyDescent="0.25">
      <c r="A2396">
        <v>12494</v>
      </c>
      <c r="B2396" s="1" t="s">
        <v>199</v>
      </c>
      <c r="C2396" s="1">
        <v>36</v>
      </c>
      <c r="D2396" s="1" t="s">
        <v>956</v>
      </c>
      <c r="E2396" s="1">
        <v>4</v>
      </c>
      <c r="G2396" t="str">
        <f t="shared" si="37"/>
        <v>(12494,'S24_2972',36,37.38,4)</v>
      </c>
    </row>
    <row r="2397" spans="1:7" x14ac:dyDescent="0.25">
      <c r="A2397">
        <v>12495</v>
      </c>
      <c r="B2397" s="1" t="s">
        <v>179</v>
      </c>
      <c r="C2397" s="1">
        <v>44</v>
      </c>
      <c r="D2397" s="1" t="s">
        <v>1395</v>
      </c>
      <c r="E2397" s="1">
        <v>6</v>
      </c>
      <c r="G2397" t="str">
        <f t="shared" si="37"/>
        <v>(12495,'S24_3371',44,60.62,6)</v>
      </c>
    </row>
    <row r="2398" spans="1:7" x14ac:dyDescent="0.25">
      <c r="A2398">
        <v>12496</v>
      </c>
      <c r="B2398" s="1" t="s">
        <v>181</v>
      </c>
      <c r="C2398" s="1">
        <v>32</v>
      </c>
      <c r="D2398" s="1" t="s">
        <v>1266</v>
      </c>
      <c r="E2398" s="1">
        <v>8</v>
      </c>
      <c r="G2398" t="str">
        <f t="shared" si="37"/>
        <v>(12496,'S24_3856',32,137.62,8)</v>
      </c>
    </row>
    <row r="2399" spans="1:7" x14ac:dyDescent="0.25">
      <c r="A2399">
        <v>12497</v>
      </c>
      <c r="B2399" s="1" t="s">
        <v>182</v>
      </c>
      <c r="C2399" s="1">
        <v>28</v>
      </c>
      <c r="D2399" s="1" t="s">
        <v>867</v>
      </c>
      <c r="E2399" s="1">
        <v>9</v>
      </c>
      <c r="G2399" t="str">
        <f t="shared" si="37"/>
        <v>(12497,'S24_4620',28,75.18,9)</v>
      </c>
    </row>
    <row r="2400" spans="1:7" x14ac:dyDescent="0.25">
      <c r="A2400">
        <v>12498</v>
      </c>
      <c r="B2400" s="1" t="s">
        <v>184</v>
      </c>
      <c r="C2400" s="1">
        <v>38</v>
      </c>
      <c r="D2400" s="1" t="s">
        <v>1489</v>
      </c>
      <c r="E2400" s="1">
        <v>10</v>
      </c>
      <c r="G2400" t="str">
        <f t="shared" si="37"/>
        <v>(12498,'S32_2206',38,32.99,10)</v>
      </c>
    </row>
    <row r="2401" spans="1:7" x14ac:dyDescent="0.25">
      <c r="A2401">
        <v>12499</v>
      </c>
      <c r="B2401" s="1" t="s">
        <v>186</v>
      </c>
      <c r="C2401" s="1">
        <v>40</v>
      </c>
      <c r="D2401" s="1" t="s">
        <v>1128</v>
      </c>
      <c r="E2401" s="1">
        <v>5</v>
      </c>
      <c r="G2401" t="str">
        <f t="shared" si="37"/>
        <v>(12499,'S32_4485',40,93.89,5)</v>
      </c>
    </row>
    <row r="2402" spans="1:7" x14ac:dyDescent="0.25">
      <c r="A2402">
        <v>12500</v>
      </c>
      <c r="B2402" s="1" t="s">
        <v>190</v>
      </c>
      <c r="C2402" s="1">
        <v>43</v>
      </c>
      <c r="D2402" s="1" t="s">
        <v>1428</v>
      </c>
      <c r="E2402" s="1">
        <v>8</v>
      </c>
      <c r="G2402" t="str">
        <f t="shared" si="37"/>
        <v>(12500,'S18_1129',43,120.31,8)</v>
      </c>
    </row>
    <row r="2403" spans="1:7" x14ac:dyDescent="0.25">
      <c r="A2403">
        <v>12501</v>
      </c>
      <c r="B2403" s="1" t="s">
        <v>19</v>
      </c>
      <c r="C2403" s="1">
        <v>50</v>
      </c>
      <c r="D2403" s="1" t="s">
        <v>1490</v>
      </c>
      <c r="E2403" s="1">
        <v>9</v>
      </c>
      <c r="G2403" t="str">
        <f t="shared" si="37"/>
        <v>(12501,'S18_1342',50,82.19,9)</v>
      </c>
    </row>
    <row r="2404" spans="1:7" x14ac:dyDescent="0.25">
      <c r="A2404">
        <v>12502</v>
      </c>
      <c r="B2404" s="1" t="s">
        <v>21</v>
      </c>
      <c r="C2404" s="1">
        <v>22</v>
      </c>
      <c r="D2404" s="1" t="s">
        <v>1272</v>
      </c>
      <c r="E2404" s="1">
        <v>6</v>
      </c>
      <c r="G2404" t="str">
        <f t="shared" si="37"/>
        <v>(12502,'S18_1367',22,44.75,6)</v>
      </c>
    </row>
    <row r="2405" spans="1:7" x14ac:dyDescent="0.25">
      <c r="A2405">
        <v>12503</v>
      </c>
      <c r="B2405" s="1" t="s">
        <v>192</v>
      </c>
      <c r="C2405" s="1">
        <v>27</v>
      </c>
      <c r="D2405" s="1" t="s">
        <v>1132</v>
      </c>
      <c r="E2405" s="1">
        <v>2</v>
      </c>
      <c r="G2405" t="str">
        <f t="shared" si="37"/>
        <v>(12503,'S18_1984',27,130.87,2)</v>
      </c>
    </row>
    <row r="2406" spans="1:7" x14ac:dyDescent="0.25">
      <c r="A2406">
        <v>12504</v>
      </c>
      <c r="B2406" s="1" t="s">
        <v>11</v>
      </c>
      <c r="C2406" s="1">
        <v>29</v>
      </c>
      <c r="D2406" s="1" t="s">
        <v>284</v>
      </c>
      <c r="E2406" s="1">
        <v>3</v>
      </c>
      <c r="G2406" t="str">
        <f t="shared" si="37"/>
        <v>(12504,'S18_2325',29,106.79,3)</v>
      </c>
    </row>
    <row r="2407" spans="1:7" x14ac:dyDescent="0.25">
      <c r="A2407">
        <v>12505</v>
      </c>
      <c r="B2407" s="1" t="s">
        <v>13</v>
      </c>
      <c r="C2407" s="1">
        <v>30</v>
      </c>
      <c r="D2407" s="1" t="s">
        <v>1226</v>
      </c>
      <c r="E2407" s="1">
        <v>1</v>
      </c>
      <c r="G2407" t="str">
        <f t="shared" si="37"/>
        <v>(12505,'S18_2795',30,158.63,1)</v>
      </c>
    </row>
    <row r="2408" spans="1:7" x14ac:dyDescent="0.25">
      <c r="A2408">
        <v>12506</v>
      </c>
      <c r="B2408" s="1" t="s">
        <v>15</v>
      </c>
      <c r="C2408" s="1">
        <v>48</v>
      </c>
      <c r="D2408" s="1" t="s">
        <v>738</v>
      </c>
      <c r="E2408" s="1">
        <v>5</v>
      </c>
      <c r="G2408" t="str">
        <f t="shared" si="37"/>
        <v>(12506,'S24_1937',48,31.86,5)</v>
      </c>
    </row>
    <row r="2409" spans="1:7" x14ac:dyDescent="0.25">
      <c r="A2409">
        <v>12507</v>
      </c>
      <c r="B2409" s="1" t="s">
        <v>17</v>
      </c>
      <c r="C2409" s="1">
        <v>26</v>
      </c>
      <c r="D2409" s="1" t="s">
        <v>1087</v>
      </c>
      <c r="E2409" s="1">
        <v>7</v>
      </c>
      <c r="G2409" t="str">
        <f t="shared" si="37"/>
        <v>(12507,'S24_2022',26,42.11,7)</v>
      </c>
    </row>
    <row r="2410" spans="1:7" x14ac:dyDescent="0.25">
      <c r="A2410">
        <v>12508</v>
      </c>
      <c r="B2410" s="1" t="s">
        <v>188</v>
      </c>
      <c r="C2410" s="1">
        <v>26</v>
      </c>
      <c r="D2410" s="1" t="s">
        <v>563</v>
      </c>
      <c r="E2410" s="1">
        <v>4</v>
      </c>
      <c r="G2410" t="str">
        <f t="shared" si="37"/>
        <v>(12508,'S50_4713',26,78.11,4)</v>
      </c>
    </row>
    <row r="2411" spans="1:7" x14ac:dyDescent="0.25">
      <c r="A2411">
        <v>12509</v>
      </c>
      <c r="B2411" s="1" t="s">
        <v>23</v>
      </c>
      <c r="C2411" s="1">
        <v>32</v>
      </c>
      <c r="D2411" s="1" t="s">
        <v>1491</v>
      </c>
      <c r="E2411" s="1">
        <v>10</v>
      </c>
      <c r="G2411" t="str">
        <f t="shared" si="37"/>
        <v>(12509,'S10_1949',32,199.3,10)</v>
      </c>
    </row>
    <row r="2412" spans="1:7" x14ac:dyDescent="0.25">
      <c r="A2412">
        <v>12510</v>
      </c>
      <c r="B2412" s="1" t="s">
        <v>25</v>
      </c>
      <c r="C2412" s="1">
        <v>43</v>
      </c>
      <c r="D2412" s="1" t="s">
        <v>1492</v>
      </c>
      <c r="E2412" s="1">
        <v>9</v>
      </c>
      <c r="G2412" t="str">
        <f t="shared" si="37"/>
        <v>(12510,'S10_4962',43,135.92,9)</v>
      </c>
    </row>
    <row r="2413" spans="1:7" x14ac:dyDescent="0.25">
      <c r="A2413">
        <v>12511</v>
      </c>
      <c r="B2413" s="1" t="s">
        <v>27</v>
      </c>
      <c r="C2413" s="1">
        <v>49</v>
      </c>
      <c r="D2413" s="1" t="s">
        <v>892</v>
      </c>
      <c r="E2413" s="1">
        <v>8</v>
      </c>
      <c r="G2413" t="str">
        <f t="shared" si="37"/>
        <v>(12511,'S12_1666',49,109.34,8)</v>
      </c>
    </row>
    <row r="2414" spans="1:7" x14ac:dyDescent="0.25">
      <c r="A2414">
        <v>12512</v>
      </c>
      <c r="B2414" s="1" t="s">
        <v>29</v>
      </c>
      <c r="C2414" s="1">
        <v>39</v>
      </c>
      <c r="D2414" s="1">
        <v>112</v>
      </c>
      <c r="E2414" s="1">
        <v>1</v>
      </c>
      <c r="G2414" t="str">
        <f t="shared" si="37"/>
        <v>(12512,'S18_1097',39,112,1)</v>
      </c>
    </row>
    <row r="2415" spans="1:7" x14ac:dyDescent="0.25">
      <c r="A2415">
        <v>12513</v>
      </c>
      <c r="B2415" s="1" t="s">
        <v>31</v>
      </c>
      <c r="C2415" s="1">
        <v>41</v>
      </c>
      <c r="D2415" s="1" t="s">
        <v>1320</v>
      </c>
      <c r="E2415" s="1">
        <v>7</v>
      </c>
      <c r="G2415" t="str">
        <f t="shared" si="37"/>
        <v>(12513,'S18_2432',41,58.95,7)</v>
      </c>
    </row>
    <row r="2416" spans="1:7" x14ac:dyDescent="0.25">
      <c r="A2416">
        <v>12514</v>
      </c>
      <c r="B2416" s="1" t="s">
        <v>33</v>
      </c>
      <c r="C2416" s="1">
        <v>41</v>
      </c>
      <c r="D2416" s="1" t="s">
        <v>420</v>
      </c>
      <c r="E2416" s="1">
        <v>6</v>
      </c>
      <c r="G2416" t="str">
        <f t="shared" si="37"/>
        <v>(12514,'S18_2949',41,91.18,6)</v>
      </c>
    </row>
    <row r="2417" spans="1:7" x14ac:dyDescent="0.25">
      <c r="A2417">
        <v>12515</v>
      </c>
      <c r="B2417" s="1" t="s">
        <v>35</v>
      </c>
      <c r="C2417" s="1">
        <v>49</v>
      </c>
      <c r="D2417" s="1" t="s">
        <v>1142</v>
      </c>
      <c r="E2417" s="1">
        <v>5</v>
      </c>
      <c r="G2417" t="str">
        <f t="shared" si="37"/>
        <v>(12515,'S18_2957',49,59.34,5)</v>
      </c>
    </row>
    <row r="2418" spans="1:7" x14ac:dyDescent="0.25">
      <c r="A2418">
        <v>12516</v>
      </c>
      <c r="B2418" s="1" t="s">
        <v>37</v>
      </c>
      <c r="C2418" s="1">
        <v>44</v>
      </c>
      <c r="D2418" s="1" t="s">
        <v>1493</v>
      </c>
      <c r="E2418" s="1">
        <v>4</v>
      </c>
      <c r="G2418" t="str">
        <f t="shared" si="37"/>
        <v>(12516,'S18_3136',44,104.72,4)</v>
      </c>
    </row>
    <row r="2419" spans="1:7" x14ac:dyDescent="0.25">
      <c r="A2419">
        <v>12517</v>
      </c>
      <c r="B2419" s="1" t="s">
        <v>39</v>
      </c>
      <c r="C2419" s="1">
        <v>25</v>
      </c>
      <c r="D2419" s="1" t="s">
        <v>965</v>
      </c>
      <c r="E2419" s="1">
        <v>3</v>
      </c>
      <c r="G2419" t="str">
        <f t="shared" si="37"/>
        <v>(12517,'S18_3320',25,84.33,3)</v>
      </c>
    </row>
    <row r="2420" spans="1:7" x14ac:dyDescent="0.25">
      <c r="A2420">
        <v>12518</v>
      </c>
      <c r="B2420" s="1" t="s">
        <v>41</v>
      </c>
      <c r="C2420" s="1">
        <v>28</v>
      </c>
      <c r="D2420" s="1" t="s">
        <v>236</v>
      </c>
      <c r="E2420" s="1">
        <v>2</v>
      </c>
      <c r="G2420" t="str">
        <f t="shared" si="37"/>
        <v>(12518,'S18_4600',28,105.34,2)</v>
      </c>
    </row>
    <row r="2421" spans="1:7" x14ac:dyDescent="0.25">
      <c r="A2421">
        <v>12519</v>
      </c>
      <c r="B2421" s="1" t="s">
        <v>55</v>
      </c>
      <c r="C2421" s="1">
        <v>49</v>
      </c>
      <c r="D2421" s="1" t="s">
        <v>1283</v>
      </c>
      <c r="E2421" s="1">
        <v>5</v>
      </c>
      <c r="G2421" t="str">
        <f t="shared" si="37"/>
        <v>(12519,'S12_3148',49,129.93,5)</v>
      </c>
    </row>
    <row r="2422" spans="1:7" x14ac:dyDescent="0.25">
      <c r="A2422">
        <v>12520</v>
      </c>
      <c r="B2422" s="1" t="s">
        <v>57</v>
      </c>
      <c r="C2422" s="1">
        <v>42</v>
      </c>
      <c r="D2422" s="1" t="s">
        <v>1231</v>
      </c>
      <c r="E2422" s="1">
        <v>9</v>
      </c>
      <c r="G2422" t="str">
        <f t="shared" si="37"/>
        <v>(12520,'S12_4473',42,98.36,9)</v>
      </c>
    </row>
    <row r="2423" spans="1:7" x14ac:dyDescent="0.25">
      <c r="A2423">
        <v>12521</v>
      </c>
      <c r="B2423" s="1" t="s">
        <v>59</v>
      </c>
      <c r="C2423" s="1">
        <v>20</v>
      </c>
      <c r="D2423" s="1" t="s">
        <v>1410</v>
      </c>
      <c r="E2423" s="1">
        <v>10</v>
      </c>
      <c r="G2423" t="str">
        <f t="shared" si="37"/>
        <v>(12521,'S18_2238',20,142.45,10)</v>
      </c>
    </row>
    <row r="2424" spans="1:7" x14ac:dyDescent="0.25">
      <c r="A2424">
        <v>12522</v>
      </c>
      <c r="B2424" s="1" t="s">
        <v>61</v>
      </c>
      <c r="C2424" s="1">
        <v>20</v>
      </c>
      <c r="D2424" s="1" t="s">
        <v>1494</v>
      </c>
      <c r="E2424" s="1">
        <v>11</v>
      </c>
      <c r="G2424" t="str">
        <f t="shared" si="37"/>
        <v>(12522,'S18_2319',20,99.41,11)</v>
      </c>
    </row>
    <row r="2425" spans="1:7" x14ac:dyDescent="0.25">
      <c r="A2425">
        <v>12523</v>
      </c>
      <c r="B2425" s="1" t="s">
        <v>63</v>
      </c>
      <c r="C2425" s="1">
        <v>32</v>
      </c>
      <c r="D2425" s="1" t="s">
        <v>297</v>
      </c>
      <c r="E2425" s="1">
        <v>12</v>
      </c>
      <c r="G2425" t="str">
        <f t="shared" si="37"/>
        <v>(12523,'S18_3232',32,137.17,12)</v>
      </c>
    </row>
    <row r="2426" spans="1:7" x14ac:dyDescent="0.25">
      <c r="A2426">
        <v>12524</v>
      </c>
      <c r="B2426" s="1" t="s">
        <v>65</v>
      </c>
      <c r="C2426" s="1">
        <v>25</v>
      </c>
      <c r="D2426" s="1" t="s">
        <v>519</v>
      </c>
      <c r="E2426" s="1">
        <v>13</v>
      </c>
      <c r="G2426" t="str">
        <f t="shared" si="37"/>
        <v>(12524,'S18_4027',25,117.77,13)</v>
      </c>
    </row>
    <row r="2427" spans="1:7" x14ac:dyDescent="0.25">
      <c r="A2427">
        <v>12525</v>
      </c>
      <c r="B2427" s="1" t="s">
        <v>43</v>
      </c>
      <c r="C2427" s="1">
        <v>30</v>
      </c>
      <c r="D2427" s="1" t="s">
        <v>497</v>
      </c>
      <c r="E2427" s="1">
        <v>8</v>
      </c>
      <c r="G2427" t="str">
        <f t="shared" si="37"/>
        <v>(12525,'S18_4668',30,46.29,8)</v>
      </c>
    </row>
    <row r="2428" spans="1:7" x14ac:dyDescent="0.25">
      <c r="A2428">
        <v>12526</v>
      </c>
      <c r="B2428" s="1" t="s">
        <v>67</v>
      </c>
      <c r="C2428" s="1">
        <v>44</v>
      </c>
      <c r="D2428" s="1" t="s">
        <v>1495</v>
      </c>
      <c r="E2428" s="1">
        <v>14</v>
      </c>
      <c r="G2428" t="str">
        <f t="shared" si="37"/>
        <v>(12526,'S24_1444',44,56.07,14)</v>
      </c>
    </row>
    <row r="2429" spans="1:7" x14ac:dyDescent="0.25">
      <c r="A2429">
        <v>12527</v>
      </c>
      <c r="B2429" s="1" t="s">
        <v>45</v>
      </c>
      <c r="C2429" s="1">
        <v>41</v>
      </c>
      <c r="D2429" s="1" t="s">
        <v>908</v>
      </c>
      <c r="E2429" s="1">
        <v>7</v>
      </c>
      <c r="G2429" t="str">
        <f t="shared" si="37"/>
        <v>(12527,'S24_2300',41,127.79,7)</v>
      </c>
    </row>
    <row r="2430" spans="1:7" x14ac:dyDescent="0.25">
      <c r="A2430">
        <v>12528</v>
      </c>
      <c r="B2430" s="1" t="s">
        <v>69</v>
      </c>
      <c r="C2430" s="1">
        <v>36</v>
      </c>
      <c r="D2430" s="1" t="s">
        <v>1496</v>
      </c>
      <c r="E2430" s="1">
        <v>4</v>
      </c>
      <c r="G2430" t="str">
        <f t="shared" si="37"/>
        <v>(12528,'S24_2840',36,33.59,4)</v>
      </c>
    </row>
    <row r="2431" spans="1:7" x14ac:dyDescent="0.25">
      <c r="A2431">
        <v>12529</v>
      </c>
      <c r="B2431" s="1" t="s">
        <v>47</v>
      </c>
      <c r="C2431" s="1">
        <v>41</v>
      </c>
      <c r="D2431" s="1" t="s">
        <v>48</v>
      </c>
      <c r="E2431" s="1">
        <v>6</v>
      </c>
      <c r="G2431" t="str">
        <f t="shared" si="37"/>
        <v>(12529,'S24_4258',41,88.62,6)</v>
      </c>
    </row>
    <row r="2432" spans="1:7" x14ac:dyDescent="0.25">
      <c r="A2432">
        <v>12530</v>
      </c>
      <c r="B2432" s="1" t="s">
        <v>49</v>
      </c>
      <c r="C2432" s="1">
        <v>41</v>
      </c>
      <c r="D2432" s="1" t="s">
        <v>333</v>
      </c>
      <c r="E2432" s="1">
        <v>1</v>
      </c>
      <c r="G2432" t="str">
        <f t="shared" si="37"/>
        <v>(12530,'S32_1268',41,82.83,1)</v>
      </c>
    </row>
    <row r="2433" spans="1:7" x14ac:dyDescent="0.25">
      <c r="A2433">
        <v>12531</v>
      </c>
      <c r="B2433" s="1" t="s">
        <v>51</v>
      </c>
      <c r="C2433" s="1">
        <v>36</v>
      </c>
      <c r="D2433" s="1" t="s">
        <v>1497</v>
      </c>
      <c r="E2433" s="1">
        <v>2</v>
      </c>
      <c r="G2433" t="str">
        <f t="shared" si="37"/>
        <v>(12531,'S32_3522',36,51.71,2)</v>
      </c>
    </row>
    <row r="2434" spans="1:7" x14ac:dyDescent="0.25">
      <c r="A2434">
        <v>12532</v>
      </c>
      <c r="B2434" s="1" t="s">
        <v>53</v>
      </c>
      <c r="C2434" s="1">
        <v>27</v>
      </c>
      <c r="D2434" s="1" t="s">
        <v>752</v>
      </c>
      <c r="E2434" s="1">
        <v>3</v>
      </c>
      <c r="G2434" t="str">
        <f t="shared" si="37"/>
        <v>(12532,'S700_2824',27,85.98,3)</v>
      </c>
    </row>
    <row r="2435" spans="1:7" x14ac:dyDescent="0.25">
      <c r="A2435">
        <v>12533</v>
      </c>
      <c r="B2435" s="1" t="s">
        <v>81</v>
      </c>
      <c r="C2435" s="1">
        <v>48</v>
      </c>
      <c r="D2435" s="1" t="s">
        <v>1498</v>
      </c>
      <c r="E2435" s="1">
        <v>6</v>
      </c>
      <c r="G2435" t="str">
        <f t="shared" ref="G2435:G2498" si="38">CONCATENATE("(",A2435,",'",B2435,"',",C2435,",",D2435,",",E2435,")")</f>
        <v>(12533,'S10_4757',48,122.4,6)</v>
      </c>
    </row>
    <row r="2436" spans="1:7" x14ac:dyDescent="0.25">
      <c r="A2436">
        <v>12534</v>
      </c>
      <c r="B2436" s="1" t="s">
        <v>83</v>
      </c>
      <c r="C2436" s="1">
        <v>42</v>
      </c>
      <c r="D2436" s="1" t="s">
        <v>1153</v>
      </c>
      <c r="E2436" s="1">
        <v>8</v>
      </c>
      <c r="G2436" t="str">
        <f t="shared" si="38"/>
        <v>(12534,'S12_1108',42,180.79,8)</v>
      </c>
    </row>
    <row r="2437" spans="1:7" x14ac:dyDescent="0.25">
      <c r="A2437">
        <v>12535</v>
      </c>
      <c r="B2437" s="1" t="s">
        <v>85</v>
      </c>
      <c r="C2437" s="1">
        <v>49</v>
      </c>
      <c r="D2437" s="1" t="s">
        <v>1499</v>
      </c>
      <c r="E2437" s="1">
        <v>5</v>
      </c>
      <c r="G2437" t="str">
        <f t="shared" si="38"/>
        <v>(12535,'S12_3891',49,162.64,5)</v>
      </c>
    </row>
    <row r="2438" spans="1:7" x14ac:dyDescent="0.25">
      <c r="A2438">
        <v>12536</v>
      </c>
      <c r="B2438" s="1" t="s">
        <v>71</v>
      </c>
      <c r="C2438" s="1">
        <v>22</v>
      </c>
      <c r="D2438" s="1" t="s">
        <v>910</v>
      </c>
      <c r="E2438" s="1">
        <v>7</v>
      </c>
      <c r="G2438" t="str">
        <f t="shared" si="38"/>
        <v>(12536,'S24_4048',22,108.82,7)</v>
      </c>
    </row>
    <row r="2439" spans="1:7" x14ac:dyDescent="0.25">
      <c r="A2439">
        <v>12537</v>
      </c>
      <c r="B2439" s="1" t="s">
        <v>73</v>
      </c>
      <c r="C2439" s="1">
        <v>36</v>
      </c>
      <c r="D2439" s="1" t="s">
        <v>1102</v>
      </c>
      <c r="E2439" s="1">
        <v>3</v>
      </c>
      <c r="G2439" t="str">
        <f t="shared" si="38"/>
        <v>(12537,'S32_2509',36,45.45,3)</v>
      </c>
    </row>
    <row r="2440" spans="1:7" x14ac:dyDescent="0.25">
      <c r="A2440">
        <v>12538</v>
      </c>
      <c r="B2440" s="1" t="s">
        <v>75</v>
      </c>
      <c r="C2440" s="1">
        <v>22</v>
      </c>
      <c r="D2440" s="1" t="s">
        <v>685</v>
      </c>
      <c r="E2440" s="1">
        <v>1</v>
      </c>
      <c r="G2440" t="str">
        <f t="shared" si="38"/>
        <v>(12538,'S32_3207',22,62.14,1)</v>
      </c>
    </row>
    <row r="2441" spans="1:7" x14ac:dyDescent="0.25">
      <c r="A2441">
        <v>12539</v>
      </c>
      <c r="B2441" s="1" t="s">
        <v>77</v>
      </c>
      <c r="C2441" s="1">
        <v>46</v>
      </c>
      <c r="D2441" s="1" t="s">
        <v>1176</v>
      </c>
      <c r="E2441" s="1">
        <v>2</v>
      </c>
      <c r="G2441" t="str">
        <f t="shared" si="38"/>
        <v>(12539,'S50_1392',46,99.55,2)</v>
      </c>
    </row>
    <row r="2442" spans="1:7" x14ac:dyDescent="0.25">
      <c r="A2442">
        <v>12540</v>
      </c>
      <c r="B2442" s="1" t="s">
        <v>79</v>
      </c>
      <c r="C2442" s="1">
        <v>25</v>
      </c>
      <c r="D2442" s="1" t="s">
        <v>1500</v>
      </c>
      <c r="E2442" s="1">
        <v>4</v>
      </c>
      <c r="G2442" t="str">
        <f t="shared" si="38"/>
        <v>(12540,'S50_1514',25,47.45,4)</v>
      </c>
    </row>
    <row r="2443" spans="1:7" x14ac:dyDescent="0.25">
      <c r="A2443">
        <v>12541</v>
      </c>
      <c r="B2443" s="1" t="s">
        <v>110</v>
      </c>
      <c r="C2443" s="1">
        <v>50</v>
      </c>
      <c r="D2443" s="1" t="s">
        <v>453</v>
      </c>
      <c r="E2443" s="1">
        <v>12</v>
      </c>
      <c r="G2443" t="str">
        <f t="shared" si="38"/>
        <v>(12541,'S18_1662',50,126.15,12)</v>
      </c>
    </row>
    <row r="2444" spans="1:7" x14ac:dyDescent="0.25">
      <c r="A2444">
        <v>12542</v>
      </c>
      <c r="B2444" s="1" t="s">
        <v>112</v>
      </c>
      <c r="C2444" s="1">
        <v>41</v>
      </c>
      <c r="D2444" s="1" t="s">
        <v>930</v>
      </c>
      <c r="E2444" s="1">
        <v>13</v>
      </c>
      <c r="G2444" t="str">
        <f t="shared" si="38"/>
        <v>(12542,'S18_2581',41,68.43,13)</v>
      </c>
    </row>
    <row r="2445" spans="1:7" x14ac:dyDescent="0.25">
      <c r="A2445">
        <v>12543</v>
      </c>
      <c r="B2445" s="1" t="s">
        <v>114</v>
      </c>
      <c r="C2445" s="1">
        <v>46</v>
      </c>
      <c r="D2445" s="1" t="s">
        <v>1333</v>
      </c>
      <c r="E2445" s="1">
        <v>14</v>
      </c>
      <c r="G2445" t="str">
        <f t="shared" si="38"/>
        <v>(12543,'S18_3029',46,71.4,14)</v>
      </c>
    </row>
    <row r="2446" spans="1:7" x14ac:dyDescent="0.25">
      <c r="A2446">
        <v>12544</v>
      </c>
      <c r="B2446" s="1" t="s">
        <v>87</v>
      </c>
      <c r="C2446" s="1">
        <v>29</v>
      </c>
      <c r="D2446" s="1" t="s">
        <v>1239</v>
      </c>
      <c r="E2446" s="1">
        <v>8</v>
      </c>
      <c r="G2446" t="str">
        <f t="shared" si="38"/>
        <v>(12544,'S18_3140',29,122.93,8)</v>
      </c>
    </row>
    <row r="2447" spans="1:7" x14ac:dyDescent="0.25">
      <c r="A2447">
        <v>12545</v>
      </c>
      <c r="B2447" s="1" t="s">
        <v>89</v>
      </c>
      <c r="C2447" s="1">
        <v>29</v>
      </c>
      <c r="D2447" s="1" t="s">
        <v>765</v>
      </c>
      <c r="E2447" s="1">
        <v>18</v>
      </c>
      <c r="G2447" t="str">
        <f t="shared" si="38"/>
        <v>(12545,'S18_3259',29,94.79,18)</v>
      </c>
    </row>
    <row r="2448" spans="1:7" x14ac:dyDescent="0.25">
      <c r="A2448">
        <v>12546</v>
      </c>
      <c r="B2448" s="1" t="s">
        <v>116</v>
      </c>
      <c r="C2448" s="1">
        <v>40</v>
      </c>
      <c r="D2448" s="1" t="s">
        <v>1501</v>
      </c>
      <c r="E2448" s="1">
        <v>15</v>
      </c>
      <c r="G2448" t="str">
        <f t="shared" si="38"/>
        <v>(12546,'S18_3856',40,101.64,15)</v>
      </c>
    </row>
    <row r="2449" spans="1:7" x14ac:dyDescent="0.25">
      <c r="A2449">
        <v>12547</v>
      </c>
      <c r="B2449" s="1" t="s">
        <v>91</v>
      </c>
      <c r="C2449" s="1">
        <v>40</v>
      </c>
      <c r="D2449" s="1" t="s">
        <v>1441</v>
      </c>
      <c r="E2449" s="1">
        <v>1</v>
      </c>
      <c r="G2449" t="str">
        <f t="shared" si="38"/>
        <v>(12547,'S18_4522',40,76.36,1)</v>
      </c>
    </row>
    <row r="2450" spans="1:7" x14ac:dyDescent="0.25">
      <c r="A2450">
        <v>12548</v>
      </c>
      <c r="B2450" s="1" t="s">
        <v>118</v>
      </c>
      <c r="C2450" s="1">
        <v>22</v>
      </c>
      <c r="D2450" s="1" t="s">
        <v>1447</v>
      </c>
      <c r="E2450" s="1">
        <v>17</v>
      </c>
      <c r="G2450" t="str">
        <f t="shared" si="38"/>
        <v>(12548,'S24_1785',22,106.14,17)</v>
      </c>
    </row>
    <row r="2451" spans="1:7" x14ac:dyDescent="0.25">
      <c r="A2451">
        <v>12549</v>
      </c>
      <c r="B2451" s="1" t="s">
        <v>93</v>
      </c>
      <c r="C2451" s="1">
        <v>31</v>
      </c>
      <c r="D2451" s="1" t="s">
        <v>1502</v>
      </c>
      <c r="E2451" s="1">
        <v>2</v>
      </c>
      <c r="G2451" t="str">
        <f t="shared" si="38"/>
        <v>(12549,'S24_2011',31,100.77,2)</v>
      </c>
    </row>
    <row r="2452" spans="1:7" x14ac:dyDescent="0.25">
      <c r="A2452">
        <v>12550</v>
      </c>
      <c r="B2452" s="1" t="s">
        <v>120</v>
      </c>
      <c r="C2452" s="1">
        <v>49</v>
      </c>
      <c r="D2452" s="1" t="s">
        <v>683</v>
      </c>
      <c r="E2452" s="1">
        <v>16</v>
      </c>
      <c r="G2452" t="str">
        <f t="shared" si="38"/>
        <v>(12550,'S24_2841',49,55.49,16)</v>
      </c>
    </row>
    <row r="2453" spans="1:7" x14ac:dyDescent="0.25">
      <c r="A2453">
        <v>12551</v>
      </c>
      <c r="B2453" s="1" t="s">
        <v>95</v>
      </c>
      <c r="C2453" s="1">
        <v>36</v>
      </c>
      <c r="D2453" s="1" t="s">
        <v>1049</v>
      </c>
      <c r="E2453" s="1">
        <v>3</v>
      </c>
      <c r="G2453" t="str">
        <f t="shared" si="38"/>
        <v>(12551,'S24_3151',36,70.81,3)</v>
      </c>
    </row>
    <row r="2454" spans="1:7" x14ac:dyDescent="0.25">
      <c r="A2454">
        <v>12552</v>
      </c>
      <c r="B2454" s="1" t="s">
        <v>97</v>
      </c>
      <c r="C2454" s="1">
        <v>22</v>
      </c>
      <c r="D2454" s="1" t="s">
        <v>1055</v>
      </c>
      <c r="E2454" s="1">
        <v>4</v>
      </c>
      <c r="G2454" t="str">
        <f t="shared" si="38"/>
        <v>(12552,'S24_3816',22,78.83,4)</v>
      </c>
    </row>
    <row r="2455" spans="1:7" x14ac:dyDescent="0.25">
      <c r="A2455">
        <v>12553</v>
      </c>
      <c r="B2455" s="1" t="s">
        <v>99</v>
      </c>
      <c r="C2455" s="1">
        <v>32</v>
      </c>
      <c r="D2455" s="1" t="s">
        <v>771</v>
      </c>
      <c r="E2455" s="1">
        <v>5</v>
      </c>
      <c r="G2455" t="str">
        <f t="shared" si="38"/>
        <v>(12553,'S700_1138',32,64.67,5)</v>
      </c>
    </row>
    <row r="2456" spans="1:7" x14ac:dyDescent="0.25">
      <c r="A2456">
        <v>12554</v>
      </c>
      <c r="B2456" s="1" t="s">
        <v>100</v>
      </c>
      <c r="C2456" s="1">
        <v>26</v>
      </c>
      <c r="D2456" s="1" t="s">
        <v>101</v>
      </c>
      <c r="E2456" s="1">
        <v>6</v>
      </c>
      <c r="G2456" t="str">
        <f t="shared" si="38"/>
        <v>(12554,'S700_1938',26,86.61,6)</v>
      </c>
    </row>
    <row r="2457" spans="1:7" x14ac:dyDescent="0.25">
      <c r="A2457">
        <v>12555</v>
      </c>
      <c r="B2457" s="1" t="s">
        <v>102</v>
      </c>
      <c r="C2457" s="1">
        <v>30</v>
      </c>
      <c r="D2457" s="1" t="s">
        <v>1503</v>
      </c>
      <c r="E2457" s="1">
        <v>7</v>
      </c>
      <c r="G2457" t="str">
        <f t="shared" si="38"/>
        <v>(12555,'S700_2610',30,70.11,7)</v>
      </c>
    </row>
    <row r="2458" spans="1:7" x14ac:dyDescent="0.25">
      <c r="A2458">
        <v>12556</v>
      </c>
      <c r="B2458" s="1" t="s">
        <v>104</v>
      </c>
      <c r="C2458" s="1">
        <v>35</v>
      </c>
      <c r="D2458" s="1" t="s">
        <v>1504</v>
      </c>
      <c r="E2458" s="1">
        <v>9</v>
      </c>
      <c r="G2458" t="str">
        <f t="shared" si="38"/>
        <v>(12556,'S700_3505',35,83.14,9)</v>
      </c>
    </row>
    <row r="2459" spans="1:7" x14ac:dyDescent="0.25">
      <c r="A2459">
        <v>12557</v>
      </c>
      <c r="B2459" s="1" t="s">
        <v>106</v>
      </c>
      <c r="C2459" s="1">
        <v>31</v>
      </c>
      <c r="D2459" s="1" t="s">
        <v>1109</v>
      </c>
      <c r="E2459" s="1">
        <v>10</v>
      </c>
      <c r="G2459" t="str">
        <f t="shared" si="38"/>
        <v>(12557,'S700_3962',31,92.36,10)</v>
      </c>
    </row>
    <row r="2460" spans="1:7" x14ac:dyDescent="0.25">
      <c r="A2460">
        <v>12558</v>
      </c>
      <c r="B2460" s="1" t="s">
        <v>108</v>
      </c>
      <c r="C2460" s="1">
        <v>31</v>
      </c>
      <c r="D2460" s="1" t="s">
        <v>1505</v>
      </c>
      <c r="E2460" s="1">
        <v>11</v>
      </c>
      <c r="G2460" t="str">
        <f t="shared" si="38"/>
        <v>(12558,'S72_3212',31,54.05,11)</v>
      </c>
    </row>
    <row r="2461" spans="1:7" x14ac:dyDescent="0.25">
      <c r="A2461">
        <v>12559</v>
      </c>
      <c r="B2461" s="1" t="s">
        <v>144</v>
      </c>
      <c r="C2461" s="1">
        <v>20</v>
      </c>
      <c r="D2461" s="1" t="s">
        <v>1506</v>
      </c>
      <c r="E2461" s="1">
        <v>13</v>
      </c>
      <c r="G2461" t="str">
        <f t="shared" si="38"/>
        <v>(12559,'S10_1678',20,92.83,13)</v>
      </c>
    </row>
    <row r="2462" spans="1:7" x14ac:dyDescent="0.25">
      <c r="A2462">
        <v>12560</v>
      </c>
      <c r="B2462" s="1" t="s">
        <v>146</v>
      </c>
      <c r="C2462" s="1">
        <v>26</v>
      </c>
      <c r="D2462" s="1" t="s">
        <v>1507</v>
      </c>
      <c r="E2462" s="1">
        <v>8</v>
      </c>
      <c r="G2462" t="str">
        <f t="shared" si="38"/>
        <v>(12560,'S10_2016',26,114.18,8)</v>
      </c>
    </row>
    <row r="2463" spans="1:7" x14ac:dyDescent="0.25">
      <c r="A2463">
        <v>12561</v>
      </c>
      <c r="B2463" s="1" t="s">
        <v>122</v>
      </c>
      <c r="C2463" s="1">
        <v>34</v>
      </c>
      <c r="D2463" s="1" t="s">
        <v>1451</v>
      </c>
      <c r="E2463" s="1">
        <v>6</v>
      </c>
      <c r="G2463" t="str">
        <f t="shared" si="38"/>
        <v>(12561,'S24_3420',34,62.46,6)</v>
      </c>
    </row>
    <row r="2464" spans="1:7" x14ac:dyDescent="0.25">
      <c r="A2464">
        <v>12562</v>
      </c>
      <c r="B2464" s="1" t="s">
        <v>124</v>
      </c>
      <c r="C2464" s="1">
        <v>26</v>
      </c>
      <c r="D2464" s="1" t="s">
        <v>1115</v>
      </c>
      <c r="E2464" s="1">
        <v>7</v>
      </c>
      <c r="G2464" t="str">
        <f t="shared" si="38"/>
        <v>(12562,'S24_3949',26,61.42,7)</v>
      </c>
    </row>
    <row r="2465" spans="1:7" x14ac:dyDescent="0.25">
      <c r="A2465">
        <v>12563</v>
      </c>
      <c r="B2465" s="1" t="s">
        <v>126</v>
      </c>
      <c r="C2465" s="1">
        <v>25</v>
      </c>
      <c r="D2465" s="1" t="s">
        <v>1508</v>
      </c>
      <c r="E2465" s="1">
        <v>1</v>
      </c>
      <c r="G2465" t="str">
        <f t="shared" si="38"/>
        <v>(12563,'S24_4278',25,68.83,1)</v>
      </c>
    </row>
    <row r="2466" spans="1:7" x14ac:dyDescent="0.25">
      <c r="A2466">
        <v>12564</v>
      </c>
      <c r="B2466" s="1" t="s">
        <v>127</v>
      </c>
      <c r="C2466" s="1">
        <v>49</v>
      </c>
      <c r="D2466" s="1" t="s">
        <v>466</v>
      </c>
      <c r="E2466" s="1">
        <v>2</v>
      </c>
      <c r="G2466" t="str">
        <f t="shared" si="38"/>
        <v>(12564,'S32_4289',49,56.41,2)</v>
      </c>
    </row>
    <row r="2467" spans="1:7" x14ac:dyDescent="0.25">
      <c r="A2467">
        <v>12565</v>
      </c>
      <c r="B2467" s="1" t="s">
        <v>129</v>
      </c>
      <c r="C2467" s="1">
        <v>33</v>
      </c>
      <c r="D2467" s="1" t="s">
        <v>130</v>
      </c>
      <c r="E2467" s="1">
        <v>3</v>
      </c>
      <c r="G2467" t="str">
        <f t="shared" si="38"/>
        <v>(12565,'S50_1341',33,35.78,3)</v>
      </c>
    </row>
    <row r="2468" spans="1:7" x14ac:dyDescent="0.25">
      <c r="A2468">
        <v>12566</v>
      </c>
      <c r="B2468" s="1" t="s">
        <v>131</v>
      </c>
      <c r="C2468" s="1">
        <v>20</v>
      </c>
      <c r="D2468" s="1" t="s">
        <v>1060</v>
      </c>
      <c r="E2468" s="1">
        <v>4</v>
      </c>
      <c r="G2468" t="str">
        <f t="shared" si="38"/>
        <v>(12566,'S700_1691',20,88.6,4)</v>
      </c>
    </row>
    <row r="2469" spans="1:7" x14ac:dyDescent="0.25">
      <c r="A2469">
        <v>12567</v>
      </c>
      <c r="B2469" s="1" t="s">
        <v>133</v>
      </c>
      <c r="C2469" s="1">
        <v>24</v>
      </c>
      <c r="D2469" s="1" t="s">
        <v>1111</v>
      </c>
      <c r="E2469" s="1">
        <v>14</v>
      </c>
      <c r="G2469" t="str">
        <f t="shared" si="38"/>
        <v>(12567,'S700_2047',24,85.99,14)</v>
      </c>
    </row>
    <row r="2470" spans="1:7" x14ac:dyDescent="0.25">
      <c r="A2470">
        <v>12568</v>
      </c>
      <c r="B2470" s="1" t="s">
        <v>135</v>
      </c>
      <c r="C2470" s="1">
        <v>26</v>
      </c>
      <c r="D2470" s="1" t="s">
        <v>704</v>
      </c>
      <c r="E2470" s="1">
        <v>9</v>
      </c>
      <c r="G2470" t="str">
        <f t="shared" si="38"/>
        <v>(12568,'S700_2466',26,91.74,9)</v>
      </c>
    </row>
    <row r="2471" spans="1:7" x14ac:dyDescent="0.25">
      <c r="A2471">
        <v>12569</v>
      </c>
      <c r="B2471" s="1" t="s">
        <v>137</v>
      </c>
      <c r="C2471" s="1">
        <v>44</v>
      </c>
      <c r="D2471" s="1" t="s">
        <v>1509</v>
      </c>
      <c r="E2471" s="1">
        <v>5</v>
      </c>
      <c r="G2471" t="str">
        <f t="shared" si="38"/>
        <v>(12569,'S700_2834',44,107.97,5)</v>
      </c>
    </row>
    <row r="2472" spans="1:7" x14ac:dyDescent="0.25">
      <c r="A2472">
        <v>12570</v>
      </c>
      <c r="B2472" s="1" t="s">
        <v>139</v>
      </c>
      <c r="C2472" s="1">
        <v>44</v>
      </c>
      <c r="D2472" s="1" t="s">
        <v>398</v>
      </c>
      <c r="E2472" s="1">
        <v>10</v>
      </c>
      <c r="G2472" t="str">
        <f t="shared" si="38"/>
        <v>(12570,'S700_3167',44,76.8,10)</v>
      </c>
    </row>
    <row r="2473" spans="1:7" x14ac:dyDescent="0.25">
      <c r="A2473">
        <v>12571</v>
      </c>
      <c r="B2473" s="1" t="s">
        <v>140</v>
      </c>
      <c r="C2473" s="1">
        <v>35</v>
      </c>
      <c r="D2473" s="1" t="s">
        <v>1484</v>
      </c>
      <c r="E2473" s="1">
        <v>11</v>
      </c>
      <c r="G2473" t="str">
        <f t="shared" si="38"/>
        <v>(12571,'S700_4002',35,62.19,11)</v>
      </c>
    </row>
    <row r="2474" spans="1:7" x14ac:dyDescent="0.25">
      <c r="A2474">
        <v>12572</v>
      </c>
      <c r="B2474" s="1" t="s">
        <v>142</v>
      </c>
      <c r="C2474" s="1">
        <v>23</v>
      </c>
      <c r="D2474" s="1" t="s">
        <v>1510</v>
      </c>
      <c r="E2474" s="1">
        <v>12</v>
      </c>
      <c r="G2474" t="str">
        <f t="shared" si="38"/>
        <v>(12572,'S72_1253',23,47.67,12)</v>
      </c>
    </row>
    <row r="2475" spans="1:7" x14ac:dyDescent="0.25">
      <c r="A2475">
        <v>12573</v>
      </c>
      <c r="B2475" s="1" t="s">
        <v>148</v>
      </c>
      <c r="C2475" s="1">
        <v>22</v>
      </c>
      <c r="D2475" s="1" t="s">
        <v>790</v>
      </c>
      <c r="E2475" s="1">
        <v>4</v>
      </c>
      <c r="G2475" t="str">
        <f t="shared" si="38"/>
        <v>(12573,'S10_4698',22,182.04,4)</v>
      </c>
    </row>
    <row r="2476" spans="1:7" x14ac:dyDescent="0.25">
      <c r="A2476">
        <v>12574</v>
      </c>
      <c r="B2476" s="1" t="s">
        <v>150</v>
      </c>
      <c r="C2476" s="1">
        <v>22</v>
      </c>
      <c r="D2476" s="1" t="s">
        <v>381</v>
      </c>
      <c r="E2476" s="1">
        <v>1</v>
      </c>
      <c r="G2476" t="str">
        <f t="shared" si="38"/>
        <v>(12574,'S12_2823',22,131.04,1)</v>
      </c>
    </row>
    <row r="2477" spans="1:7" x14ac:dyDescent="0.25">
      <c r="A2477">
        <v>12575</v>
      </c>
      <c r="B2477" s="1" t="s">
        <v>151</v>
      </c>
      <c r="C2477" s="1">
        <v>23</v>
      </c>
      <c r="D2477" s="1" t="s">
        <v>963</v>
      </c>
      <c r="E2477" s="1">
        <v>3</v>
      </c>
      <c r="G2477" t="str">
        <f t="shared" si="38"/>
        <v>(12575,'S18_2625',23,53.91,3)</v>
      </c>
    </row>
    <row r="2478" spans="1:7" x14ac:dyDescent="0.25">
      <c r="A2478">
        <v>12576</v>
      </c>
      <c r="B2478" s="1" t="s">
        <v>153</v>
      </c>
      <c r="C2478" s="1">
        <v>50</v>
      </c>
      <c r="D2478" s="1" t="s">
        <v>1123</v>
      </c>
      <c r="E2478" s="1">
        <v>2</v>
      </c>
      <c r="G2478" t="str">
        <f t="shared" si="38"/>
        <v>(12576,'S24_1578',50,91.29,2)</v>
      </c>
    </row>
    <row r="2479" spans="1:7" x14ac:dyDescent="0.25">
      <c r="A2479">
        <v>12577</v>
      </c>
      <c r="B2479" s="1" t="s">
        <v>159</v>
      </c>
      <c r="C2479" s="1">
        <v>33</v>
      </c>
      <c r="D2479" s="1" t="s">
        <v>1511</v>
      </c>
      <c r="E2479" s="1">
        <v>3</v>
      </c>
      <c r="G2479" t="str">
        <f t="shared" si="38"/>
        <v>(12577,'S12_1099',33,180.95,3)</v>
      </c>
    </row>
    <row r="2480" spans="1:7" x14ac:dyDescent="0.25">
      <c r="A2480">
        <v>12578</v>
      </c>
      <c r="B2480" s="1" t="s">
        <v>161</v>
      </c>
      <c r="C2480" s="1">
        <v>34</v>
      </c>
      <c r="D2480" s="1" t="s">
        <v>1222</v>
      </c>
      <c r="E2480" s="1">
        <v>4</v>
      </c>
      <c r="G2480" t="str">
        <f t="shared" si="38"/>
        <v>(12578,'S12_3380',34,106.87,4)</v>
      </c>
    </row>
    <row r="2481" spans="1:7" x14ac:dyDescent="0.25">
      <c r="A2481">
        <v>12579</v>
      </c>
      <c r="B2481" s="1" t="s">
        <v>163</v>
      </c>
      <c r="C2481" s="1">
        <v>34</v>
      </c>
      <c r="D2481" s="1" t="s">
        <v>1512</v>
      </c>
      <c r="E2481" s="1">
        <v>5</v>
      </c>
      <c r="G2481" t="str">
        <f t="shared" si="38"/>
        <v>(12579,'S12_3990',34,68.63,5)</v>
      </c>
    </row>
    <row r="2482" spans="1:7" x14ac:dyDescent="0.25">
      <c r="A2482">
        <v>12580</v>
      </c>
      <c r="B2482" s="1" t="s">
        <v>165</v>
      </c>
      <c r="C2482" s="1">
        <v>46</v>
      </c>
      <c r="D2482" s="1" t="s">
        <v>388</v>
      </c>
      <c r="E2482" s="1">
        <v>6</v>
      </c>
      <c r="G2482" t="str">
        <f t="shared" si="38"/>
        <v>(12580,'S12_4675',46,103.64,6)</v>
      </c>
    </row>
    <row r="2483" spans="1:7" x14ac:dyDescent="0.25">
      <c r="A2483">
        <v>12581</v>
      </c>
      <c r="B2483" s="1" t="s">
        <v>167</v>
      </c>
      <c r="C2483" s="1">
        <v>22</v>
      </c>
      <c r="D2483" s="1" t="s">
        <v>1263</v>
      </c>
      <c r="E2483" s="1">
        <v>7</v>
      </c>
      <c r="G2483" t="str">
        <f t="shared" si="38"/>
        <v>(12581,'S18_1889',22,61.6,7)</v>
      </c>
    </row>
    <row r="2484" spans="1:7" x14ac:dyDescent="0.25">
      <c r="A2484">
        <v>12582</v>
      </c>
      <c r="B2484" s="1" t="s">
        <v>169</v>
      </c>
      <c r="C2484" s="1">
        <v>46</v>
      </c>
      <c r="D2484" s="1" t="s">
        <v>298</v>
      </c>
      <c r="E2484" s="1">
        <v>10</v>
      </c>
      <c r="G2484" t="str">
        <f t="shared" si="38"/>
        <v>(12582,'S18_3278',46,69.15,10)</v>
      </c>
    </row>
    <row r="2485" spans="1:7" x14ac:dyDescent="0.25">
      <c r="A2485">
        <v>12583</v>
      </c>
      <c r="B2485" s="1" t="s">
        <v>171</v>
      </c>
      <c r="C2485" s="1">
        <v>24</v>
      </c>
      <c r="D2485" s="1" t="s">
        <v>1513</v>
      </c>
      <c r="E2485" s="1">
        <v>11</v>
      </c>
      <c r="G2485" t="str">
        <f t="shared" si="38"/>
        <v>(12583,'S18_3482',24,124.94,11)</v>
      </c>
    </row>
    <row r="2486" spans="1:7" x14ac:dyDescent="0.25">
      <c r="A2486">
        <v>12584</v>
      </c>
      <c r="B2486" s="1" t="s">
        <v>173</v>
      </c>
      <c r="C2486" s="1">
        <v>32</v>
      </c>
      <c r="D2486" s="1" t="s">
        <v>1514</v>
      </c>
      <c r="E2486" s="1">
        <v>12</v>
      </c>
      <c r="G2486" t="str">
        <f t="shared" si="38"/>
        <v>(12584,'S18_3782',32,52.22,12)</v>
      </c>
    </row>
    <row r="2487" spans="1:7" x14ac:dyDescent="0.25">
      <c r="A2487">
        <v>12585</v>
      </c>
      <c r="B2487" s="1" t="s">
        <v>175</v>
      </c>
      <c r="C2487" s="1">
        <v>28</v>
      </c>
      <c r="D2487" s="1" t="s">
        <v>1515</v>
      </c>
      <c r="E2487" s="1">
        <v>13</v>
      </c>
      <c r="G2487" t="str">
        <f t="shared" si="38"/>
        <v>(12585,'S18_4721',28,123.5,13)</v>
      </c>
    </row>
    <row r="2488" spans="1:7" x14ac:dyDescent="0.25">
      <c r="A2488">
        <v>12586</v>
      </c>
      <c r="B2488" s="1" t="s">
        <v>155</v>
      </c>
      <c r="C2488" s="1">
        <v>21</v>
      </c>
      <c r="D2488" s="1" t="s">
        <v>1294</v>
      </c>
      <c r="E2488" s="1">
        <v>8</v>
      </c>
      <c r="G2488" t="str">
        <f t="shared" si="38"/>
        <v>(12586,'S24_2000',21,70.08,8)</v>
      </c>
    </row>
    <row r="2489" spans="1:7" x14ac:dyDescent="0.25">
      <c r="A2489">
        <v>12587</v>
      </c>
      <c r="B2489" s="1" t="s">
        <v>177</v>
      </c>
      <c r="C2489" s="1">
        <v>43</v>
      </c>
      <c r="D2489" s="1" t="s">
        <v>475</v>
      </c>
      <c r="E2489" s="1">
        <v>14</v>
      </c>
      <c r="G2489" t="str">
        <f t="shared" si="38"/>
        <v>(12587,'S24_2360',43,56.1,14)</v>
      </c>
    </row>
    <row r="2490" spans="1:7" x14ac:dyDescent="0.25">
      <c r="A2490">
        <v>12588</v>
      </c>
      <c r="B2490" s="1" t="s">
        <v>179</v>
      </c>
      <c r="C2490" s="1">
        <v>21</v>
      </c>
      <c r="D2490" s="1" t="s">
        <v>396</v>
      </c>
      <c r="E2490" s="1">
        <v>15</v>
      </c>
      <c r="G2490" t="str">
        <f t="shared" si="38"/>
        <v>(12588,'S24_3371',21,52.05,15)</v>
      </c>
    </row>
    <row r="2491" spans="1:7" x14ac:dyDescent="0.25">
      <c r="A2491">
        <v>12589</v>
      </c>
      <c r="B2491" s="1" t="s">
        <v>181</v>
      </c>
      <c r="C2491" s="1">
        <v>31</v>
      </c>
      <c r="D2491" s="1" t="s">
        <v>1516</v>
      </c>
      <c r="E2491" s="1">
        <v>1</v>
      </c>
      <c r="G2491" t="str">
        <f t="shared" si="38"/>
        <v>(12589,'S24_3856',31,113.75,1)</v>
      </c>
    </row>
    <row r="2492" spans="1:7" x14ac:dyDescent="0.25">
      <c r="A2492">
        <v>12590</v>
      </c>
      <c r="B2492" s="1" t="s">
        <v>182</v>
      </c>
      <c r="C2492" s="1">
        <v>43</v>
      </c>
      <c r="D2492" s="1" t="s">
        <v>1517</v>
      </c>
      <c r="E2492" s="1">
        <v>9</v>
      </c>
      <c r="G2492" t="str">
        <f t="shared" si="38"/>
        <v>(12590,'S24_4620',43,75.99,9)</v>
      </c>
    </row>
    <row r="2493" spans="1:7" x14ac:dyDescent="0.25">
      <c r="A2493">
        <v>12591</v>
      </c>
      <c r="B2493" s="1" t="s">
        <v>157</v>
      </c>
      <c r="C2493" s="1">
        <v>50</v>
      </c>
      <c r="D2493" s="1" t="s">
        <v>1518</v>
      </c>
      <c r="E2493" s="1">
        <v>2</v>
      </c>
      <c r="G2493" t="str">
        <f t="shared" si="38"/>
        <v>(12591,'S32_1374',50,92.9,2)</v>
      </c>
    </row>
    <row r="2494" spans="1:7" x14ac:dyDescent="0.25">
      <c r="A2494">
        <v>12592</v>
      </c>
      <c r="B2494" s="1" t="s">
        <v>184</v>
      </c>
      <c r="C2494" s="1">
        <v>48</v>
      </c>
      <c r="D2494" s="1" t="s">
        <v>1519</v>
      </c>
      <c r="E2494" s="1">
        <v>1</v>
      </c>
      <c r="G2494" t="str">
        <f t="shared" si="38"/>
        <v>(12592,'S32_2206',48,38.22,1)</v>
      </c>
    </row>
    <row r="2495" spans="1:7" x14ac:dyDescent="0.25">
      <c r="A2495">
        <v>12593</v>
      </c>
      <c r="B2495" s="1" t="s">
        <v>190</v>
      </c>
      <c r="C2495" s="1">
        <v>30</v>
      </c>
      <c r="D2495" s="1" t="s">
        <v>1013</v>
      </c>
      <c r="E2495" s="1">
        <v>1</v>
      </c>
      <c r="G2495" t="str">
        <f t="shared" si="38"/>
        <v>(12593,'S18_1129',30,116.06,1)</v>
      </c>
    </row>
    <row r="2496" spans="1:7" x14ac:dyDescent="0.25">
      <c r="A2496">
        <v>12594</v>
      </c>
      <c r="B2496" s="1" t="s">
        <v>186</v>
      </c>
      <c r="C2496" s="1">
        <v>22</v>
      </c>
      <c r="D2496" s="1" t="s">
        <v>1520</v>
      </c>
      <c r="E2496" s="1">
        <v>3</v>
      </c>
      <c r="G2496" t="str">
        <f t="shared" si="38"/>
        <v>(12594,'S32_4485',22,82.66,3)</v>
      </c>
    </row>
    <row r="2497" spans="1:7" x14ac:dyDescent="0.25">
      <c r="A2497">
        <v>12595</v>
      </c>
      <c r="B2497" s="1" t="s">
        <v>188</v>
      </c>
      <c r="C2497" s="1">
        <v>44</v>
      </c>
      <c r="D2497" s="1" t="s">
        <v>1521</v>
      </c>
      <c r="E2497" s="1">
        <v>2</v>
      </c>
      <c r="G2497" t="str">
        <f t="shared" si="38"/>
        <v>(12595,'S50_4713',44,68.34,2)</v>
      </c>
    </row>
    <row r="2498" spans="1:7" x14ac:dyDescent="0.25">
      <c r="A2498">
        <v>12596</v>
      </c>
      <c r="B2498" s="1" t="s">
        <v>192</v>
      </c>
      <c r="C2498" s="1">
        <v>34</v>
      </c>
      <c r="D2498" s="1" t="s">
        <v>1522</v>
      </c>
      <c r="E2498" s="1">
        <v>3</v>
      </c>
      <c r="G2498" t="str">
        <f t="shared" si="38"/>
        <v>(12596,'S18_1984',34,116.65,3)</v>
      </c>
    </row>
    <row r="2499" spans="1:7" x14ac:dyDescent="0.25">
      <c r="A2499">
        <v>12597</v>
      </c>
      <c r="B2499" s="1" t="s">
        <v>194</v>
      </c>
      <c r="C2499" s="1">
        <v>49</v>
      </c>
      <c r="D2499" s="1" t="s">
        <v>1523</v>
      </c>
      <c r="E2499" s="1">
        <v>2</v>
      </c>
      <c r="G2499" t="str">
        <f t="shared" ref="G2499:G2562" si="39">CONCATENATE("(",A2499,",'",B2499,"',",C2499,",",D2499,",",E2499,")")</f>
        <v>(12597,'S18_2870',49,105.6,2)</v>
      </c>
    </row>
    <row r="2500" spans="1:7" x14ac:dyDescent="0.25">
      <c r="A2500">
        <v>12598</v>
      </c>
      <c r="B2500" s="1" t="s">
        <v>63</v>
      </c>
      <c r="C2500" s="1">
        <v>34</v>
      </c>
      <c r="D2500" s="1" t="s">
        <v>604</v>
      </c>
      <c r="E2500" s="1">
        <v>1</v>
      </c>
      <c r="G2500" t="str">
        <f t="shared" si="39"/>
        <v>(12598,'S18_3232',34,154.1,1)</v>
      </c>
    </row>
    <row r="2501" spans="1:7" x14ac:dyDescent="0.25">
      <c r="A2501">
        <v>12599</v>
      </c>
      <c r="B2501" s="1" t="s">
        <v>201</v>
      </c>
      <c r="C2501" s="1">
        <v>49</v>
      </c>
      <c r="D2501" s="1" t="s">
        <v>950</v>
      </c>
      <c r="E2501" s="1">
        <v>1</v>
      </c>
      <c r="G2501" t="str">
        <f t="shared" si="39"/>
        <v>(12599,'S18_1589',49,105.77,1)</v>
      </c>
    </row>
    <row r="2502" spans="1:7" x14ac:dyDescent="0.25">
      <c r="A2502">
        <v>12600</v>
      </c>
      <c r="B2502" s="1" t="s">
        <v>4</v>
      </c>
      <c r="C2502" s="1">
        <v>37</v>
      </c>
      <c r="D2502" s="1" t="s">
        <v>1524</v>
      </c>
      <c r="E2502" s="1">
        <v>3</v>
      </c>
      <c r="G2502" t="str">
        <f t="shared" si="39"/>
        <v>(12600,'S18_1749',37,144.5,3)</v>
      </c>
    </row>
    <row r="2503" spans="1:7" x14ac:dyDescent="0.25">
      <c r="A2503">
        <v>12601</v>
      </c>
      <c r="B2503" s="1" t="s">
        <v>5</v>
      </c>
      <c r="C2503" s="1">
        <v>45</v>
      </c>
      <c r="D2503" s="1" t="s">
        <v>1268</v>
      </c>
      <c r="E2503" s="1">
        <v>4</v>
      </c>
      <c r="G2503" t="str">
        <f t="shared" si="39"/>
        <v>(12601,'S18_2248',45,50.25,4)</v>
      </c>
    </row>
    <row r="2504" spans="1:7" x14ac:dyDescent="0.25">
      <c r="A2504">
        <v>12602</v>
      </c>
      <c r="B2504" s="1" t="s">
        <v>11</v>
      </c>
      <c r="C2504" s="1">
        <v>27</v>
      </c>
      <c r="D2504" s="1" t="s">
        <v>1186</v>
      </c>
      <c r="E2504" s="1">
        <v>5</v>
      </c>
      <c r="G2504" t="str">
        <f t="shared" si="39"/>
        <v>(12602,'S18_2325',27,124.59,5)</v>
      </c>
    </row>
    <row r="2505" spans="1:7" x14ac:dyDescent="0.25">
      <c r="A2505">
        <v>12603</v>
      </c>
      <c r="B2505" s="1" t="s">
        <v>13</v>
      </c>
      <c r="C2505" s="1">
        <v>32</v>
      </c>
      <c r="D2505" s="1" t="s">
        <v>660</v>
      </c>
      <c r="E2505" s="1">
        <v>7</v>
      </c>
      <c r="G2505" t="str">
        <f t="shared" si="39"/>
        <v>(12603,'S18_2795',32,140.06,7)</v>
      </c>
    </row>
    <row r="2506" spans="1:7" x14ac:dyDescent="0.25">
      <c r="A2506">
        <v>12604</v>
      </c>
      <c r="B2506" s="1" t="s">
        <v>197</v>
      </c>
      <c r="C2506" s="1">
        <v>46</v>
      </c>
      <c r="D2506" s="1" t="s">
        <v>1525</v>
      </c>
      <c r="E2506" s="1">
        <v>6</v>
      </c>
      <c r="G2506" t="str">
        <f t="shared" si="39"/>
        <v>(12604,'S18_3685',46,131.39,6)</v>
      </c>
    </row>
    <row r="2507" spans="1:7" x14ac:dyDescent="0.25">
      <c r="A2507">
        <v>12605</v>
      </c>
      <c r="B2507" s="1" t="s">
        <v>7</v>
      </c>
      <c r="C2507" s="1">
        <v>43</v>
      </c>
      <c r="D2507" s="1" t="s">
        <v>663</v>
      </c>
      <c r="E2507" s="1">
        <v>8</v>
      </c>
      <c r="G2507" t="str">
        <f t="shared" si="39"/>
        <v>(12605,'S18_4409',43,77.31,8)</v>
      </c>
    </row>
    <row r="2508" spans="1:7" x14ac:dyDescent="0.25">
      <c r="A2508">
        <v>12606</v>
      </c>
      <c r="B2508" s="1" t="s">
        <v>207</v>
      </c>
      <c r="C2508" s="1">
        <v>44</v>
      </c>
      <c r="D2508" s="1" t="s">
        <v>389</v>
      </c>
      <c r="E2508" s="1">
        <v>9</v>
      </c>
      <c r="G2508" t="str">
        <f t="shared" si="39"/>
        <v>(12606,'S18_4933',44,66.99,9)</v>
      </c>
    </row>
    <row r="2509" spans="1:7" x14ac:dyDescent="0.25">
      <c r="A2509">
        <v>12607</v>
      </c>
      <c r="B2509" s="1" t="s">
        <v>208</v>
      </c>
      <c r="C2509" s="1">
        <v>21</v>
      </c>
      <c r="D2509" s="1" t="s">
        <v>490</v>
      </c>
      <c r="E2509" s="1">
        <v>10</v>
      </c>
      <c r="G2509" t="str">
        <f t="shared" si="39"/>
        <v>(12607,'S24_1046',21,72.76,10)</v>
      </c>
    </row>
    <row r="2510" spans="1:7" x14ac:dyDescent="0.25">
      <c r="A2510">
        <v>12608</v>
      </c>
      <c r="B2510" s="1" t="s">
        <v>210</v>
      </c>
      <c r="C2510" s="1">
        <v>38</v>
      </c>
      <c r="D2510" s="1" t="s">
        <v>1526</v>
      </c>
      <c r="E2510" s="1">
        <v>11</v>
      </c>
      <c r="G2510" t="str">
        <f t="shared" si="39"/>
        <v>(12608,'S24_1628',38,50.31,11)</v>
      </c>
    </row>
    <row r="2511" spans="1:7" x14ac:dyDescent="0.25">
      <c r="A2511">
        <v>12609</v>
      </c>
      <c r="B2511" s="1" t="s">
        <v>15</v>
      </c>
      <c r="C2511" s="1">
        <v>23</v>
      </c>
      <c r="D2511" s="1" t="s">
        <v>1527</v>
      </c>
      <c r="E2511" s="1">
        <v>13</v>
      </c>
      <c r="G2511" t="str">
        <f t="shared" si="39"/>
        <v>(12609,'S24_1937',23,29.54,13)</v>
      </c>
    </row>
    <row r="2512" spans="1:7" x14ac:dyDescent="0.25">
      <c r="A2512">
        <v>12610</v>
      </c>
      <c r="B2512" s="1" t="s">
        <v>17</v>
      </c>
      <c r="C2512" s="1">
        <v>28</v>
      </c>
      <c r="D2512" s="1" t="s">
        <v>1432</v>
      </c>
      <c r="E2512" s="1">
        <v>12</v>
      </c>
      <c r="G2512" t="str">
        <f t="shared" si="39"/>
        <v>(12610,'S24_2022',28,43.01,12)</v>
      </c>
    </row>
    <row r="2513" spans="1:7" x14ac:dyDescent="0.25">
      <c r="A2513">
        <v>12611</v>
      </c>
      <c r="B2513" s="1" t="s">
        <v>199</v>
      </c>
      <c r="C2513" s="1">
        <v>36</v>
      </c>
      <c r="D2513" s="1" t="s">
        <v>1528</v>
      </c>
      <c r="E2513" s="1">
        <v>2</v>
      </c>
      <c r="G2513" t="str">
        <f t="shared" si="39"/>
        <v>(12611,'S24_2972',36,36.25,2)</v>
      </c>
    </row>
    <row r="2514" spans="1:7" x14ac:dyDescent="0.25">
      <c r="A2514">
        <v>12612</v>
      </c>
      <c r="B2514" s="1" t="s">
        <v>214</v>
      </c>
      <c r="C2514" s="1">
        <v>40</v>
      </c>
      <c r="D2514" s="1" t="s">
        <v>414</v>
      </c>
      <c r="E2514" s="1">
        <v>2</v>
      </c>
      <c r="G2514" t="str">
        <f t="shared" si="39"/>
        <v>(12612,'S24_2766',40,73.6,2)</v>
      </c>
    </row>
    <row r="2515" spans="1:7" x14ac:dyDescent="0.25">
      <c r="A2515">
        <v>12613</v>
      </c>
      <c r="B2515" s="1" t="s">
        <v>216</v>
      </c>
      <c r="C2515" s="1">
        <v>31</v>
      </c>
      <c r="D2515" s="1" t="s">
        <v>377</v>
      </c>
      <c r="E2515" s="1">
        <v>5</v>
      </c>
      <c r="G2515" t="str">
        <f t="shared" si="39"/>
        <v>(12613,'S24_2887',31,115.09,5)</v>
      </c>
    </row>
    <row r="2516" spans="1:7" x14ac:dyDescent="0.25">
      <c r="A2516">
        <v>12614</v>
      </c>
      <c r="B2516" s="1" t="s">
        <v>218</v>
      </c>
      <c r="C2516" s="1">
        <v>46</v>
      </c>
      <c r="D2516" s="1" t="s">
        <v>1529</v>
      </c>
      <c r="E2516" s="1">
        <v>1</v>
      </c>
      <c r="G2516" t="str">
        <f t="shared" si="39"/>
        <v>(12614,'S24_3191',46,83.04,1)</v>
      </c>
    </row>
    <row r="2517" spans="1:7" x14ac:dyDescent="0.25">
      <c r="A2517">
        <v>12615</v>
      </c>
      <c r="B2517" s="1" t="s">
        <v>220</v>
      </c>
      <c r="C2517" s="1">
        <v>20</v>
      </c>
      <c r="D2517" s="1" t="s">
        <v>809</v>
      </c>
      <c r="E2517" s="1">
        <v>4</v>
      </c>
      <c r="G2517" t="str">
        <f t="shared" si="39"/>
        <v>(12615,'S24_3432',20,93.16,4)</v>
      </c>
    </row>
    <row r="2518" spans="1:7" x14ac:dyDescent="0.25">
      <c r="A2518">
        <v>12616</v>
      </c>
      <c r="B2518" s="1" t="s">
        <v>9</v>
      </c>
      <c r="C2518" s="1">
        <v>46</v>
      </c>
      <c r="D2518" s="1" t="s">
        <v>1080</v>
      </c>
      <c r="E2518" s="1">
        <v>3</v>
      </c>
      <c r="G2518" t="str">
        <f t="shared" si="39"/>
        <v>(12616,'S24_3969',46,36.52,3)</v>
      </c>
    </row>
    <row r="2519" spans="1:7" x14ac:dyDescent="0.25">
      <c r="A2519">
        <v>12617</v>
      </c>
      <c r="B2519" s="1" t="s">
        <v>23</v>
      </c>
      <c r="C2519" s="1">
        <v>41</v>
      </c>
      <c r="D2519" s="1" t="s">
        <v>1088</v>
      </c>
      <c r="E2519" s="1">
        <v>2</v>
      </c>
      <c r="G2519" t="str">
        <f t="shared" si="39"/>
        <v>(12617,'S10_1949',41,195.01,2)</v>
      </c>
    </row>
    <row r="2520" spans="1:7" x14ac:dyDescent="0.25">
      <c r="A2520">
        <v>12618</v>
      </c>
      <c r="B2520" s="1" t="s">
        <v>19</v>
      </c>
      <c r="C2520" s="1">
        <v>44</v>
      </c>
      <c r="D2520" s="1" t="s">
        <v>255</v>
      </c>
      <c r="E2520" s="1">
        <v>8</v>
      </c>
      <c r="G2520" t="str">
        <f t="shared" si="39"/>
        <v>(12618,'S18_1342',44,89.38,8)</v>
      </c>
    </row>
    <row r="2521" spans="1:7" x14ac:dyDescent="0.25">
      <c r="A2521">
        <v>12619</v>
      </c>
      <c r="B2521" s="1" t="s">
        <v>21</v>
      </c>
      <c r="C2521" s="1">
        <v>32</v>
      </c>
      <c r="D2521" s="1" t="s">
        <v>812</v>
      </c>
      <c r="E2521" s="1">
        <v>7</v>
      </c>
      <c r="G2521" t="str">
        <f t="shared" si="39"/>
        <v>(12619,'S18_1367',32,46.36,7)</v>
      </c>
    </row>
    <row r="2522" spans="1:7" x14ac:dyDescent="0.25">
      <c r="A2522">
        <v>12620</v>
      </c>
      <c r="B2522" s="1" t="s">
        <v>33</v>
      </c>
      <c r="C2522" s="1">
        <v>42</v>
      </c>
      <c r="D2522" s="1" t="s">
        <v>559</v>
      </c>
      <c r="E2522" s="1">
        <v>1</v>
      </c>
      <c r="G2522" t="str">
        <f t="shared" si="39"/>
        <v>(12620,'S18_2949',42,100.3,1)</v>
      </c>
    </row>
    <row r="2523" spans="1:7" x14ac:dyDescent="0.25">
      <c r="A2523">
        <v>12621</v>
      </c>
      <c r="B2523" s="1" t="s">
        <v>35</v>
      </c>
      <c r="C2523" s="1">
        <v>28</v>
      </c>
      <c r="D2523" s="1" t="s">
        <v>895</v>
      </c>
      <c r="E2523" s="1">
        <v>6</v>
      </c>
      <c r="G2523" t="str">
        <f t="shared" si="39"/>
        <v>(12621,'S18_2957',28,51.84,6)</v>
      </c>
    </row>
    <row r="2524" spans="1:7" x14ac:dyDescent="0.25">
      <c r="A2524">
        <v>12622</v>
      </c>
      <c r="B2524" s="1" t="s">
        <v>37</v>
      </c>
      <c r="C2524" s="1">
        <v>21</v>
      </c>
      <c r="D2524" s="1" t="s">
        <v>747</v>
      </c>
      <c r="E2524" s="1">
        <v>5</v>
      </c>
      <c r="G2524" t="str">
        <f t="shared" si="39"/>
        <v>(12622,'S18_3136',21,90.06,5)</v>
      </c>
    </row>
    <row r="2525" spans="1:7" x14ac:dyDescent="0.25">
      <c r="A2525">
        <v>12623</v>
      </c>
      <c r="B2525" s="1" t="s">
        <v>39</v>
      </c>
      <c r="C2525" s="1">
        <v>45</v>
      </c>
      <c r="D2525" s="1" t="s">
        <v>589</v>
      </c>
      <c r="E2525" s="1">
        <v>4</v>
      </c>
      <c r="G2525" t="str">
        <f t="shared" si="39"/>
        <v>(12623,'S18_3320',45,80.36,4)</v>
      </c>
    </row>
    <row r="2526" spans="1:7" x14ac:dyDescent="0.25">
      <c r="A2526">
        <v>12624</v>
      </c>
      <c r="B2526" s="1" t="s">
        <v>47</v>
      </c>
      <c r="C2526" s="1">
        <v>40</v>
      </c>
      <c r="D2526" s="1" t="s">
        <v>423</v>
      </c>
      <c r="E2526" s="1">
        <v>3</v>
      </c>
      <c r="G2526" t="str">
        <f t="shared" si="39"/>
        <v>(12624,'S24_4258',40,93.49,3)</v>
      </c>
    </row>
    <row r="2527" spans="1:7" x14ac:dyDescent="0.25">
      <c r="A2527">
        <v>12625</v>
      </c>
      <c r="B2527" s="1" t="s">
        <v>25</v>
      </c>
      <c r="C2527" s="1">
        <v>35</v>
      </c>
      <c r="D2527" s="1" t="s">
        <v>232</v>
      </c>
      <c r="E2527" s="1">
        <v>4</v>
      </c>
      <c r="G2527" t="str">
        <f t="shared" si="39"/>
        <v>(12625,'S10_4962',35,128.53,4)</v>
      </c>
    </row>
    <row r="2528" spans="1:7" x14ac:dyDescent="0.25">
      <c r="A2528">
        <v>12626</v>
      </c>
      <c r="B2528" s="1" t="s">
        <v>27</v>
      </c>
      <c r="C2528" s="1">
        <v>49</v>
      </c>
      <c r="D2528" s="1" t="s">
        <v>1530</v>
      </c>
      <c r="E2528" s="1">
        <v>8</v>
      </c>
      <c r="G2528" t="str">
        <f t="shared" si="39"/>
        <v>(12626,'S12_1666',49,128.47,8)</v>
      </c>
    </row>
    <row r="2529" spans="1:7" x14ac:dyDescent="0.25">
      <c r="A2529">
        <v>12627</v>
      </c>
      <c r="B2529" s="1" t="s">
        <v>29</v>
      </c>
      <c r="C2529" s="1">
        <v>27</v>
      </c>
      <c r="D2529" s="1" t="s">
        <v>962</v>
      </c>
      <c r="E2529" s="1">
        <v>1</v>
      </c>
      <c r="G2529" t="str">
        <f t="shared" si="39"/>
        <v>(12627,'S18_1097',27,100.34,1)</v>
      </c>
    </row>
    <row r="2530" spans="1:7" x14ac:dyDescent="0.25">
      <c r="A2530">
        <v>12628</v>
      </c>
      <c r="B2530" s="1" t="s">
        <v>61</v>
      </c>
      <c r="C2530" s="1">
        <v>22</v>
      </c>
      <c r="D2530" s="1" t="s">
        <v>673</v>
      </c>
      <c r="E2530" s="1">
        <v>5</v>
      </c>
      <c r="G2530" t="str">
        <f t="shared" si="39"/>
        <v>(12628,'S18_2319',22,101.87,5)</v>
      </c>
    </row>
    <row r="2531" spans="1:7" x14ac:dyDescent="0.25">
      <c r="A2531">
        <v>12629</v>
      </c>
      <c r="B2531" s="1" t="s">
        <v>31</v>
      </c>
      <c r="C2531" s="1">
        <v>22</v>
      </c>
      <c r="D2531" s="1" t="s">
        <v>1531</v>
      </c>
      <c r="E2531" s="1">
        <v>7</v>
      </c>
      <c r="G2531" t="str">
        <f t="shared" si="39"/>
        <v>(12629,'S18_2432',22,60.16,7)</v>
      </c>
    </row>
    <row r="2532" spans="1:7" x14ac:dyDescent="0.25">
      <c r="A2532">
        <v>12630</v>
      </c>
      <c r="B2532" s="1" t="s">
        <v>63</v>
      </c>
      <c r="C2532" s="1">
        <v>27</v>
      </c>
      <c r="D2532" s="1" t="s">
        <v>513</v>
      </c>
      <c r="E2532" s="1">
        <v>9</v>
      </c>
      <c r="G2532" t="str">
        <f t="shared" si="39"/>
        <v>(12630,'S18_3232',27,167.65,9)</v>
      </c>
    </row>
    <row r="2533" spans="1:7" x14ac:dyDescent="0.25">
      <c r="A2533">
        <v>12631</v>
      </c>
      <c r="B2533" s="1" t="s">
        <v>41</v>
      </c>
      <c r="C2533" s="1">
        <v>29</v>
      </c>
      <c r="D2533" s="1" t="s">
        <v>236</v>
      </c>
      <c r="E2533" s="1">
        <v>6</v>
      </c>
      <c r="G2533" t="str">
        <f t="shared" si="39"/>
        <v>(12631,'S18_4600',29,105.34,6)</v>
      </c>
    </row>
    <row r="2534" spans="1:7" x14ac:dyDescent="0.25">
      <c r="A2534">
        <v>12632</v>
      </c>
      <c r="B2534" s="1" t="s">
        <v>43</v>
      </c>
      <c r="C2534" s="1">
        <v>20</v>
      </c>
      <c r="D2534" s="1" t="s">
        <v>1532</v>
      </c>
      <c r="E2534" s="1">
        <v>2</v>
      </c>
      <c r="G2534" t="str">
        <f t="shared" si="39"/>
        <v>(12632,'S18_4668',20,41.76,2)</v>
      </c>
    </row>
    <row r="2535" spans="1:7" x14ac:dyDescent="0.25">
      <c r="A2535">
        <v>12633</v>
      </c>
      <c r="B2535" s="1" t="s">
        <v>51</v>
      </c>
      <c r="C2535" s="1">
        <v>25</v>
      </c>
      <c r="D2535" s="1" t="s">
        <v>1533</v>
      </c>
      <c r="E2535" s="1">
        <v>3</v>
      </c>
      <c r="G2535" t="str">
        <f t="shared" si="39"/>
        <v>(12633,'S32_3522',25,63.99,3)</v>
      </c>
    </row>
    <row r="2536" spans="1:7" x14ac:dyDescent="0.25">
      <c r="A2536">
        <v>12634</v>
      </c>
      <c r="B2536" s="1" t="s">
        <v>83</v>
      </c>
      <c r="C2536" s="1">
        <v>32</v>
      </c>
      <c r="D2536" s="1" t="s">
        <v>1534</v>
      </c>
      <c r="E2536" s="1">
        <v>6</v>
      </c>
      <c r="G2536" t="str">
        <f t="shared" si="39"/>
        <v>(12634,'S12_1108',32,178.71,6)</v>
      </c>
    </row>
    <row r="2537" spans="1:7" x14ac:dyDescent="0.25">
      <c r="A2537">
        <v>12635</v>
      </c>
      <c r="B2537" s="1" t="s">
        <v>57</v>
      </c>
      <c r="C2537" s="1">
        <v>49</v>
      </c>
      <c r="D2537" s="1" t="s">
        <v>1535</v>
      </c>
      <c r="E2537" s="1">
        <v>4</v>
      </c>
      <c r="G2537" t="str">
        <f t="shared" si="39"/>
        <v>(12635,'S12_4473',49,104.28,4)</v>
      </c>
    </row>
    <row r="2538" spans="1:7" x14ac:dyDescent="0.25">
      <c r="A2538">
        <v>12636</v>
      </c>
      <c r="B2538" s="1" t="s">
        <v>59</v>
      </c>
      <c r="C2538" s="1">
        <v>25</v>
      </c>
      <c r="D2538" s="1" t="s">
        <v>433</v>
      </c>
      <c r="E2538" s="1">
        <v>7</v>
      </c>
      <c r="G2538" t="str">
        <f t="shared" si="39"/>
        <v>(12636,'S18_2238',25,160.46,7)</v>
      </c>
    </row>
    <row r="2539" spans="1:7" x14ac:dyDescent="0.25">
      <c r="A2539">
        <v>12637</v>
      </c>
      <c r="B2539" s="1" t="s">
        <v>67</v>
      </c>
      <c r="C2539" s="1">
        <v>25</v>
      </c>
      <c r="D2539" s="1" t="s">
        <v>1536</v>
      </c>
      <c r="E2539" s="1">
        <v>12</v>
      </c>
      <c r="G2539" t="str">
        <f t="shared" si="39"/>
        <v>(12637,'S24_1444',25,53.75,12)</v>
      </c>
    </row>
    <row r="2540" spans="1:7" x14ac:dyDescent="0.25">
      <c r="A2540">
        <v>12638</v>
      </c>
      <c r="B2540" s="1" t="s">
        <v>45</v>
      </c>
      <c r="C2540" s="1">
        <v>20</v>
      </c>
      <c r="D2540" s="1" t="s">
        <v>1537</v>
      </c>
      <c r="E2540" s="1">
        <v>5</v>
      </c>
      <c r="G2540" t="str">
        <f t="shared" si="39"/>
        <v>(12638,'S24_2300',20,126.51,5)</v>
      </c>
    </row>
    <row r="2541" spans="1:7" x14ac:dyDescent="0.25">
      <c r="A2541">
        <v>12639</v>
      </c>
      <c r="B2541" s="1" t="s">
        <v>69</v>
      </c>
      <c r="C2541" s="1">
        <v>45</v>
      </c>
      <c r="D2541" s="1" t="s">
        <v>1538</v>
      </c>
      <c r="E2541" s="1">
        <v>8</v>
      </c>
      <c r="G2541" t="str">
        <f t="shared" si="39"/>
        <v>(12639,'S24_2840',45,35.01,8)</v>
      </c>
    </row>
    <row r="2542" spans="1:7" x14ac:dyDescent="0.25">
      <c r="A2542">
        <v>12640</v>
      </c>
      <c r="B2542" s="1" t="s">
        <v>71</v>
      </c>
      <c r="C2542" s="1">
        <v>28</v>
      </c>
      <c r="D2542" s="1" t="s">
        <v>833</v>
      </c>
      <c r="E2542" s="1">
        <v>9</v>
      </c>
      <c r="G2542" t="str">
        <f t="shared" si="39"/>
        <v>(12640,'S24_4048',28,95.81,9)</v>
      </c>
    </row>
    <row r="2543" spans="1:7" x14ac:dyDescent="0.25">
      <c r="A2543">
        <v>12641</v>
      </c>
      <c r="B2543" s="1" t="s">
        <v>49</v>
      </c>
      <c r="C2543" s="1">
        <v>26</v>
      </c>
      <c r="D2543" s="1" t="s">
        <v>333</v>
      </c>
      <c r="E2543" s="1">
        <v>1</v>
      </c>
      <c r="G2543" t="str">
        <f t="shared" si="39"/>
        <v>(12641,'S32_1268',26,82.83,1)</v>
      </c>
    </row>
    <row r="2544" spans="1:7" x14ac:dyDescent="0.25">
      <c r="A2544">
        <v>12642</v>
      </c>
      <c r="B2544" s="1" t="s">
        <v>73</v>
      </c>
      <c r="C2544" s="1">
        <v>20</v>
      </c>
      <c r="D2544" s="1" t="s">
        <v>1415</v>
      </c>
      <c r="E2544" s="1">
        <v>2</v>
      </c>
      <c r="G2544" t="str">
        <f t="shared" si="39"/>
        <v>(12642,'S32_2509',20,44.37,2)</v>
      </c>
    </row>
    <row r="2545" spans="1:7" x14ac:dyDescent="0.25">
      <c r="A2545">
        <v>12643</v>
      </c>
      <c r="B2545" s="1" t="s">
        <v>75</v>
      </c>
      <c r="C2545" s="1">
        <v>30</v>
      </c>
      <c r="D2545" s="1" t="s">
        <v>1539</v>
      </c>
      <c r="E2545" s="1">
        <v>11</v>
      </c>
      <c r="G2545" t="str">
        <f t="shared" si="39"/>
        <v>(12643,'S32_3207',30,53.44,11)</v>
      </c>
    </row>
    <row r="2546" spans="1:7" x14ac:dyDescent="0.25">
      <c r="A2546">
        <v>12644</v>
      </c>
      <c r="B2546" s="1" t="s">
        <v>77</v>
      </c>
      <c r="C2546" s="1">
        <v>48</v>
      </c>
      <c r="D2546" s="1" t="s">
        <v>834</v>
      </c>
      <c r="E2546" s="1">
        <v>10</v>
      </c>
      <c r="G2546" t="str">
        <f t="shared" si="39"/>
        <v>(12644,'S50_1392',48,97.23,10)</v>
      </c>
    </row>
    <row r="2547" spans="1:7" x14ac:dyDescent="0.25">
      <c r="A2547">
        <v>12645</v>
      </c>
      <c r="B2547" s="1" t="s">
        <v>53</v>
      </c>
      <c r="C2547" s="1">
        <v>34</v>
      </c>
      <c r="D2547" s="1" t="s">
        <v>1540</v>
      </c>
      <c r="E2547" s="1">
        <v>3</v>
      </c>
      <c r="G2547" t="str">
        <f t="shared" si="39"/>
        <v>(12645,'S700_2824',34,83.95,3)</v>
      </c>
    </row>
    <row r="2548" spans="1:7" x14ac:dyDescent="0.25">
      <c r="A2548">
        <v>12646</v>
      </c>
      <c r="B2548" s="1" t="s">
        <v>55</v>
      </c>
      <c r="C2548" s="1">
        <v>40</v>
      </c>
      <c r="D2548" s="1" t="s">
        <v>762</v>
      </c>
      <c r="E2548" s="1">
        <v>4</v>
      </c>
      <c r="G2548" t="str">
        <f t="shared" si="39"/>
        <v>(12646,'S12_3148',40,146.55,4)</v>
      </c>
    </row>
    <row r="2549" spans="1:7" x14ac:dyDescent="0.25">
      <c r="A2549">
        <v>12647</v>
      </c>
      <c r="B2549" s="1" t="s">
        <v>85</v>
      </c>
      <c r="C2549" s="1">
        <v>34</v>
      </c>
      <c r="D2549" s="1" t="s">
        <v>1541</v>
      </c>
      <c r="E2549" s="1">
        <v>1</v>
      </c>
      <c r="G2549" t="str">
        <f t="shared" si="39"/>
        <v>(12647,'S12_3891',34,140.15,1)</v>
      </c>
    </row>
    <row r="2550" spans="1:7" x14ac:dyDescent="0.25">
      <c r="A2550">
        <v>12648</v>
      </c>
      <c r="B2550" s="1" t="s">
        <v>87</v>
      </c>
      <c r="C2550" s="1">
        <v>28</v>
      </c>
      <c r="D2550" s="1" t="s">
        <v>1542</v>
      </c>
      <c r="E2550" s="1">
        <v>3</v>
      </c>
      <c r="G2550" t="str">
        <f t="shared" si="39"/>
        <v>(12648,'S18_3140',28,131.13,3)</v>
      </c>
    </row>
    <row r="2551" spans="1:7" x14ac:dyDescent="0.25">
      <c r="A2551">
        <v>12649</v>
      </c>
      <c r="B2551" s="1" t="s">
        <v>89</v>
      </c>
      <c r="C2551" s="1">
        <v>25</v>
      </c>
      <c r="D2551" s="1" t="s">
        <v>1286</v>
      </c>
      <c r="E2551" s="1">
        <v>5</v>
      </c>
      <c r="G2551" t="str">
        <f t="shared" si="39"/>
        <v>(12649,'S18_3259',25,91.76,5)</v>
      </c>
    </row>
    <row r="2552" spans="1:7" x14ac:dyDescent="0.25">
      <c r="A2552">
        <v>12650</v>
      </c>
      <c r="B2552" s="1" t="s">
        <v>65</v>
      </c>
      <c r="C2552" s="1">
        <v>48</v>
      </c>
      <c r="D2552" s="1" t="s">
        <v>66</v>
      </c>
      <c r="E2552" s="1">
        <v>6</v>
      </c>
      <c r="G2552" t="str">
        <f t="shared" si="39"/>
        <v>(12650,'S18_4027',48,119.2,6)</v>
      </c>
    </row>
    <row r="2553" spans="1:7" x14ac:dyDescent="0.25">
      <c r="A2553">
        <v>12651</v>
      </c>
      <c r="B2553" s="1" t="s">
        <v>91</v>
      </c>
      <c r="C2553" s="1">
        <v>41</v>
      </c>
      <c r="D2553" s="1" t="s">
        <v>842</v>
      </c>
      <c r="E2553" s="1">
        <v>7</v>
      </c>
      <c r="G2553" t="str">
        <f t="shared" si="39"/>
        <v>(12651,'S18_4522',41,78.99,7)</v>
      </c>
    </row>
    <row r="2554" spans="1:7" x14ac:dyDescent="0.25">
      <c r="A2554">
        <v>12652</v>
      </c>
      <c r="B2554" s="1" t="s">
        <v>93</v>
      </c>
      <c r="C2554" s="1">
        <v>37</v>
      </c>
      <c r="D2554" s="1">
        <v>102</v>
      </c>
      <c r="E2554" s="1">
        <v>8</v>
      </c>
      <c r="G2554" t="str">
        <f t="shared" si="39"/>
        <v>(12652,'S24_2011',37,102,8)</v>
      </c>
    </row>
    <row r="2555" spans="1:7" x14ac:dyDescent="0.25">
      <c r="A2555">
        <v>12653</v>
      </c>
      <c r="B2555" s="1" t="s">
        <v>79</v>
      </c>
      <c r="C2555" s="1">
        <v>24</v>
      </c>
      <c r="D2555" s="1" t="s">
        <v>838</v>
      </c>
      <c r="E2555" s="1">
        <v>9</v>
      </c>
      <c r="G2555" t="str">
        <f t="shared" si="39"/>
        <v>(12653,'S50_1514',24,56.82,9)</v>
      </c>
    </row>
    <row r="2556" spans="1:7" x14ac:dyDescent="0.25">
      <c r="A2556">
        <v>12654</v>
      </c>
      <c r="B2556" s="1" t="s">
        <v>100</v>
      </c>
      <c r="C2556" s="1">
        <v>44</v>
      </c>
      <c r="D2556" s="1" t="s">
        <v>1308</v>
      </c>
      <c r="E2556" s="1">
        <v>2</v>
      </c>
      <c r="G2556" t="str">
        <f t="shared" si="39"/>
        <v>(12654,'S700_1938',44,74.48,2)</v>
      </c>
    </row>
    <row r="2557" spans="1:7" x14ac:dyDescent="0.25">
      <c r="A2557">
        <v>12655</v>
      </c>
      <c r="B2557" s="1" t="s">
        <v>81</v>
      </c>
      <c r="C2557" s="1">
        <v>39</v>
      </c>
      <c r="D2557" s="1" t="s">
        <v>840</v>
      </c>
      <c r="E2557" s="1">
        <v>3</v>
      </c>
      <c r="G2557" t="str">
        <f t="shared" si="39"/>
        <v>(12655,'S10_4757',39,118.32,3)</v>
      </c>
    </row>
    <row r="2558" spans="1:7" x14ac:dyDescent="0.25">
      <c r="A2558">
        <v>12656</v>
      </c>
      <c r="B2558" s="1" t="s">
        <v>110</v>
      </c>
      <c r="C2558" s="1">
        <v>28</v>
      </c>
      <c r="D2558" s="1" t="s">
        <v>1481</v>
      </c>
      <c r="E2558" s="1">
        <v>4</v>
      </c>
      <c r="G2558" t="str">
        <f t="shared" si="39"/>
        <v>(12656,'S18_1662',28,143.5,4)</v>
      </c>
    </row>
    <row r="2559" spans="1:7" x14ac:dyDescent="0.25">
      <c r="A2559">
        <v>12657</v>
      </c>
      <c r="B2559" s="1" t="s">
        <v>114</v>
      </c>
      <c r="C2559" s="1">
        <v>22</v>
      </c>
      <c r="D2559" s="1" t="s">
        <v>1543</v>
      </c>
      <c r="E2559" s="1">
        <v>5</v>
      </c>
      <c r="G2559" t="str">
        <f t="shared" si="39"/>
        <v>(12657,'S18_3029',22,75.7,5)</v>
      </c>
    </row>
    <row r="2560" spans="1:7" x14ac:dyDescent="0.25">
      <c r="A2560">
        <v>12658</v>
      </c>
      <c r="B2560" s="1" t="s">
        <v>116</v>
      </c>
      <c r="C2560" s="1">
        <v>50</v>
      </c>
      <c r="D2560" s="1" t="s">
        <v>363</v>
      </c>
      <c r="E2560" s="1">
        <v>6</v>
      </c>
      <c r="G2560" t="str">
        <f t="shared" si="39"/>
        <v>(12658,'S18_3856',50,99.52,6)</v>
      </c>
    </row>
    <row r="2561" spans="1:7" x14ac:dyDescent="0.25">
      <c r="A2561">
        <v>12659</v>
      </c>
      <c r="B2561" s="1" t="s">
        <v>120</v>
      </c>
      <c r="C2561" s="1">
        <v>38</v>
      </c>
      <c r="D2561" s="1" t="s">
        <v>1544</v>
      </c>
      <c r="E2561" s="1">
        <v>7</v>
      </c>
      <c r="G2561" t="str">
        <f t="shared" si="39"/>
        <v>(12659,'S24_2841',38,58.92,7)</v>
      </c>
    </row>
    <row r="2562" spans="1:7" x14ac:dyDescent="0.25">
      <c r="A2562">
        <v>12660</v>
      </c>
      <c r="B2562" s="1" t="s">
        <v>95</v>
      </c>
      <c r="C2562" s="1">
        <v>33</v>
      </c>
      <c r="D2562" s="1" t="s">
        <v>1545</v>
      </c>
      <c r="E2562" s="1">
        <v>12</v>
      </c>
      <c r="G2562" t="str">
        <f t="shared" si="39"/>
        <v>(12660,'S24_3151',33,82.31,12)</v>
      </c>
    </row>
    <row r="2563" spans="1:7" x14ac:dyDescent="0.25">
      <c r="A2563">
        <v>12661</v>
      </c>
      <c r="B2563" s="1" t="s">
        <v>122</v>
      </c>
      <c r="C2563" s="1">
        <v>46</v>
      </c>
      <c r="D2563" s="1" t="s">
        <v>1482</v>
      </c>
      <c r="E2563" s="1">
        <v>11</v>
      </c>
      <c r="G2563" t="str">
        <f t="shared" ref="G2563:G2626" si="40">CONCATENATE("(",A2563,",'",B2563,"',",C2563,",",D2563,",",E2563,")")</f>
        <v>(12661,'S24_3420',46,53.92,11)</v>
      </c>
    </row>
    <row r="2564" spans="1:7" x14ac:dyDescent="0.25">
      <c r="A2564">
        <v>12662</v>
      </c>
      <c r="B2564" s="1" t="s">
        <v>97</v>
      </c>
      <c r="C2564" s="1">
        <v>23</v>
      </c>
      <c r="D2564" s="1" t="s">
        <v>1201</v>
      </c>
      <c r="E2564" s="1">
        <v>10</v>
      </c>
      <c r="G2564" t="str">
        <f t="shared" si="40"/>
        <v>(12662,'S24_3816',23,83.86,10)</v>
      </c>
    </row>
    <row r="2565" spans="1:7" x14ac:dyDescent="0.25">
      <c r="A2565">
        <v>12663</v>
      </c>
      <c r="B2565" s="1" t="s">
        <v>124</v>
      </c>
      <c r="C2565" s="1">
        <v>39</v>
      </c>
      <c r="D2565" s="1" t="s">
        <v>266</v>
      </c>
      <c r="E2565" s="1">
        <v>13</v>
      </c>
      <c r="G2565" t="str">
        <f t="shared" si="40"/>
        <v>(12663,'S24_3949',39,62.1,13)</v>
      </c>
    </row>
    <row r="2566" spans="1:7" x14ac:dyDescent="0.25">
      <c r="A2566">
        <v>12664</v>
      </c>
      <c r="B2566" s="1" t="s">
        <v>99</v>
      </c>
      <c r="C2566" s="1">
        <v>44</v>
      </c>
      <c r="D2566" s="1">
        <v>58</v>
      </c>
      <c r="E2566" s="1">
        <v>14</v>
      </c>
      <c r="G2566" t="str">
        <f t="shared" si="40"/>
        <v>(12664,'S700_1138',44,58,14)</v>
      </c>
    </row>
    <row r="2567" spans="1:7" x14ac:dyDescent="0.25">
      <c r="A2567">
        <v>12665</v>
      </c>
      <c r="B2567" s="1" t="s">
        <v>133</v>
      </c>
      <c r="C2567" s="1">
        <v>32</v>
      </c>
      <c r="D2567" s="1" t="s">
        <v>368</v>
      </c>
      <c r="E2567" s="1">
        <v>15</v>
      </c>
      <c r="G2567" t="str">
        <f t="shared" si="40"/>
        <v>(12665,'S700_2047',32,76.94,15)</v>
      </c>
    </row>
    <row r="2568" spans="1:7" x14ac:dyDescent="0.25">
      <c r="A2568">
        <v>12666</v>
      </c>
      <c r="B2568" s="1" t="s">
        <v>102</v>
      </c>
      <c r="C2568" s="1">
        <v>41</v>
      </c>
      <c r="D2568" s="1" t="s">
        <v>462</v>
      </c>
      <c r="E2568" s="1">
        <v>16</v>
      </c>
      <c r="G2568" t="str">
        <f t="shared" si="40"/>
        <v>(12666,'S700_2610',41,69.39,16)</v>
      </c>
    </row>
    <row r="2569" spans="1:7" x14ac:dyDescent="0.25">
      <c r="A2569">
        <v>12667</v>
      </c>
      <c r="B2569" s="1" t="s">
        <v>104</v>
      </c>
      <c r="C2569" s="1">
        <v>34</v>
      </c>
      <c r="D2569" s="1" t="s">
        <v>1546</v>
      </c>
      <c r="E2569" s="1">
        <v>2</v>
      </c>
      <c r="G2569" t="str">
        <f t="shared" si="40"/>
        <v>(12667,'S700_3505',34,94.16,2)</v>
      </c>
    </row>
    <row r="2570" spans="1:7" x14ac:dyDescent="0.25">
      <c r="A2570">
        <v>12668</v>
      </c>
      <c r="B2570" s="1" t="s">
        <v>106</v>
      </c>
      <c r="C2570" s="1">
        <v>37</v>
      </c>
      <c r="D2570" s="1" t="s">
        <v>623</v>
      </c>
      <c r="E2570" s="1">
        <v>8</v>
      </c>
      <c r="G2570" t="str">
        <f t="shared" si="40"/>
        <v>(12668,'S700_3962',37,83.42,8)</v>
      </c>
    </row>
    <row r="2571" spans="1:7" x14ac:dyDescent="0.25">
      <c r="A2571">
        <v>12669</v>
      </c>
      <c r="B2571" s="1" t="s">
        <v>140</v>
      </c>
      <c r="C2571" s="1">
        <v>45</v>
      </c>
      <c r="D2571" s="1" t="s">
        <v>705</v>
      </c>
      <c r="E2571" s="1">
        <v>17</v>
      </c>
      <c r="G2571" t="str">
        <f t="shared" si="40"/>
        <v>(12669,'S700_4002',45,68.11,17)</v>
      </c>
    </row>
    <row r="2572" spans="1:7" x14ac:dyDescent="0.25">
      <c r="A2572">
        <v>12670</v>
      </c>
      <c r="B2572" s="1" t="s">
        <v>142</v>
      </c>
      <c r="C2572" s="1">
        <v>25</v>
      </c>
      <c r="D2572" s="1" t="s">
        <v>927</v>
      </c>
      <c r="E2572" s="1">
        <v>9</v>
      </c>
      <c r="G2572" t="str">
        <f t="shared" si="40"/>
        <v>(12670,'S72_1253',25,44.2,9)</v>
      </c>
    </row>
    <row r="2573" spans="1:7" x14ac:dyDescent="0.25">
      <c r="A2573">
        <v>12671</v>
      </c>
      <c r="B2573" s="1" t="s">
        <v>108</v>
      </c>
      <c r="C2573" s="1">
        <v>29</v>
      </c>
      <c r="D2573" s="1" t="s">
        <v>921</v>
      </c>
      <c r="E2573" s="1">
        <v>1</v>
      </c>
      <c r="G2573" t="str">
        <f t="shared" si="40"/>
        <v>(12671,'S72_3212',29,48.05,1)</v>
      </c>
    </row>
    <row r="2574" spans="1:7" x14ac:dyDescent="0.25">
      <c r="A2574">
        <v>12672</v>
      </c>
      <c r="B2574" s="1" t="s">
        <v>146</v>
      </c>
      <c r="C2574" s="1">
        <v>39</v>
      </c>
      <c r="D2574" s="1" t="s">
        <v>1121</v>
      </c>
      <c r="E2574" s="1">
        <v>5</v>
      </c>
      <c r="G2574" t="str">
        <f t="shared" si="40"/>
        <v>(12672,'S10_2016',39,115.37,5)</v>
      </c>
    </row>
    <row r="2575" spans="1:7" x14ac:dyDescent="0.25">
      <c r="A2575">
        <v>12673</v>
      </c>
      <c r="B2575" s="1" t="s">
        <v>148</v>
      </c>
      <c r="C2575" s="1">
        <v>22</v>
      </c>
      <c r="D2575" s="1" t="s">
        <v>273</v>
      </c>
      <c r="E2575" s="1">
        <v>1</v>
      </c>
      <c r="G2575" t="str">
        <f t="shared" si="40"/>
        <v>(12673,'S10_4698',22,158.8,1)</v>
      </c>
    </row>
    <row r="2576" spans="1:7" x14ac:dyDescent="0.25">
      <c r="A2576">
        <v>12674</v>
      </c>
      <c r="B2576" s="1" t="s">
        <v>112</v>
      </c>
      <c r="C2576" s="1">
        <v>42</v>
      </c>
      <c r="D2576" s="1" t="s">
        <v>629</v>
      </c>
      <c r="E2576" s="1">
        <v>2</v>
      </c>
      <c r="G2576" t="str">
        <f t="shared" si="40"/>
        <v>(12674,'S18_2581',42,75.19,2)</v>
      </c>
    </row>
    <row r="2577" spans="1:7" x14ac:dyDescent="0.25">
      <c r="A2577">
        <v>12675</v>
      </c>
      <c r="B2577" s="1" t="s">
        <v>151</v>
      </c>
      <c r="C2577" s="1">
        <v>22</v>
      </c>
      <c r="D2577" s="1" t="s">
        <v>713</v>
      </c>
      <c r="E2577" s="1">
        <v>4</v>
      </c>
      <c r="G2577" t="str">
        <f t="shared" si="40"/>
        <v>(12675,'S18_2625',22,48.46,4)</v>
      </c>
    </row>
    <row r="2578" spans="1:7" x14ac:dyDescent="0.25">
      <c r="A2578">
        <v>12676</v>
      </c>
      <c r="B2578" s="1" t="s">
        <v>153</v>
      </c>
      <c r="C2578" s="1">
        <v>38</v>
      </c>
      <c r="D2578" s="1" t="s">
        <v>1547</v>
      </c>
      <c r="E2578" s="1">
        <v>6</v>
      </c>
      <c r="G2578" t="str">
        <f t="shared" si="40"/>
        <v>(12676,'S24_1578',38,112.7,6)</v>
      </c>
    </row>
    <row r="2579" spans="1:7" x14ac:dyDescent="0.25">
      <c r="A2579">
        <v>12677</v>
      </c>
      <c r="B2579" s="1" t="s">
        <v>118</v>
      </c>
      <c r="C2579" s="1">
        <v>46</v>
      </c>
      <c r="D2579" s="1" t="s">
        <v>119</v>
      </c>
      <c r="E2579" s="1">
        <v>3</v>
      </c>
      <c r="G2579" t="str">
        <f t="shared" si="40"/>
        <v>(12677,'S24_1785',46,107.23,3)</v>
      </c>
    </row>
    <row r="2580" spans="1:7" x14ac:dyDescent="0.25">
      <c r="A2580">
        <v>12678</v>
      </c>
      <c r="B2580" s="1" t="s">
        <v>144</v>
      </c>
      <c r="C2580" s="1">
        <v>21</v>
      </c>
      <c r="D2580" s="1" t="s">
        <v>467</v>
      </c>
      <c r="E2580" s="1">
        <v>12</v>
      </c>
      <c r="G2580" t="str">
        <f t="shared" si="40"/>
        <v>(12678,'S10_1678',21,76.56,12)</v>
      </c>
    </row>
    <row r="2581" spans="1:7" x14ac:dyDescent="0.25">
      <c r="A2581">
        <v>12679</v>
      </c>
      <c r="B2581" s="1" t="s">
        <v>159</v>
      </c>
      <c r="C2581" s="1">
        <v>45</v>
      </c>
      <c r="D2581" s="1" t="s">
        <v>1214</v>
      </c>
      <c r="E2581" s="1">
        <v>7</v>
      </c>
      <c r="G2581" t="str">
        <f t="shared" si="40"/>
        <v>(12679,'S12_1099',45,184.84,7)</v>
      </c>
    </row>
    <row r="2582" spans="1:7" x14ac:dyDescent="0.25">
      <c r="A2582">
        <v>12680</v>
      </c>
      <c r="B2582" s="1" t="s">
        <v>150</v>
      </c>
      <c r="C2582" s="1">
        <v>49</v>
      </c>
      <c r="D2582" s="1" t="s">
        <v>1215</v>
      </c>
      <c r="E2582" s="1">
        <v>13</v>
      </c>
      <c r="G2582" t="str">
        <f t="shared" si="40"/>
        <v>(12680,'S12_2823',49,150.62,13)</v>
      </c>
    </row>
    <row r="2583" spans="1:7" x14ac:dyDescent="0.25">
      <c r="A2583">
        <v>12681</v>
      </c>
      <c r="B2583" s="1" t="s">
        <v>155</v>
      </c>
      <c r="C2583" s="1">
        <v>23</v>
      </c>
      <c r="D2583" s="1" t="s">
        <v>555</v>
      </c>
      <c r="E2583" s="1">
        <v>9</v>
      </c>
      <c r="G2583" t="str">
        <f t="shared" si="40"/>
        <v>(12681,'S24_2000',23,67.03,9)</v>
      </c>
    </row>
    <row r="2584" spans="1:7" x14ac:dyDescent="0.25">
      <c r="A2584">
        <v>12682</v>
      </c>
      <c r="B2584" s="1" t="s">
        <v>177</v>
      </c>
      <c r="C2584" s="1">
        <v>20</v>
      </c>
      <c r="D2584" s="1" t="s">
        <v>1008</v>
      </c>
      <c r="E2584" s="1">
        <v>14</v>
      </c>
      <c r="G2584" t="str">
        <f t="shared" si="40"/>
        <v>(12682,'S24_2360',20,60.26,14)</v>
      </c>
    </row>
    <row r="2585" spans="1:7" x14ac:dyDescent="0.25">
      <c r="A2585">
        <v>12683</v>
      </c>
      <c r="B2585" s="1" t="s">
        <v>126</v>
      </c>
      <c r="C2585" s="1">
        <v>43</v>
      </c>
      <c r="D2585" s="1" t="s">
        <v>1548</v>
      </c>
      <c r="E2585" s="1">
        <v>2</v>
      </c>
      <c r="G2585" t="str">
        <f t="shared" si="40"/>
        <v>(12683,'S24_4278',43,60.13,2)</v>
      </c>
    </row>
    <row r="2586" spans="1:7" x14ac:dyDescent="0.25">
      <c r="A2586">
        <v>12684</v>
      </c>
      <c r="B2586" s="1" t="s">
        <v>157</v>
      </c>
      <c r="C2586" s="1">
        <v>37</v>
      </c>
      <c r="D2586" s="1" t="s">
        <v>1549</v>
      </c>
      <c r="E2586" s="1">
        <v>3</v>
      </c>
      <c r="G2586" t="str">
        <f t="shared" si="40"/>
        <v>(12684,'S32_1374',37,87.9,3)</v>
      </c>
    </row>
    <row r="2587" spans="1:7" x14ac:dyDescent="0.25">
      <c r="A2587">
        <v>12685</v>
      </c>
      <c r="B2587" s="1" t="s">
        <v>127</v>
      </c>
      <c r="C2587" s="1">
        <v>44</v>
      </c>
      <c r="D2587" s="1" t="s">
        <v>1550</v>
      </c>
      <c r="E2587" s="1">
        <v>4</v>
      </c>
      <c r="G2587" t="str">
        <f t="shared" si="40"/>
        <v>(12685,'S32_4289',44,59.85,4)</v>
      </c>
    </row>
    <row r="2588" spans="1:7" x14ac:dyDescent="0.25">
      <c r="A2588">
        <v>12686</v>
      </c>
      <c r="B2588" s="1" t="s">
        <v>186</v>
      </c>
      <c r="C2588" s="1">
        <v>41</v>
      </c>
      <c r="D2588" s="1" t="s">
        <v>1394</v>
      </c>
      <c r="E2588" s="1">
        <v>15</v>
      </c>
      <c r="G2588" t="str">
        <f t="shared" si="40"/>
        <v>(12686,'S32_4485',41,96.95,15)</v>
      </c>
    </row>
    <row r="2589" spans="1:7" x14ac:dyDescent="0.25">
      <c r="A2589">
        <v>12687</v>
      </c>
      <c r="B2589" s="1" t="s">
        <v>129</v>
      </c>
      <c r="C2589" s="1">
        <v>49</v>
      </c>
      <c r="D2589" s="1" t="s">
        <v>1551</v>
      </c>
      <c r="E2589" s="1">
        <v>5</v>
      </c>
      <c r="G2589" t="str">
        <f t="shared" si="40"/>
        <v>(12687,'S50_1341',49,36.22,5)</v>
      </c>
    </row>
    <row r="2590" spans="1:7" x14ac:dyDescent="0.25">
      <c r="A2590">
        <v>12688</v>
      </c>
      <c r="B2590" s="1" t="s">
        <v>188</v>
      </c>
      <c r="C2590" s="1">
        <v>49</v>
      </c>
      <c r="D2590" s="1" t="s">
        <v>1552</v>
      </c>
      <c r="E2590" s="1">
        <v>8</v>
      </c>
      <c r="G2590" t="str">
        <f t="shared" si="40"/>
        <v>(12688,'S50_4713',49,69.16,8)</v>
      </c>
    </row>
    <row r="2591" spans="1:7" x14ac:dyDescent="0.25">
      <c r="A2591">
        <v>12689</v>
      </c>
      <c r="B2591" s="1" t="s">
        <v>131</v>
      </c>
      <c r="C2591" s="1">
        <v>37</v>
      </c>
      <c r="D2591" s="1" t="s">
        <v>459</v>
      </c>
      <c r="E2591" s="1">
        <v>6</v>
      </c>
      <c r="G2591" t="str">
        <f t="shared" si="40"/>
        <v>(12689,'S700_1691',37,86.77,6)</v>
      </c>
    </row>
    <row r="2592" spans="1:7" x14ac:dyDescent="0.25">
      <c r="A2592">
        <v>12690</v>
      </c>
      <c r="B2592" s="1" t="s">
        <v>135</v>
      </c>
      <c r="C2592" s="1">
        <v>33</v>
      </c>
      <c r="D2592" s="1" t="s">
        <v>854</v>
      </c>
      <c r="E2592" s="1">
        <v>1</v>
      </c>
      <c r="G2592" t="str">
        <f t="shared" si="40"/>
        <v>(12690,'S700_2466',33,94.73,1)</v>
      </c>
    </row>
    <row r="2593" spans="1:7" x14ac:dyDescent="0.25">
      <c r="A2593">
        <v>12691</v>
      </c>
      <c r="B2593" s="1" t="s">
        <v>137</v>
      </c>
      <c r="C2593" s="1">
        <v>25</v>
      </c>
      <c r="D2593" s="1" t="s">
        <v>710</v>
      </c>
      <c r="E2593" s="1">
        <v>10</v>
      </c>
      <c r="G2593" t="str">
        <f t="shared" si="40"/>
        <v>(12691,'S700_2834',25,98.48,10)</v>
      </c>
    </row>
    <row r="2594" spans="1:7" x14ac:dyDescent="0.25">
      <c r="A2594">
        <v>12692</v>
      </c>
      <c r="B2594" s="1" t="s">
        <v>139</v>
      </c>
      <c r="C2594" s="1">
        <v>44</v>
      </c>
      <c r="D2594" s="1" t="s">
        <v>1553</v>
      </c>
      <c r="E2594" s="1">
        <v>11</v>
      </c>
      <c r="G2594" t="str">
        <f t="shared" si="40"/>
        <v>(12692,'S700_3167',44,69.6,11)</v>
      </c>
    </row>
    <row r="2595" spans="1:7" x14ac:dyDescent="0.25">
      <c r="A2595">
        <v>12693</v>
      </c>
      <c r="B2595" s="1" t="s">
        <v>161</v>
      </c>
      <c r="C2595" s="1">
        <v>35</v>
      </c>
      <c r="D2595" s="1" t="s">
        <v>667</v>
      </c>
      <c r="E2595" s="1">
        <v>1</v>
      </c>
      <c r="G2595" t="str">
        <f t="shared" si="40"/>
        <v>(12693,'S12_3380',35,98.65,1)</v>
      </c>
    </row>
    <row r="2596" spans="1:7" x14ac:dyDescent="0.25">
      <c r="A2596">
        <v>12694</v>
      </c>
      <c r="B2596" s="1" t="s">
        <v>163</v>
      </c>
      <c r="C2596" s="1">
        <v>24</v>
      </c>
      <c r="D2596" s="1" t="s">
        <v>292</v>
      </c>
      <c r="E2596" s="1">
        <v>5</v>
      </c>
      <c r="G2596" t="str">
        <f t="shared" si="40"/>
        <v>(12694,'S12_3990',24,65.44,5)</v>
      </c>
    </row>
    <row r="2597" spans="1:7" x14ac:dyDescent="0.25">
      <c r="A2597">
        <v>12695</v>
      </c>
      <c r="B2597" s="1" t="s">
        <v>165</v>
      </c>
      <c r="C2597" s="1">
        <v>50</v>
      </c>
      <c r="D2597" s="1" t="s">
        <v>1174</v>
      </c>
      <c r="E2597" s="1">
        <v>1</v>
      </c>
      <c r="G2597" t="str">
        <f t="shared" si="40"/>
        <v>(12695,'S12_4675',50,112.86,1)</v>
      </c>
    </row>
    <row r="2598" spans="1:7" x14ac:dyDescent="0.25">
      <c r="A2598">
        <v>12696</v>
      </c>
      <c r="B2598" s="1" t="s">
        <v>190</v>
      </c>
      <c r="C2598" s="1">
        <v>35</v>
      </c>
      <c r="D2598" s="1" t="s">
        <v>721</v>
      </c>
      <c r="E2598" s="1">
        <v>2</v>
      </c>
      <c r="G2598" t="str">
        <f t="shared" si="40"/>
        <v>(12696,'S18_1129',35,124.56,2)</v>
      </c>
    </row>
    <row r="2599" spans="1:7" x14ac:dyDescent="0.25">
      <c r="A2599">
        <v>12697</v>
      </c>
      <c r="B2599" s="1" t="s">
        <v>167</v>
      </c>
      <c r="C2599" s="1">
        <v>31</v>
      </c>
      <c r="D2599" s="1" t="s">
        <v>1263</v>
      </c>
      <c r="E2599" s="1">
        <v>4</v>
      </c>
      <c r="G2599" t="str">
        <f t="shared" si="40"/>
        <v>(12697,'S18_1889',31,61.6,4)</v>
      </c>
    </row>
    <row r="2600" spans="1:7" x14ac:dyDescent="0.25">
      <c r="A2600">
        <v>12698</v>
      </c>
      <c r="B2600" s="1" t="s">
        <v>192</v>
      </c>
      <c r="C2600" s="1">
        <v>36</v>
      </c>
      <c r="D2600" s="1" t="s">
        <v>1554</v>
      </c>
      <c r="E2600" s="1">
        <v>6</v>
      </c>
      <c r="G2600" t="str">
        <f t="shared" si="40"/>
        <v>(12698,'S18_1984',36,125.18,6)</v>
      </c>
    </row>
    <row r="2601" spans="1:7" x14ac:dyDescent="0.25">
      <c r="A2601">
        <v>12699</v>
      </c>
      <c r="B2601" s="1" t="s">
        <v>63</v>
      </c>
      <c r="C2601" s="1">
        <v>39</v>
      </c>
      <c r="D2601" s="1" t="s">
        <v>435</v>
      </c>
      <c r="E2601" s="1">
        <v>3</v>
      </c>
      <c r="G2601" t="str">
        <f t="shared" si="40"/>
        <v>(12699,'S18_3232',39,143.94,3)</v>
      </c>
    </row>
    <row r="2602" spans="1:7" x14ac:dyDescent="0.25">
      <c r="A2602">
        <v>12700</v>
      </c>
      <c r="B2602" s="1" t="s">
        <v>201</v>
      </c>
      <c r="C2602" s="1">
        <v>34</v>
      </c>
      <c r="D2602" s="1" t="s">
        <v>1555</v>
      </c>
      <c r="E2602" s="1">
        <v>5</v>
      </c>
      <c r="G2602" t="str">
        <f t="shared" si="40"/>
        <v>(12700,'S18_1589',34,121.95,5)</v>
      </c>
    </row>
    <row r="2603" spans="1:7" x14ac:dyDescent="0.25">
      <c r="A2603">
        <v>12701</v>
      </c>
      <c r="B2603" s="1" t="s">
        <v>169</v>
      </c>
      <c r="C2603" s="1">
        <v>22</v>
      </c>
      <c r="D2603" s="1" t="s">
        <v>556</v>
      </c>
      <c r="E2603" s="1">
        <v>4</v>
      </c>
      <c r="G2603" t="str">
        <f t="shared" si="40"/>
        <v>(12701,'S18_3278',22,66.74,4)</v>
      </c>
    </row>
    <row r="2604" spans="1:7" x14ac:dyDescent="0.25">
      <c r="A2604">
        <v>12702</v>
      </c>
      <c r="B2604" s="1" t="s">
        <v>171</v>
      </c>
      <c r="C2604" s="1">
        <v>43</v>
      </c>
      <c r="D2604" s="1" t="s">
        <v>1556</v>
      </c>
      <c r="E2604" s="1">
        <v>10</v>
      </c>
      <c r="G2604" t="str">
        <f t="shared" si="40"/>
        <v>(12702,'S18_3482',43,146.99,10)</v>
      </c>
    </row>
    <row r="2605" spans="1:7" x14ac:dyDescent="0.25">
      <c r="A2605">
        <v>12703</v>
      </c>
      <c r="B2605" s="1" t="s">
        <v>173</v>
      </c>
      <c r="C2605" s="1">
        <v>28</v>
      </c>
      <c r="D2605" s="1" t="s">
        <v>479</v>
      </c>
      <c r="E2605" s="1">
        <v>9</v>
      </c>
      <c r="G2605" t="str">
        <f t="shared" si="40"/>
        <v>(12703,'S18_3782',28,60.3,9)</v>
      </c>
    </row>
    <row r="2606" spans="1:7" x14ac:dyDescent="0.25">
      <c r="A2606">
        <v>12704</v>
      </c>
      <c r="B2606" s="1" t="s">
        <v>175</v>
      </c>
      <c r="C2606" s="1">
        <v>49</v>
      </c>
      <c r="D2606" s="1" t="s">
        <v>1557</v>
      </c>
      <c r="E2606" s="1">
        <v>8</v>
      </c>
      <c r="G2606" t="str">
        <f t="shared" si="40"/>
        <v>(12704,'S18_4721',49,122.02,8)</v>
      </c>
    </row>
    <row r="2607" spans="1:7" x14ac:dyDescent="0.25">
      <c r="A2607">
        <v>12705</v>
      </c>
      <c r="B2607" s="1" t="s">
        <v>199</v>
      </c>
      <c r="C2607" s="1">
        <v>41</v>
      </c>
      <c r="D2607" s="1" t="s">
        <v>566</v>
      </c>
      <c r="E2607" s="1">
        <v>7</v>
      </c>
      <c r="G2607" t="str">
        <f t="shared" si="40"/>
        <v>(12705,'S24_2972',41,30.59,7)</v>
      </c>
    </row>
    <row r="2608" spans="1:7" x14ac:dyDescent="0.25">
      <c r="A2608">
        <v>12706</v>
      </c>
      <c r="B2608" s="1" t="s">
        <v>179</v>
      </c>
      <c r="C2608" s="1">
        <v>46</v>
      </c>
      <c r="D2608" s="1" t="s">
        <v>944</v>
      </c>
      <c r="E2608" s="1">
        <v>6</v>
      </c>
      <c r="G2608" t="str">
        <f t="shared" si="40"/>
        <v>(12706,'S24_3371',46,52.66,6)</v>
      </c>
    </row>
    <row r="2609" spans="1:7" x14ac:dyDescent="0.25">
      <c r="A2609">
        <v>12707</v>
      </c>
      <c r="B2609" s="1" t="s">
        <v>181</v>
      </c>
      <c r="C2609" s="1">
        <v>33</v>
      </c>
      <c r="D2609" s="1" t="s">
        <v>535</v>
      </c>
      <c r="E2609" s="1">
        <v>3</v>
      </c>
      <c r="G2609" t="str">
        <f t="shared" si="40"/>
        <v>(12707,'S24_3856',33,129.2,3)</v>
      </c>
    </row>
    <row r="2610" spans="1:7" x14ac:dyDescent="0.25">
      <c r="A2610">
        <v>12708</v>
      </c>
      <c r="B2610" s="1" t="s">
        <v>182</v>
      </c>
      <c r="C2610" s="1">
        <v>41</v>
      </c>
      <c r="D2610" s="1" t="s">
        <v>561</v>
      </c>
      <c r="E2610" s="1">
        <v>2</v>
      </c>
      <c r="G2610" t="str">
        <f t="shared" si="40"/>
        <v>(12708,'S24_4620',41,80.84,2)</v>
      </c>
    </row>
    <row r="2611" spans="1:7" x14ac:dyDescent="0.25">
      <c r="A2611">
        <v>12709</v>
      </c>
      <c r="B2611" s="1" t="s">
        <v>184</v>
      </c>
      <c r="C2611" s="1">
        <v>40</v>
      </c>
      <c r="D2611" s="1" t="s">
        <v>1558</v>
      </c>
      <c r="E2611" s="1">
        <v>1</v>
      </c>
      <c r="G2611" t="str">
        <f t="shared" si="40"/>
        <v>(12709,'S32_2206',40,35.8,1)</v>
      </c>
    </row>
    <row r="2612" spans="1:7" x14ac:dyDescent="0.25">
      <c r="A2612">
        <v>12710</v>
      </c>
      <c r="B2612" s="1" t="s">
        <v>4</v>
      </c>
      <c r="C2612" s="1">
        <v>39</v>
      </c>
      <c r="D2612" s="1" t="s">
        <v>499</v>
      </c>
      <c r="E2612" s="1">
        <v>2</v>
      </c>
      <c r="G2612" t="str">
        <f t="shared" si="40"/>
        <v>(12710,'S18_1749',39,156.4,2)</v>
      </c>
    </row>
    <row r="2613" spans="1:7" x14ac:dyDescent="0.25">
      <c r="A2613">
        <v>12711</v>
      </c>
      <c r="B2613" s="1" t="s">
        <v>5</v>
      </c>
      <c r="C2613" s="1">
        <v>27</v>
      </c>
      <c r="D2613" s="1" t="s">
        <v>500</v>
      </c>
      <c r="E2613" s="1">
        <v>1</v>
      </c>
      <c r="G2613" t="str">
        <f t="shared" si="40"/>
        <v>(12711,'S18_2248',27,50.85,1)</v>
      </c>
    </row>
    <row r="2614" spans="1:7" x14ac:dyDescent="0.25">
      <c r="A2614">
        <v>12712</v>
      </c>
      <c r="B2614" s="1" t="s">
        <v>194</v>
      </c>
      <c r="C2614" s="1">
        <v>29</v>
      </c>
      <c r="D2614" s="1" t="s">
        <v>493</v>
      </c>
      <c r="E2614" s="1">
        <v>5</v>
      </c>
      <c r="G2614" t="str">
        <f t="shared" si="40"/>
        <v>(12712,'S18_2870',29,113.52,5)</v>
      </c>
    </row>
    <row r="2615" spans="1:7" x14ac:dyDescent="0.25">
      <c r="A2615">
        <v>12713</v>
      </c>
      <c r="B2615" s="1" t="s">
        <v>197</v>
      </c>
      <c r="C2615" s="1">
        <v>32</v>
      </c>
      <c r="D2615" s="1" t="s">
        <v>1074</v>
      </c>
      <c r="E2615" s="1">
        <v>4</v>
      </c>
      <c r="G2615" t="str">
        <f t="shared" si="40"/>
        <v>(12713,'S18_3685',32,134.22,4)</v>
      </c>
    </row>
    <row r="2616" spans="1:7" x14ac:dyDescent="0.25">
      <c r="A2616">
        <v>12714</v>
      </c>
      <c r="B2616" s="1" t="s">
        <v>210</v>
      </c>
      <c r="C2616" s="1">
        <v>32</v>
      </c>
      <c r="D2616" s="1" t="s">
        <v>1092</v>
      </c>
      <c r="E2616" s="1">
        <v>3</v>
      </c>
      <c r="G2616" t="str">
        <f t="shared" si="40"/>
        <v>(12714,'S24_1628',32,48.8,3)</v>
      </c>
    </row>
    <row r="2617" spans="1:7" x14ac:dyDescent="0.25">
      <c r="A2617">
        <v>12715</v>
      </c>
      <c r="B2617" s="1" t="s">
        <v>19</v>
      </c>
      <c r="C2617" s="1">
        <v>27</v>
      </c>
      <c r="D2617" s="1" t="s">
        <v>1464</v>
      </c>
      <c r="E2617" s="1">
        <v>13</v>
      </c>
      <c r="G2617" t="str">
        <f t="shared" si="40"/>
        <v>(12715,'S18_1342',27,88.36,13)</v>
      </c>
    </row>
    <row r="2618" spans="1:7" x14ac:dyDescent="0.25">
      <c r="A2618">
        <v>12716</v>
      </c>
      <c r="B2618" s="1" t="s">
        <v>11</v>
      </c>
      <c r="C2618" s="1">
        <v>40</v>
      </c>
      <c r="D2618" s="1" t="s">
        <v>881</v>
      </c>
      <c r="E2618" s="1">
        <v>10</v>
      </c>
      <c r="G2618" t="str">
        <f t="shared" si="40"/>
        <v>(12716,'S18_2325',40,119.5,10)</v>
      </c>
    </row>
    <row r="2619" spans="1:7" x14ac:dyDescent="0.25">
      <c r="A2619">
        <v>12717</v>
      </c>
      <c r="B2619" s="1" t="s">
        <v>13</v>
      </c>
      <c r="C2619" s="1">
        <v>21</v>
      </c>
      <c r="D2619" s="1" t="s">
        <v>582</v>
      </c>
      <c r="E2619" s="1">
        <v>8</v>
      </c>
      <c r="G2619" t="str">
        <f t="shared" si="40"/>
        <v>(12717,'S18_2795',21,156.94,8)</v>
      </c>
    </row>
    <row r="2620" spans="1:7" x14ac:dyDescent="0.25">
      <c r="A2620">
        <v>12718</v>
      </c>
      <c r="B2620" s="1" t="s">
        <v>7</v>
      </c>
      <c r="C2620" s="1">
        <v>32</v>
      </c>
      <c r="D2620" s="1" t="s">
        <v>1559</v>
      </c>
      <c r="E2620" s="1">
        <v>1</v>
      </c>
      <c r="G2620" t="str">
        <f t="shared" si="40"/>
        <v>(12718,'S18_4409',32,78.23,1)</v>
      </c>
    </row>
    <row r="2621" spans="1:7" x14ac:dyDescent="0.25">
      <c r="A2621">
        <v>12719</v>
      </c>
      <c r="B2621" s="1" t="s">
        <v>207</v>
      </c>
      <c r="C2621" s="1">
        <v>24</v>
      </c>
      <c r="D2621" s="1" t="s">
        <v>389</v>
      </c>
      <c r="E2621" s="1">
        <v>2</v>
      </c>
      <c r="G2621" t="str">
        <f t="shared" si="40"/>
        <v>(12719,'S18_4933',24,66.99,2)</v>
      </c>
    </row>
    <row r="2622" spans="1:7" x14ac:dyDescent="0.25">
      <c r="A2622">
        <v>12720</v>
      </c>
      <c r="B2622" s="1" t="s">
        <v>208</v>
      </c>
      <c r="C2622" s="1">
        <v>34</v>
      </c>
      <c r="D2622" s="1" t="s">
        <v>1138</v>
      </c>
      <c r="E2622" s="1">
        <v>3</v>
      </c>
      <c r="G2622" t="str">
        <f t="shared" si="40"/>
        <v>(12720,'S24_1046',34,66.88,3)</v>
      </c>
    </row>
    <row r="2623" spans="1:7" x14ac:dyDescent="0.25">
      <c r="A2623">
        <v>12721</v>
      </c>
      <c r="B2623" s="1" t="s">
        <v>15</v>
      </c>
      <c r="C2623" s="1">
        <v>32</v>
      </c>
      <c r="D2623" s="1" t="s">
        <v>665</v>
      </c>
      <c r="E2623" s="1">
        <v>4</v>
      </c>
      <c r="G2623" t="str">
        <f t="shared" si="40"/>
        <v>(12721,'S24_1937',32,29.87,4)</v>
      </c>
    </row>
    <row r="2624" spans="1:7" x14ac:dyDescent="0.25">
      <c r="A2624">
        <v>12722</v>
      </c>
      <c r="B2624" s="1" t="s">
        <v>17</v>
      </c>
      <c r="C2624" s="1">
        <v>27</v>
      </c>
      <c r="D2624" s="1" t="s">
        <v>1141</v>
      </c>
      <c r="E2624" s="1">
        <v>5</v>
      </c>
      <c r="G2624" t="str">
        <f t="shared" si="40"/>
        <v>(12722,'S24_2022',27,37.63,5)</v>
      </c>
    </row>
    <row r="2625" spans="1:7" x14ac:dyDescent="0.25">
      <c r="A2625">
        <v>12723</v>
      </c>
      <c r="B2625" s="1" t="s">
        <v>214</v>
      </c>
      <c r="C2625" s="1">
        <v>36</v>
      </c>
      <c r="D2625" s="1" t="s">
        <v>351</v>
      </c>
      <c r="E2625" s="1">
        <v>6</v>
      </c>
      <c r="G2625" t="str">
        <f t="shared" si="40"/>
        <v>(12723,'S24_2766',36,77.24,6)</v>
      </c>
    </row>
    <row r="2626" spans="1:7" x14ac:dyDescent="0.25">
      <c r="A2626">
        <v>12724</v>
      </c>
      <c r="B2626" s="1" t="s">
        <v>216</v>
      </c>
      <c r="C2626" s="1">
        <v>44</v>
      </c>
      <c r="D2626" s="1" t="s">
        <v>870</v>
      </c>
      <c r="E2626" s="1">
        <v>7</v>
      </c>
      <c r="G2626" t="str">
        <f t="shared" si="40"/>
        <v>(12724,'S24_2887',44,111.57,7)</v>
      </c>
    </row>
    <row r="2627" spans="1:7" x14ac:dyDescent="0.25">
      <c r="A2627">
        <v>12725</v>
      </c>
      <c r="B2627" s="1" t="s">
        <v>218</v>
      </c>
      <c r="C2627" s="1">
        <v>44</v>
      </c>
      <c r="D2627" s="1" t="s">
        <v>415</v>
      </c>
      <c r="E2627" s="1">
        <v>9</v>
      </c>
      <c r="G2627" t="str">
        <f t="shared" ref="G2627:G2690" si="41">CONCATENATE("(",A2627,",'",B2627,"',",C2627,",",D2627,",",E2627,")")</f>
        <v>(12725,'S24_3191',44,77.05,9)</v>
      </c>
    </row>
    <row r="2628" spans="1:7" x14ac:dyDescent="0.25">
      <c r="A2628">
        <v>12726</v>
      </c>
      <c r="B2628" s="1" t="s">
        <v>220</v>
      </c>
      <c r="C2628" s="1">
        <v>34</v>
      </c>
      <c r="D2628" s="1" t="s">
        <v>1354</v>
      </c>
      <c r="E2628" s="1">
        <v>11</v>
      </c>
      <c r="G2628" t="str">
        <f t="shared" si="41"/>
        <v>(12726,'S24_3432',34,91.02,11)</v>
      </c>
    </row>
    <row r="2629" spans="1:7" x14ac:dyDescent="0.25">
      <c r="A2629">
        <v>12727</v>
      </c>
      <c r="B2629" s="1" t="s">
        <v>9</v>
      </c>
      <c r="C2629" s="1">
        <v>43</v>
      </c>
      <c r="D2629" s="1" t="s">
        <v>417</v>
      </c>
      <c r="E2629" s="1">
        <v>12</v>
      </c>
      <c r="G2629" t="str">
        <f t="shared" si="41"/>
        <v>(12727,'S24_3969',43,32.82,12)</v>
      </c>
    </row>
    <row r="2630" spans="1:7" x14ac:dyDescent="0.25">
      <c r="A2630">
        <v>12728</v>
      </c>
      <c r="B2630" s="1" t="s">
        <v>23</v>
      </c>
      <c r="C2630" s="1">
        <v>36</v>
      </c>
      <c r="D2630" s="1" t="s">
        <v>507</v>
      </c>
      <c r="E2630" s="1">
        <v>3</v>
      </c>
      <c r="G2630" t="str">
        <f t="shared" si="41"/>
        <v>(12728,'S10_1949',36,182.16,3)</v>
      </c>
    </row>
    <row r="2631" spans="1:7" x14ac:dyDescent="0.25">
      <c r="A2631">
        <v>12729</v>
      </c>
      <c r="B2631" s="1" t="s">
        <v>25</v>
      </c>
      <c r="C2631" s="1">
        <v>37</v>
      </c>
      <c r="D2631" s="1" t="s">
        <v>1034</v>
      </c>
      <c r="E2631" s="1">
        <v>6</v>
      </c>
      <c r="G2631" t="str">
        <f t="shared" si="41"/>
        <v>(12729,'S10_4962',37,138.88,6)</v>
      </c>
    </row>
    <row r="2632" spans="1:7" x14ac:dyDescent="0.25">
      <c r="A2632">
        <v>12730</v>
      </c>
      <c r="B2632" s="1" t="s">
        <v>27</v>
      </c>
      <c r="C2632" s="1">
        <v>20</v>
      </c>
      <c r="D2632" s="1" t="s">
        <v>1465</v>
      </c>
      <c r="E2632" s="1">
        <v>1</v>
      </c>
      <c r="G2632" t="str">
        <f t="shared" si="41"/>
        <v>(12730,'S12_1666',20,132.57,1)</v>
      </c>
    </row>
    <row r="2633" spans="1:7" x14ac:dyDescent="0.25">
      <c r="A2633">
        <v>12731</v>
      </c>
      <c r="B2633" s="1" t="s">
        <v>29</v>
      </c>
      <c r="C2633" s="1">
        <v>48</v>
      </c>
      <c r="D2633" s="1" t="s">
        <v>1091</v>
      </c>
      <c r="E2633" s="1">
        <v>2</v>
      </c>
      <c r="G2633" t="str">
        <f t="shared" si="41"/>
        <v>(12731,'S18_1097',48,114.34,2)</v>
      </c>
    </row>
    <row r="2634" spans="1:7" x14ac:dyDescent="0.25">
      <c r="A2634">
        <v>12732</v>
      </c>
      <c r="B2634" s="1" t="s">
        <v>21</v>
      </c>
      <c r="C2634" s="1">
        <v>25</v>
      </c>
      <c r="D2634" s="1" t="s">
        <v>560</v>
      </c>
      <c r="E2634" s="1">
        <v>9</v>
      </c>
      <c r="G2634" t="str">
        <f t="shared" si="41"/>
        <v>(12732,'S18_1367',25,49.6,9)</v>
      </c>
    </row>
    <row r="2635" spans="1:7" x14ac:dyDescent="0.25">
      <c r="A2635">
        <v>12733</v>
      </c>
      <c r="B2635" s="1" t="s">
        <v>31</v>
      </c>
      <c r="C2635" s="1">
        <v>35</v>
      </c>
      <c r="D2635" s="1" t="s">
        <v>603</v>
      </c>
      <c r="E2635" s="1">
        <v>7</v>
      </c>
      <c r="G2635" t="str">
        <f t="shared" si="41"/>
        <v>(12733,'S18_2432',35,60.77,7)</v>
      </c>
    </row>
    <row r="2636" spans="1:7" x14ac:dyDescent="0.25">
      <c r="A2636">
        <v>12734</v>
      </c>
      <c r="B2636" s="1" t="s">
        <v>33</v>
      </c>
      <c r="C2636" s="1">
        <v>41</v>
      </c>
      <c r="D2636" s="1" t="s">
        <v>559</v>
      </c>
      <c r="E2636" s="1">
        <v>8</v>
      </c>
      <c r="G2636" t="str">
        <f t="shared" si="41"/>
        <v>(12734,'S18_2949',41,100.3,8)</v>
      </c>
    </row>
    <row r="2637" spans="1:7" x14ac:dyDescent="0.25">
      <c r="A2637">
        <v>12735</v>
      </c>
      <c r="B2637" s="1" t="s">
        <v>35</v>
      </c>
      <c r="C2637" s="1">
        <v>40</v>
      </c>
      <c r="D2637" s="1" t="s">
        <v>746</v>
      </c>
      <c r="E2637" s="1">
        <v>4</v>
      </c>
      <c r="G2637" t="str">
        <f t="shared" si="41"/>
        <v>(12735,'S18_2957',40,51.22,4)</v>
      </c>
    </row>
    <row r="2638" spans="1:7" x14ac:dyDescent="0.25">
      <c r="A2638">
        <v>12736</v>
      </c>
      <c r="B2638" s="1" t="s">
        <v>37</v>
      </c>
      <c r="C2638" s="1">
        <v>35</v>
      </c>
      <c r="D2638" s="1" t="s">
        <v>328</v>
      </c>
      <c r="E2638" s="1">
        <v>5</v>
      </c>
      <c r="G2638" t="str">
        <f t="shared" si="41"/>
        <v>(12736,'S18_3136',35,93.2,5)</v>
      </c>
    </row>
    <row r="2639" spans="1:7" x14ac:dyDescent="0.25">
      <c r="A2639">
        <v>12737</v>
      </c>
      <c r="B2639" s="1" t="s">
        <v>83</v>
      </c>
      <c r="C2639" s="1">
        <v>34</v>
      </c>
      <c r="D2639" s="1" t="s">
        <v>440</v>
      </c>
      <c r="E2639" s="1">
        <v>10</v>
      </c>
      <c r="G2639" t="str">
        <f t="shared" si="41"/>
        <v>(12737,'S12_1108',34,166.24,10)</v>
      </c>
    </row>
    <row r="2640" spans="1:7" x14ac:dyDescent="0.25">
      <c r="A2640">
        <v>12738</v>
      </c>
      <c r="B2640" s="1" t="s">
        <v>55</v>
      </c>
      <c r="C2640" s="1">
        <v>37</v>
      </c>
      <c r="D2640" s="1" t="s">
        <v>679</v>
      </c>
      <c r="E2640" s="1">
        <v>11</v>
      </c>
      <c r="G2640" t="str">
        <f t="shared" si="41"/>
        <v>(12738,'S12_3148',37,145.04,11)</v>
      </c>
    </row>
    <row r="2641" spans="1:7" x14ac:dyDescent="0.25">
      <c r="A2641">
        <v>12739</v>
      </c>
      <c r="B2641" s="1" t="s">
        <v>85</v>
      </c>
      <c r="C2641" s="1">
        <v>34</v>
      </c>
      <c r="D2641" s="1" t="s">
        <v>1560</v>
      </c>
      <c r="E2641" s="1">
        <v>12</v>
      </c>
      <c r="G2641" t="str">
        <f t="shared" si="41"/>
        <v>(12739,'S12_3891',34,143.61,12)</v>
      </c>
    </row>
    <row r="2642" spans="1:7" x14ac:dyDescent="0.25">
      <c r="A2642">
        <v>12740</v>
      </c>
      <c r="B2642" s="1" t="s">
        <v>57</v>
      </c>
      <c r="C2642" s="1">
        <v>32</v>
      </c>
      <c r="D2642" s="1" t="s">
        <v>1561</v>
      </c>
      <c r="E2642" s="1">
        <v>13</v>
      </c>
      <c r="G2642" t="str">
        <f t="shared" si="41"/>
        <v>(12740,'S12_4473',32,103.1,13)</v>
      </c>
    </row>
    <row r="2643" spans="1:7" x14ac:dyDescent="0.25">
      <c r="A2643">
        <v>12741</v>
      </c>
      <c r="B2643" s="1" t="s">
        <v>59</v>
      </c>
      <c r="C2643" s="1">
        <v>25</v>
      </c>
      <c r="D2643" s="1" t="s">
        <v>433</v>
      </c>
      <c r="E2643" s="1">
        <v>5</v>
      </c>
      <c r="G2643" t="str">
        <f t="shared" si="41"/>
        <v>(12741,'S18_2238',25,160.46,5)</v>
      </c>
    </row>
    <row r="2644" spans="1:7" x14ac:dyDescent="0.25">
      <c r="A2644">
        <v>12742</v>
      </c>
      <c r="B2644" s="1" t="s">
        <v>39</v>
      </c>
      <c r="C2644" s="1">
        <v>50</v>
      </c>
      <c r="D2644" s="1" t="s">
        <v>965</v>
      </c>
      <c r="E2644" s="1">
        <v>7</v>
      </c>
      <c r="G2644" t="str">
        <f t="shared" si="41"/>
        <v>(12742,'S18_3320',50,84.33,7)</v>
      </c>
    </row>
    <row r="2645" spans="1:7" x14ac:dyDescent="0.25">
      <c r="A2645">
        <v>12743</v>
      </c>
      <c r="B2645" s="1" t="s">
        <v>41</v>
      </c>
      <c r="C2645" s="1">
        <v>39</v>
      </c>
      <c r="D2645" s="1" t="s">
        <v>1469</v>
      </c>
      <c r="E2645" s="1">
        <v>1</v>
      </c>
      <c r="G2645" t="str">
        <f t="shared" si="41"/>
        <v>(12743,'S18_4600',39,115.03,1)</v>
      </c>
    </row>
    <row r="2646" spans="1:7" x14ac:dyDescent="0.25">
      <c r="A2646">
        <v>12744</v>
      </c>
      <c r="B2646" s="1" t="s">
        <v>43</v>
      </c>
      <c r="C2646" s="1">
        <v>39</v>
      </c>
      <c r="D2646" s="1" t="s">
        <v>497</v>
      </c>
      <c r="E2646" s="1">
        <v>2</v>
      </c>
      <c r="G2646" t="str">
        <f t="shared" si="41"/>
        <v>(12744,'S18_4668',39,46.29,2)</v>
      </c>
    </row>
    <row r="2647" spans="1:7" x14ac:dyDescent="0.25">
      <c r="A2647">
        <v>12745</v>
      </c>
      <c r="B2647" s="1" t="s">
        <v>45</v>
      </c>
      <c r="C2647" s="1">
        <v>20</v>
      </c>
      <c r="D2647" s="1" t="s">
        <v>1562</v>
      </c>
      <c r="E2647" s="1">
        <v>3</v>
      </c>
      <c r="G2647" t="str">
        <f t="shared" si="41"/>
        <v>(12745,'S24_2300',20,120.12,3)</v>
      </c>
    </row>
    <row r="2648" spans="1:7" x14ac:dyDescent="0.25">
      <c r="A2648">
        <v>12746</v>
      </c>
      <c r="B2648" s="1" t="s">
        <v>47</v>
      </c>
      <c r="C2648" s="1">
        <v>33</v>
      </c>
      <c r="D2648" s="1" t="s">
        <v>510</v>
      </c>
      <c r="E2648" s="1">
        <v>4</v>
      </c>
      <c r="G2648" t="str">
        <f t="shared" si="41"/>
        <v>(12746,'S24_4258',33,97.39,4)</v>
      </c>
    </row>
    <row r="2649" spans="1:7" x14ac:dyDescent="0.25">
      <c r="A2649">
        <v>12747</v>
      </c>
      <c r="B2649" s="1" t="s">
        <v>49</v>
      </c>
      <c r="C2649" s="1">
        <v>26</v>
      </c>
      <c r="D2649" s="1" t="s">
        <v>1563</v>
      </c>
      <c r="E2649" s="1">
        <v>6</v>
      </c>
      <c r="G2649" t="str">
        <f t="shared" si="41"/>
        <v>(12747,'S32_1268',26,85.72,6)</v>
      </c>
    </row>
    <row r="2650" spans="1:7" x14ac:dyDescent="0.25">
      <c r="A2650">
        <v>12748</v>
      </c>
      <c r="B2650" s="1" t="s">
        <v>51</v>
      </c>
      <c r="C2650" s="1">
        <v>48</v>
      </c>
      <c r="D2650" s="1" t="s">
        <v>595</v>
      </c>
      <c r="E2650" s="1">
        <v>8</v>
      </c>
      <c r="G2650" t="str">
        <f t="shared" si="41"/>
        <v>(12748,'S32_3522',48,57.53,8)</v>
      </c>
    </row>
    <row r="2651" spans="1:7" x14ac:dyDescent="0.25">
      <c r="A2651">
        <v>12749</v>
      </c>
      <c r="B2651" s="1" t="s">
        <v>53</v>
      </c>
      <c r="C2651" s="1">
        <v>34</v>
      </c>
      <c r="D2651" s="1" t="s">
        <v>431</v>
      </c>
      <c r="E2651" s="1">
        <v>9</v>
      </c>
      <c r="G2651" t="str">
        <f t="shared" si="41"/>
        <v>(12749,'S700_2824',34,101.15,9)</v>
      </c>
    </row>
    <row r="2652" spans="1:7" x14ac:dyDescent="0.25">
      <c r="A2652">
        <v>12750</v>
      </c>
      <c r="B2652" s="1" t="s">
        <v>61</v>
      </c>
      <c r="C2652" s="1">
        <v>27</v>
      </c>
      <c r="D2652" s="1" t="s">
        <v>755</v>
      </c>
      <c r="E2652" s="1">
        <v>11</v>
      </c>
      <c r="G2652" t="str">
        <f t="shared" si="41"/>
        <v>(12750,'S18_2319',27,119.05,11)</v>
      </c>
    </row>
    <row r="2653" spans="1:7" x14ac:dyDescent="0.25">
      <c r="A2653">
        <v>12751</v>
      </c>
      <c r="B2653" s="1" t="s">
        <v>87</v>
      </c>
      <c r="C2653" s="1">
        <v>24</v>
      </c>
      <c r="D2653" s="1" t="s">
        <v>526</v>
      </c>
      <c r="E2653" s="1">
        <v>9</v>
      </c>
      <c r="G2653" t="str">
        <f t="shared" si="41"/>
        <v>(12751,'S18_3140',24,125.66,9)</v>
      </c>
    </row>
    <row r="2654" spans="1:7" x14ac:dyDescent="0.25">
      <c r="A2654">
        <v>12752</v>
      </c>
      <c r="B2654" s="1" t="s">
        <v>63</v>
      </c>
      <c r="C2654" s="1">
        <v>47</v>
      </c>
      <c r="D2654" s="1" t="s">
        <v>952</v>
      </c>
      <c r="E2654" s="1">
        <v>6</v>
      </c>
      <c r="G2654" t="str">
        <f t="shared" si="41"/>
        <v>(12752,'S18_3232',47,155.79,6)</v>
      </c>
    </row>
    <row r="2655" spans="1:7" x14ac:dyDescent="0.25">
      <c r="A2655">
        <v>12753</v>
      </c>
      <c r="B2655" s="1" t="s">
        <v>89</v>
      </c>
      <c r="C2655" s="1">
        <v>26</v>
      </c>
      <c r="D2655" s="1" t="s">
        <v>1328</v>
      </c>
      <c r="E2655" s="1">
        <v>12</v>
      </c>
      <c r="G2655" t="str">
        <f t="shared" si="41"/>
        <v>(12753,'S18_3259',26,83.7,12)</v>
      </c>
    </row>
    <row r="2656" spans="1:7" x14ac:dyDescent="0.25">
      <c r="A2656">
        <v>12754</v>
      </c>
      <c r="B2656" s="1" t="s">
        <v>65</v>
      </c>
      <c r="C2656" s="1">
        <v>38</v>
      </c>
      <c r="D2656" s="1" t="s">
        <v>1154</v>
      </c>
      <c r="E2656" s="1">
        <v>1</v>
      </c>
      <c r="G2656" t="str">
        <f t="shared" si="41"/>
        <v>(12754,'S18_4027',38,137.88,1)</v>
      </c>
    </row>
    <row r="2657" spans="1:7" x14ac:dyDescent="0.25">
      <c r="A2657">
        <v>12755</v>
      </c>
      <c r="B2657" s="1" t="s">
        <v>91</v>
      </c>
      <c r="C2657" s="1">
        <v>28</v>
      </c>
      <c r="D2657" s="1" t="s">
        <v>351</v>
      </c>
      <c r="E2657" s="1">
        <v>7</v>
      </c>
      <c r="G2657" t="str">
        <f t="shared" si="41"/>
        <v>(12755,'S18_4522',28,77.24,7)</v>
      </c>
    </row>
    <row r="2658" spans="1:7" x14ac:dyDescent="0.25">
      <c r="A2658">
        <v>12756</v>
      </c>
      <c r="B2658" s="1" t="s">
        <v>67</v>
      </c>
      <c r="C2658" s="1">
        <v>22</v>
      </c>
      <c r="D2658" s="1" t="s">
        <v>366</v>
      </c>
      <c r="E2658" s="1">
        <v>2</v>
      </c>
      <c r="G2658" t="str">
        <f t="shared" si="41"/>
        <v>(12756,'S24_1444',22,52.6,2)</v>
      </c>
    </row>
    <row r="2659" spans="1:7" x14ac:dyDescent="0.25">
      <c r="A2659">
        <v>12757</v>
      </c>
      <c r="B2659" s="1" t="s">
        <v>69</v>
      </c>
      <c r="C2659" s="1">
        <v>40</v>
      </c>
      <c r="D2659" s="1" t="s">
        <v>1564</v>
      </c>
      <c r="E2659" s="1">
        <v>3</v>
      </c>
      <c r="G2659" t="str">
        <f t="shared" si="41"/>
        <v>(12757,'S24_2840',40,33.24,3)</v>
      </c>
    </row>
    <row r="2660" spans="1:7" x14ac:dyDescent="0.25">
      <c r="A2660">
        <v>12758</v>
      </c>
      <c r="B2660" s="1" t="s">
        <v>71</v>
      </c>
      <c r="C2660" s="1">
        <v>21</v>
      </c>
      <c r="D2660" s="1" t="s">
        <v>1155</v>
      </c>
      <c r="E2660" s="1">
        <v>4</v>
      </c>
      <c r="G2660" t="str">
        <f t="shared" si="41"/>
        <v>(12758,'S24_4048',21,117.1,4)</v>
      </c>
    </row>
    <row r="2661" spans="1:7" x14ac:dyDescent="0.25">
      <c r="A2661">
        <v>12759</v>
      </c>
      <c r="B2661" s="1" t="s">
        <v>73</v>
      </c>
      <c r="C2661" s="1">
        <v>32</v>
      </c>
      <c r="D2661" s="1" t="s">
        <v>1565</v>
      </c>
      <c r="E2661" s="1">
        <v>5</v>
      </c>
      <c r="G2661" t="str">
        <f t="shared" si="41"/>
        <v>(12759,'S32_2509',32,53.57,5)</v>
      </c>
    </row>
    <row r="2662" spans="1:7" x14ac:dyDescent="0.25">
      <c r="A2662">
        <v>12760</v>
      </c>
      <c r="B2662" s="1" t="s">
        <v>75</v>
      </c>
      <c r="C2662" s="1">
        <v>44</v>
      </c>
      <c r="D2662" s="1" t="s">
        <v>1566</v>
      </c>
      <c r="E2662" s="1">
        <v>8</v>
      </c>
      <c r="G2662" t="str">
        <f t="shared" si="41"/>
        <v>(12760,'S32_3207',44,55.93,8)</v>
      </c>
    </row>
    <row r="2663" spans="1:7" x14ac:dyDescent="0.25">
      <c r="A2663">
        <v>12761</v>
      </c>
      <c r="B2663" s="1" t="s">
        <v>77</v>
      </c>
      <c r="C2663" s="1">
        <v>29</v>
      </c>
      <c r="D2663" s="1" t="s">
        <v>439</v>
      </c>
      <c r="E2663" s="1">
        <v>13</v>
      </c>
      <c r="G2663" t="str">
        <f t="shared" si="41"/>
        <v>(12761,'S50_1392',29,94.92,13)</v>
      </c>
    </row>
    <row r="2664" spans="1:7" x14ac:dyDescent="0.25">
      <c r="A2664">
        <v>12762</v>
      </c>
      <c r="B2664" s="1" t="s">
        <v>79</v>
      </c>
      <c r="C2664" s="1">
        <v>38</v>
      </c>
      <c r="D2664" s="1" t="s">
        <v>1567</v>
      </c>
      <c r="E2664" s="1">
        <v>10</v>
      </c>
      <c r="G2664" t="str">
        <f t="shared" si="41"/>
        <v>(12762,'S50_1514',38,48.62,10)</v>
      </c>
    </row>
    <row r="2665" spans="1:7" x14ac:dyDescent="0.25">
      <c r="A2665">
        <v>12763</v>
      </c>
      <c r="B2665" s="1" t="s">
        <v>81</v>
      </c>
      <c r="C2665" s="1">
        <v>34</v>
      </c>
      <c r="D2665" s="1" t="s">
        <v>535</v>
      </c>
      <c r="E2665" s="1">
        <v>4</v>
      </c>
      <c r="G2665" t="str">
        <f t="shared" si="41"/>
        <v>(12763,'S10_4757',34,129.2,4)</v>
      </c>
    </row>
    <row r="2666" spans="1:7" x14ac:dyDescent="0.25">
      <c r="A2666">
        <v>12764</v>
      </c>
      <c r="B2666" s="1" t="s">
        <v>93</v>
      </c>
      <c r="C2666" s="1">
        <v>28</v>
      </c>
      <c r="D2666" s="1" t="s">
        <v>445</v>
      </c>
      <c r="E2666" s="1">
        <v>3</v>
      </c>
      <c r="G2666" t="str">
        <f t="shared" si="41"/>
        <v>(12764,'S24_2011',28,114.29,3)</v>
      </c>
    </row>
    <row r="2667" spans="1:7" x14ac:dyDescent="0.25">
      <c r="A2667">
        <v>12765</v>
      </c>
      <c r="B2667" s="1" t="s">
        <v>95</v>
      </c>
      <c r="C2667" s="1">
        <v>43</v>
      </c>
      <c r="D2667" s="1" t="s">
        <v>1568</v>
      </c>
      <c r="E2667" s="1">
        <v>2</v>
      </c>
      <c r="G2667" t="str">
        <f t="shared" si="41"/>
        <v>(12765,'S24_3151',43,71.69,2)</v>
      </c>
    </row>
    <row r="2668" spans="1:7" x14ac:dyDescent="0.25">
      <c r="A2668">
        <v>12766</v>
      </c>
      <c r="B2668" s="1" t="s">
        <v>100</v>
      </c>
      <c r="C2668" s="1">
        <v>49</v>
      </c>
      <c r="D2668" s="1" t="s">
        <v>1569</v>
      </c>
      <c r="E2668" s="1">
        <v>1</v>
      </c>
      <c r="G2668" t="str">
        <f t="shared" si="41"/>
        <v>(12766,'S700_1938',49,71.02,1)</v>
      </c>
    </row>
    <row r="2669" spans="1:7" x14ac:dyDescent="0.25">
      <c r="A2669">
        <v>12767</v>
      </c>
      <c r="B2669" s="1" t="s">
        <v>97</v>
      </c>
      <c r="C2669" s="1">
        <v>37</v>
      </c>
      <c r="D2669" s="1" t="s">
        <v>1055</v>
      </c>
      <c r="E2669" s="1">
        <v>2</v>
      </c>
      <c r="G2669" t="str">
        <f t="shared" si="41"/>
        <v>(12767,'S24_3816',37,78.83,2)</v>
      </c>
    </row>
    <row r="2670" spans="1:7" x14ac:dyDescent="0.25">
      <c r="A2670">
        <v>12768</v>
      </c>
      <c r="B2670" s="1" t="s">
        <v>99</v>
      </c>
      <c r="C2670" s="1">
        <v>25</v>
      </c>
      <c r="D2670" s="1">
        <v>62</v>
      </c>
      <c r="E2670" s="1">
        <v>1</v>
      </c>
      <c r="G2670" t="str">
        <f t="shared" si="41"/>
        <v>(12768,'S700_1138',25,62,1)</v>
      </c>
    </row>
    <row r="2671" spans="1:7" x14ac:dyDescent="0.25">
      <c r="A2671">
        <v>12769</v>
      </c>
      <c r="B2671" s="1" t="s">
        <v>110</v>
      </c>
      <c r="C2671" s="1">
        <v>25</v>
      </c>
      <c r="D2671" s="1" t="s">
        <v>1570</v>
      </c>
      <c r="E2671" s="1">
        <v>7</v>
      </c>
      <c r="G2671" t="str">
        <f t="shared" si="41"/>
        <v>(12769,'S18_1662',25,130.88,7)</v>
      </c>
    </row>
    <row r="2672" spans="1:7" x14ac:dyDescent="0.25">
      <c r="A2672">
        <v>12770</v>
      </c>
      <c r="B2672" s="1" t="s">
        <v>112</v>
      </c>
      <c r="C2672" s="1">
        <v>21</v>
      </c>
      <c r="D2672" s="1" t="s">
        <v>1571</v>
      </c>
      <c r="E2672" s="1">
        <v>18</v>
      </c>
      <c r="G2672" t="str">
        <f t="shared" si="41"/>
        <v>(12770,'S18_2581',21,72.65,18)</v>
      </c>
    </row>
    <row r="2673" spans="1:7" x14ac:dyDescent="0.25">
      <c r="A2673">
        <v>12771</v>
      </c>
      <c r="B2673" s="1" t="s">
        <v>114</v>
      </c>
      <c r="C2673" s="1">
        <v>37</v>
      </c>
      <c r="D2673" s="1" t="s">
        <v>156</v>
      </c>
      <c r="E2673" s="1">
        <v>5</v>
      </c>
      <c r="G2673" t="str">
        <f t="shared" si="41"/>
        <v>(12771,'S18_3029',37,73.12,5)</v>
      </c>
    </row>
    <row r="2674" spans="1:7" x14ac:dyDescent="0.25">
      <c r="A2674">
        <v>12772</v>
      </c>
      <c r="B2674" s="1" t="s">
        <v>116</v>
      </c>
      <c r="C2674" s="1">
        <v>22</v>
      </c>
      <c r="D2674" s="1" t="s">
        <v>1246</v>
      </c>
      <c r="E2674" s="1">
        <v>6</v>
      </c>
      <c r="G2674" t="str">
        <f t="shared" si="41"/>
        <v>(12772,'S18_3856',22,100.58,6)</v>
      </c>
    </row>
    <row r="2675" spans="1:7" x14ac:dyDescent="0.25">
      <c r="A2675">
        <v>12773</v>
      </c>
      <c r="B2675" s="1" t="s">
        <v>118</v>
      </c>
      <c r="C2675" s="1">
        <v>33</v>
      </c>
      <c r="D2675" s="1" t="s">
        <v>1252</v>
      </c>
      <c r="E2675" s="1">
        <v>11</v>
      </c>
      <c r="G2675" t="str">
        <f t="shared" si="41"/>
        <v>(12773,'S24_1785',33,101.76,11)</v>
      </c>
    </row>
    <row r="2676" spans="1:7" x14ac:dyDescent="0.25">
      <c r="A2676">
        <v>12774</v>
      </c>
      <c r="B2676" s="1" t="s">
        <v>120</v>
      </c>
      <c r="C2676" s="1">
        <v>39</v>
      </c>
      <c r="D2676" s="1" t="s">
        <v>988</v>
      </c>
      <c r="E2676" s="1">
        <v>1</v>
      </c>
      <c r="G2676" t="str">
        <f t="shared" si="41"/>
        <v>(12774,'S24_2841',39,56.86,1)</v>
      </c>
    </row>
    <row r="2677" spans="1:7" x14ac:dyDescent="0.25">
      <c r="A2677">
        <v>12775</v>
      </c>
      <c r="B2677" s="1" t="s">
        <v>122</v>
      </c>
      <c r="C2677" s="1">
        <v>35</v>
      </c>
      <c r="D2677" s="1" t="s">
        <v>1572</v>
      </c>
      <c r="E2677" s="1">
        <v>9</v>
      </c>
      <c r="G2677" t="str">
        <f t="shared" si="41"/>
        <v>(12775,'S24_3420',35,54.57,9)</v>
      </c>
    </row>
    <row r="2678" spans="1:7" x14ac:dyDescent="0.25">
      <c r="A2678">
        <v>12776</v>
      </c>
      <c r="B2678" s="1" t="s">
        <v>124</v>
      </c>
      <c r="C2678" s="1">
        <v>41</v>
      </c>
      <c r="D2678" s="1" t="s">
        <v>125</v>
      </c>
      <c r="E2678" s="1">
        <v>12</v>
      </c>
      <c r="G2678" t="str">
        <f t="shared" si="41"/>
        <v>(12776,'S24_3949',41,55.96,12)</v>
      </c>
    </row>
    <row r="2679" spans="1:7" x14ac:dyDescent="0.25">
      <c r="A2679">
        <v>12777</v>
      </c>
      <c r="B2679" s="1" t="s">
        <v>126</v>
      </c>
      <c r="C2679" s="1">
        <v>50</v>
      </c>
      <c r="D2679" s="1" t="s">
        <v>279</v>
      </c>
      <c r="E2679" s="1">
        <v>8</v>
      </c>
      <c r="G2679" t="str">
        <f t="shared" si="41"/>
        <v>(12777,'S24_4278',50,71.73,8)</v>
      </c>
    </row>
    <row r="2680" spans="1:7" x14ac:dyDescent="0.25">
      <c r="A2680">
        <v>12778</v>
      </c>
      <c r="B2680" s="1" t="s">
        <v>133</v>
      </c>
      <c r="C2680" s="1">
        <v>29</v>
      </c>
      <c r="D2680" s="1" t="s">
        <v>134</v>
      </c>
      <c r="E2680" s="1">
        <v>13</v>
      </c>
      <c r="G2680" t="str">
        <f t="shared" si="41"/>
        <v>(12778,'S700_2047',29,85.09,13)</v>
      </c>
    </row>
    <row r="2681" spans="1:7" x14ac:dyDescent="0.25">
      <c r="A2681">
        <v>12779</v>
      </c>
      <c r="B2681" s="1" t="s">
        <v>135</v>
      </c>
      <c r="C2681" s="1">
        <v>37</v>
      </c>
      <c r="D2681" s="1" t="s">
        <v>992</v>
      </c>
      <c r="E2681" s="1">
        <v>14</v>
      </c>
      <c r="G2681" t="str">
        <f t="shared" si="41"/>
        <v>(12779,'S700_2466',37,90.75,14)</v>
      </c>
    </row>
    <row r="2682" spans="1:7" x14ac:dyDescent="0.25">
      <c r="A2682">
        <v>12780</v>
      </c>
      <c r="B2682" s="1" t="s">
        <v>102</v>
      </c>
      <c r="C2682" s="1">
        <v>37</v>
      </c>
      <c r="D2682" s="1" t="s">
        <v>269</v>
      </c>
      <c r="E2682" s="1">
        <v>10</v>
      </c>
      <c r="G2682" t="str">
        <f t="shared" si="41"/>
        <v>(12780,'S700_2610',37,67.22,10)</v>
      </c>
    </row>
    <row r="2683" spans="1:7" x14ac:dyDescent="0.25">
      <c r="A2683">
        <v>12781</v>
      </c>
      <c r="B2683" s="1" t="s">
        <v>139</v>
      </c>
      <c r="C2683" s="1">
        <v>32</v>
      </c>
      <c r="D2683" s="1">
        <v>68</v>
      </c>
      <c r="E2683" s="1">
        <v>17</v>
      </c>
      <c r="G2683" t="str">
        <f t="shared" si="41"/>
        <v>(12781,'S700_3167',32,68,17)</v>
      </c>
    </row>
    <row r="2684" spans="1:7" x14ac:dyDescent="0.25">
      <c r="A2684">
        <v>12782</v>
      </c>
      <c r="B2684" s="1" t="s">
        <v>104</v>
      </c>
      <c r="C2684" s="1">
        <v>45</v>
      </c>
      <c r="D2684" s="1" t="s">
        <v>1504</v>
      </c>
      <c r="E2684" s="1">
        <v>2</v>
      </c>
      <c r="G2684" t="str">
        <f t="shared" si="41"/>
        <v>(12782,'S700_3505',45,83.14,2)</v>
      </c>
    </row>
    <row r="2685" spans="1:7" x14ac:dyDescent="0.25">
      <c r="A2685">
        <v>12783</v>
      </c>
      <c r="B2685" s="1" t="s">
        <v>106</v>
      </c>
      <c r="C2685" s="1">
        <v>30</v>
      </c>
      <c r="D2685" s="1" t="s">
        <v>1573</v>
      </c>
      <c r="E2685" s="1">
        <v>3</v>
      </c>
      <c r="G2685" t="str">
        <f t="shared" si="41"/>
        <v>(12783,'S700_3962',30,80.44,3)</v>
      </c>
    </row>
    <row r="2686" spans="1:7" x14ac:dyDescent="0.25">
      <c r="A2686">
        <v>12784</v>
      </c>
      <c r="B2686" s="1" t="s">
        <v>140</v>
      </c>
      <c r="C2686" s="1">
        <v>44</v>
      </c>
      <c r="D2686" s="1" t="s">
        <v>1574</v>
      </c>
      <c r="E2686" s="1">
        <v>15</v>
      </c>
      <c r="G2686" t="str">
        <f t="shared" si="41"/>
        <v>(12784,'S700_4002',44,59.22,15)</v>
      </c>
    </row>
    <row r="2687" spans="1:7" x14ac:dyDescent="0.25">
      <c r="A2687">
        <v>12785</v>
      </c>
      <c r="B2687" s="1" t="s">
        <v>142</v>
      </c>
      <c r="C2687" s="1">
        <v>50</v>
      </c>
      <c r="D2687" s="1" t="s">
        <v>1510</v>
      </c>
      <c r="E2687" s="1">
        <v>16</v>
      </c>
      <c r="G2687" t="str">
        <f t="shared" si="41"/>
        <v>(12785,'S72_1253',50,47.67,16)</v>
      </c>
    </row>
    <row r="2688" spans="1:7" x14ac:dyDescent="0.25">
      <c r="A2688">
        <v>12786</v>
      </c>
      <c r="B2688" s="1" t="s">
        <v>108</v>
      </c>
      <c r="C2688" s="1">
        <v>43</v>
      </c>
      <c r="D2688" s="1" t="s">
        <v>256</v>
      </c>
      <c r="E2688" s="1">
        <v>4</v>
      </c>
      <c r="G2688" t="str">
        <f t="shared" si="41"/>
        <v>(12786,'S72_3212',43,52.42,4)</v>
      </c>
    </row>
    <row r="2689" spans="1:7" x14ac:dyDescent="0.25">
      <c r="A2689">
        <v>12787</v>
      </c>
      <c r="B2689" s="1" t="s">
        <v>157</v>
      </c>
      <c r="C2689" s="1">
        <v>44</v>
      </c>
      <c r="D2689" s="1" t="s">
        <v>1575</v>
      </c>
      <c r="E2689" s="1">
        <v>1</v>
      </c>
      <c r="G2689" t="str">
        <f t="shared" si="41"/>
        <v>(12787,'S32_1374',44,79.91,1)</v>
      </c>
    </row>
    <row r="2690" spans="1:7" x14ac:dyDescent="0.25">
      <c r="A2690">
        <v>12788</v>
      </c>
      <c r="B2690" s="1" t="s">
        <v>144</v>
      </c>
      <c r="C2690" s="1">
        <v>42</v>
      </c>
      <c r="D2690" s="1" t="s">
        <v>996</v>
      </c>
      <c r="E2690" s="1">
        <v>4</v>
      </c>
      <c r="G2690" t="str">
        <f t="shared" si="41"/>
        <v>(12788,'S10_1678',42,80.39,4)</v>
      </c>
    </row>
    <row r="2691" spans="1:7" x14ac:dyDescent="0.25">
      <c r="A2691">
        <v>12789</v>
      </c>
      <c r="B2691" s="1" t="s">
        <v>146</v>
      </c>
      <c r="C2691" s="1">
        <v>50</v>
      </c>
      <c r="D2691" s="1" t="s">
        <v>272</v>
      </c>
      <c r="E2691" s="1">
        <v>5</v>
      </c>
      <c r="G2691" t="str">
        <f t="shared" ref="G2691:G2754" si="42">CONCATENATE("(",A2691,",'",B2691,"',",C2691,",",D2691,",",E2691,")")</f>
        <v>(12789,'S10_2016',50,118.94,5)</v>
      </c>
    </row>
    <row r="2692" spans="1:7" x14ac:dyDescent="0.25">
      <c r="A2692">
        <v>12790</v>
      </c>
      <c r="B2692" s="1" t="s">
        <v>148</v>
      </c>
      <c r="C2692" s="1">
        <v>21</v>
      </c>
      <c r="D2692" s="1" t="s">
        <v>1576</v>
      </c>
      <c r="E2692" s="1">
        <v>7</v>
      </c>
      <c r="G2692" t="str">
        <f t="shared" si="42"/>
        <v>(12790,'S10_4698',21,156.86,7)</v>
      </c>
    </row>
    <row r="2693" spans="1:7" x14ac:dyDescent="0.25">
      <c r="A2693">
        <v>12791</v>
      </c>
      <c r="B2693" s="1" t="s">
        <v>150</v>
      </c>
      <c r="C2693" s="1">
        <v>44</v>
      </c>
      <c r="D2693" s="1" t="s">
        <v>1577</v>
      </c>
      <c r="E2693" s="1">
        <v>6</v>
      </c>
      <c r="G2693" t="str">
        <f t="shared" si="42"/>
        <v>(12791,'S12_2823',44,125.01,6)</v>
      </c>
    </row>
    <row r="2694" spans="1:7" x14ac:dyDescent="0.25">
      <c r="A2694">
        <v>12792</v>
      </c>
      <c r="B2694" s="1" t="s">
        <v>127</v>
      </c>
      <c r="C2694" s="1">
        <v>35</v>
      </c>
      <c r="D2694" s="1" t="s">
        <v>1210</v>
      </c>
      <c r="E2694" s="1">
        <v>8</v>
      </c>
      <c r="G2694" t="str">
        <f t="shared" si="42"/>
        <v>(12792,'S32_4289',35,58.47,8)</v>
      </c>
    </row>
    <row r="2695" spans="1:7" x14ac:dyDescent="0.25">
      <c r="A2695">
        <v>12793</v>
      </c>
      <c r="B2695" s="1" t="s">
        <v>129</v>
      </c>
      <c r="C2695" s="1">
        <v>27</v>
      </c>
      <c r="D2695" s="1" t="s">
        <v>1003</v>
      </c>
      <c r="E2695" s="1">
        <v>1</v>
      </c>
      <c r="G2695" t="str">
        <f t="shared" si="42"/>
        <v>(12793,'S50_1341',27,41.02,1)</v>
      </c>
    </row>
    <row r="2696" spans="1:7" x14ac:dyDescent="0.25">
      <c r="A2696">
        <v>12794</v>
      </c>
      <c r="B2696" s="1" t="s">
        <v>131</v>
      </c>
      <c r="C2696" s="1">
        <v>46</v>
      </c>
      <c r="D2696" s="1" t="s">
        <v>1382</v>
      </c>
      <c r="E2696" s="1">
        <v>2</v>
      </c>
      <c r="G2696" t="str">
        <f t="shared" si="42"/>
        <v>(12794,'S700_1691',46,74.9,2)</v>
      </c>
    </row>
    <row r="2697" spans="1:7" x14ac:dyDescent="0.25">
      <c r="A2697">
        <v>12795</v>
      </c>
      <c r="B2697" s="1" t="s">
        <v>137</v>
      </c>
      <c r="C2697" s="1">
        <v>50</v>
      </c>
      <c r="D2697" s="1" t="s">
        <v>1296</v>
      </c>
      <c r="E2697" s="1">
        <v>3</v>
      </c>
      <c r="G2697" t="str">
        <f t="shared" si="42"/>
        <v>(12795,'S700_2834',50,111.53,3)</v>
      </c>
    </row>
    <row r="2698" spans="1:7" x14ac:dyDescent="0.25">
      <c r="A2698">
        <v>12796</v>
      </c>
      <c r="B2698" s="1" t="s">
        <v>159</v>
      </c>
      <c r="C2698" s="1">
        <v>26</v>
      </c>
      <c r="D2698" s="1" t="s">
        <v>1423</v>
      </c>
      <c r="E2698" s="1">
        <v>4</v>
      </c>
      <c r="G2698" t="str">
        <f t="shared" si="42"/>
        <v>(12796,'S12_1099',26,182.9,4)</v>
      </c>
    </row>
    <row r="2699" spans="1:7" x14ac:dyDescent="0.25">
      <c r="A2699">
        <v>12797</v>
      </c>
      <c r="B2699" s="1" t="s">
        <v>161</v>
      </c>
      <c r="C2699" s="1">
        <v>25</v>
      </c>
      <c r="D2699" s="1" t="s">
        <v>1578</v>
      </c>
      <c r="E2699" s="1">
        <v>6</v>
      </c>
      <c r="G2699" t="str">
        <f t="shared" si="42"/>
        <v>(12797,'S12_3380',25,95.13,6)</v>
      </c>
    </row>
    <row r="2700" spans="1:7" x14ac:dyDescent="0.25">
      <c r="A2700">
        <v>12798</v>
      </c>
      <c r="B2700" s="1" t="s">
        <v>163</v>
      </c>
      <c r="C2700" s="1">
        <v>36</v>
      </c>
      <c r="D2700" s="1" t="s">
        <v>1302</v>
      </c>
      <c r="E2700" s="1">
        <v>7</v>
      </c>
      <c r="G2700" t="str">
        <f t="shared" si="42"/>
        <v>(12798,'S12_3990',36,76.61,7)</v>
      </c>
    </row>
    <row r="2701" spans="1:7" x14ac:dyDescent="0.25">
      <c r="A2701">
        <v>12799</v>
      </c>
      <c r="B2701" s="1" t="s">
        <v>165</v>
      </c>
      <c r="C2701" s="1">
        <v>47</v>
      </c>
      <c r="D2701" s="1" t="s">
        <v>1424</v>
      </c>
      <c r="E2701" s="1">
        <v>8</v>
      </c>
      <c r="G2701" t="str">
        <f t="shared" si="42"/>
        <v>(12799,'S12_4675',47,102.49,8)</v>
      </c>
    </row>
    <row r="2702" spans="1:7" x14ac:dyDescent="0.25">
      <c r="A2702">
        <v>12800</v>
      </c>
      <c r="B2702" s="1" t="s">
        <v>167</v>
      </c>
      <c r="C2702" s="1">
        <v>49</v>
      </c>
      <c r="D2702" s="1" t="s">
        <v>1579</v>
      </c>
      <c r="E2702" s="1">
        <v>3</v>
      </c>
      <c r="G2702" t="str">
        <f t="shared" si="42"/>
        <v>(12800,'S18_1889',49,63.91,3)</v>
      </c>
    </row>
    <row r="2703" spans="1:7" x14ac:dyDescent="0.25">
      <c r="A2703">
        <v>12801</v>
      </c>
      <c r="B2703" s="1" t="s">
        <v>151</v>
      </c>
      <c r="C2703" s="1">
        <v>39</v>
      </c>
      <c r="D2703" s="1" t="s">
        <v>791</v>
      </c>
      <c r="E2703" s="1">
        <v>5</v>
      </c>
      <c r="G2703" t="str">
        <f t="shared" si="42"/>
        <v>(12801,'S18_2625',39,52.09,5)</v>
      </c>
    </row>
    <row r="2704" spans="1:7" x14ac:dyDescent="0.25">
      <c r="A2704">
        <v>12802</v>
      </c>
      <c r="B2704" s="1" t="s">
        <v>153</v>
      </c>
      <c r="C2704" s="1">
        <v>45</v>
      </c>
      <c r="D2704" s="1" t="s">
        <v>1547</v>
      </c>
      <c r="E2704" s="1">
        <v>1</v>
      </c>
      <c r="G2704" t="str">
        <f t="shared" si="42"/>
        <v>(12802,'S24_1578',45,112.7,1)</v>
      </c>
    </row>
    <row r="2705" spans="1:7" x14ac:dyDescent="0.25">
      <c r="A2705">
        <v>12803</v>
      </c>
      <c r="B2705" s="1" t="s">
        <v>155</v>
      </c>
      <c r="C2705" s="1">
        <v>49</v>
      </c>
      <c r="D2705" s="1" t="s">
        <v>716</v>
      </c>
      <c r="E2705" s="1">
        <v>2</v>
      </c>
      <c r="G2705" t="str">
        <f t="shared" si="42"/>
        <v>(12803,'S24_2000',49,61.7,2)</v>
      </c>
    </row>
    <row r="2706" spans="1:7" x14ac:dyDescent="0.25">
      <c r="A2706">
        <v>12804</v>
      </c>
      <c r="B2706" s="1" t="s">
        <v>190</v>
      </c>
      <c r="C2706" s="1">
        <v>36</v>
      </c>
      <c r="D2706" s="1" t="s">
        <v>191</v>
      </c>
      <c r="E2706" s="1">
        <v>14</v>
      </c>
      <c r="G2706" t="str">
        <f t="shared" si="42"/>
        <v>(12804,'S18_1129',36,117.48,14)</v>
      </c>
    </row>
    <row r="2707" spans="1:7" x14ac:dyDescent="0.25">
      <c r="A2707">
        <v>12805</v>
      </c>
      <c r="B2707" s="1" t="s">
        <v>192</v>
      </c>
      <c r="C2707" s="1">
        <v>34</v>
      </c>
      <c r="D2707" s="1" t="s">
        <v>172</v>
      </c>
      <c r="E2707" s="1">
        <v>15</v>
      </c>
      <c r="G2707" t="str">
        <f t="shared" si="42"/>
        <v>(12805,'S18_1984',34,132.29,15)</v>
      </c>
    </row>
    <row r="2708" spans="1:7" x14ac:dyDescent="0.25">
      <c r="A2708">
        <v>12806</v>
      </c>
      <c r="B2708" s="1" t="s">
        <v>11</v>
      </c>
      <c r="C2708" s="1">
        <v>31</v>
      </c>
      <c r="D2708" s="1" t="s">
        <v>1135</v>
      </c>
      <c r="E2708" s="1">
        <v>16</v>
      </c>
      <c r="G2708" t="str">
        <f t="shared" si="42"/>
        <v>(12806,'S18_2325',31,102.98,16)</v>
      </c>
    </row>
    <row r="2709" spans="1:7" x14ac:dyDescent="0.25">
      <c r="A2709">
        <v>12807</v>
      </c>
      <c r="B2709" s="1" t="s">
        <v>13</v>
      </c>
      <c r="C2709" s="1">
        <v>26</v>
      </c>
      <c r="D2709" s="1">
        <v>162</v>
      </c>
      <c r="E2709" s="1">
        <v>7</v>
      </c>
      <c r="G2709" t="str">
        <f t="shared" si="42"/>
        <v>(12807,'S18_2795',26,162,7)</v>
      </c>
    </row>
    <row r="2710" spans="1:7" x14ac:dyDescent="0.25">
      <c r="A2710">
        <v>12808</v>
      </c>
      <c r="B2710" s="1" t="s">
        <v>169</v>
      </c>
      <c r="C2710" s="1">
        <v>40</v>
      </c>
      <c r="D2710" s="1" t="s">
        <v>799</v>
      </c>
      <c r="E2710" s="1">
        <v>9</v>
      </c>
      <c r="G2710" t="str">
        <f t="shared" si="42"/>
        <v>(12808,'S18_3278',40,75.59,9)</v>
      </c>
    </row>
    <row r="2711" spans="1:7" x14ac:dyDescent="0.25">
      <c r="A2711">
        <v>12809</v>
      </c>
      <c r="B2711" s="1" t="s">
        <v>171</v>
      </c>
      <c r="C2711" s="1">
        <v>50</v>
      </c>
      <c r="D2711" s="1" t="s">
        <v>1580</v>
      </c>
      <c r="E2711" s="1">
        <v>1</v>
      </c>
      <c r="G2711" t="str">
        <f t="shared" si="42"/>
        <v>(12809,'S18_3482',50,135.23,1)</v>
      </c>
    </row>
    <row r="2712" spans="1:7" x14ac:dyDescent="0.25">
      <c r="A2712">
        <v>12810</v>
      </c>
      <c r="B2712" s="1" t="s">
        <v>173</v>
      </c>
      <c r="C2712" s="1">
        <v>36</v>
      </c>
      <c r="D2712" s="1" t="s">
        <v>1581</v>
      </c>
      <c r="E2712" s="1">
        <v>2</v>
      </c>
      <c r="G2712" t="str">
        <f t="shared" si="42"/>
        <v>(12810,'S18_3782',36,54.09,2)</v>
      </c>
    </row>
    <row r="2713" spans="1:7" x14ac:dyDescent="0.25">
      <c r="A2713">
        <v>12811</v>
      </c>
      <c r="B2713" s="1" t="s">
        <v>175</v>
      </c>
      <c r="C2713" s="1">
        <v>49</v>
      </c>
      <c r="D2713" s="1" t="s">
        <v>1557</v>
      </c>
      <c r="E2713" s="1">
        <v>3</v>
      </c>
      <c r="G2713" t="str">
        <f t="shared" si="42"/>
        <v>(12811,'S18_4721',49,122.02,3)</v>
      </c>
    </row>
    <row r="2714" spans="1:7" x14ac:dyDescent="0.25">
      <c r="A2714">
        <v>12812</v>
      </c>
      <c r="B2714" s="1" t="s">
        <v>177</v>
      </c>
      <c r="C2714" s="1">
        <v>35</v>
      </c>
      <c r="D2714" s="1" t="s">
        <v>1582</v>
      </c>
      <c r="E2714" s="1">
        <v>4</v>
      </c>
      <c r="G2714" t="str">
        <f t="shared" si="42"/>
        <v>(12812,'S24_2360',35,67.87,4)</v>
      </c>
    </row>
    <row r="2715" spans="1:7" x14ac:dyDescent="0.25">
      <c r="A2715">
        <v>12813</v>
      </c>
      <c r="B2715" s="1" t="s">
        <v>199</v>
      </c>
      <c r="C2715" s="1">
        <v>37</v>
      </c>
      <c r="D2715" s="1" t="s">
        <v>1583</v>
      </c>
      <c r="E2715" s="1">
        <v>5</v>
      </c>
      <c r="G2715" t="str">
        <f t="shared" si="42"/>
        <v>(12813,'S24_2972',37,35.87,5)</v>
      </c>
    </row>
    <row r="2716" spans="1:7" x14ac:dyDescent="0.25">
      <c r="A2716">
        <v>12814</v>
      </c>
      <c r="B2716" s="1" t="s">
        <v>179</v>
      </c>
      <c r="C2716" s="1">
        <v>46</v>
      </c>
      <c r="D2716" s="1" t="s">
        <v>1018</v>
      </c>
      <c r="E2716" s="1">
        <v>6</v>
      </c>
      <c r="G2716" t="str">
        <f t="shared" si="42"/>
        <v>(12814,'S24_3371',46,51.43,6)</v>
      </c>
    </row>
    <row r="2717" spans="1:7" x14ac:dyDescent="0.25">
      <c r="A2717">
        <v>12815</v>
      </c>
      <c r="B2717" s="1" t="s">
        <v>181</v>
      </c>
      <c r="C2717" s="1">
        <v>45</v>
      </c>
      <c r="D2717" s="1" t="s">
        <v>1584</v>
      </c>
      <c r="E2717" s="1">
        <v>8</v>
      </c>
      <c r="G2717" t="str">
        <f t="shared" si="42"/>
        <v>(12815,'S24_3856',45,134.81,8)</v>
      </c>
    </row>
    <row r="2718" spans="1:7" x14ac:dyDescent="0.25">
      <c r="A2718">
        <v>12816</v>
      </c>
      <c r="B2718" s="1" t="s">
        <v>182</v>
      </c>
      <c r="C2718" s="1">
        <v>30</v>
      </c>
      <c r="D2718" s="1" t="s">
        <v>1300</v>
      </c>
      <c r="E2718" s="1">
        <v>10</v>
      </c>
      <c r="G2718" t="str">
        <f t="shared" si="42"/>
        <v>(12816,'S24_4620',30,66.29,10)</v>
      </c>
    </row>
    <row r="2719" spans="1:7" x14ac:dyDescent="0.25">
      <c r="A2719">
        <v>12817</v>
      </c>
      <c r="B2719" s="1" t="s">
        <v>184</v>
      </c>
      <c r="C2719" s="1">
        <v>41</v>
      </c>
      <c r="D2719" s="1" t="s">
        <v>1170</v>
      </c>
      <c r="E2719" s="1">
        <v>11</v>
      </c>
      <c r="G2719" t="str">
        <f t="shared" si="42"/>
        <v>(12817,'S32_2206',41,39.02,11)</v>
      </c>
    </row>
    <row r="2720" spans="1:7" x14ac:dyDescent="0.25">
      <c r="A2720">
        <v>12818</v>
      </c>
      <c r="B2720" s="1" t="s">
        <v>186</v>
      </c>
      <c r="C2720" s="1">
        <v>45</v>
      </c>
      <c r="D2720" s="1" t="s">
        <v>1585</v>
      </c>
      <c r="E2720" s="1">
        <v>12</v>
      </c>
      <c r="G2720" t="str">
        <f t="shared" si="42"/>
        <v>(12818,'S32_4485',45,101.03,12)</v>
      </c>
    </row>
    <row r="2721" spans="1:7" x14ac:dyDescent="0.25">
      <c r="A2721">
        <v>12819</v>
      </c>
      <c r="B2721" s="1" t="s">
        <v>188</v>
      </c>
      <c r="C2721" s="1">
        <v>22</v>
      </c>
      <c r="D2721" s="1" t="s">
        <v>1009</v>
      </c>
      <c r="E2721" s="1">
        <v>13</v>
      </c>
      <c r="G2721" t="str">
        <f t="shared" si="42"/>
        <v>(12819,'S50_4713',22,81.36,13)</v>
      </c>
    </row>
    <row r="2722" spans="1:7" x14ac:dyDescent="0.25">
      <c r="A2722">
        <v>12820</v>
      </c>
      <c r="B2722" s="1" t="s">
        <v>23</v>
      </c>
      <c r="C2722" s="1">
        <v>24</v>
      </c>
      <c r="D2722" s="1" t="s">
        <v>1088</v>
      </c>
      <c r="E2722" s="1">
        <v>4</v>
      </c>
      <c r="G2722" t="str">
        <f t="shared" si="42"/>
        <v>(12820,'S10_1949',24,195.01,4)</v>
      </c>
    </row>
    <row r="2723" spans="1:7" x14ac:dyDescent="0.25">
      <c r="A2723">
        <v>12821</v>
      </c>
      <c r="B2723" s="1" t="s">
        <v>25</v>
      </c>
      <c r="C2723" s="1">
        <v>37</v>
      </c>
      <c r="D2723" s="1" t="s">
        <v>508</v>
      </c>
      <c r="E2723" s="1">
        <v>7</v>
      </c>
      <c r="G2723" t="str">
        <f t="shared" si="42"/>
        <v>(12821,'S10_4962',37,121.15,7)</v>
      </c>
    </row>
    <row r="2724" spans="1:7" x14ac:dyDescent="0.25">
      <c r="A2724">
        <v>12822</v>
      </c>
      <c r="B2724" s="1" t="s">
        <v>27</v>
      </c>
      <c r="C2724" s="1">
        <v>39</v>
      </c>
      <c r="D2724" s="1" t="s">
        <v>1035</v>
      </c>
      <c r="E2724" s="1">
        <v>9</v>
      </c>
      <c r="G2724" t="str">
        <f t="shared" si="42"/>
        <v>(12822,'S12_1666',39,110.7,9)</v>
      </c>
    </row>
    <row r="2725" spans="1:7" x14ac:dyDescent="0.25">
      <c r="A2725">
        <v>12823</v>
      </c>
      <c r="B2725" s="1" t="s">
        <v>29</v>
      </c>
      <c r="C2725" s="1">
        <v>29</v>
      </c>
      <c r="D2725" s="1" t="s">
        <v>1091</v>
      </c>
      <c r="E2725" s="1">
        <v>10</v>
      </c>
      <c r="G2725" t="str">
        <f t="shared" si="42"/>
        <v>(12823,'S18_1097',29,114.34,10)</v>
      </c>
    </row>
    <row r="2726" spans="1:7" x14ac:dyDescent="0.25">
      <c r="A2726">
        <v>12824</v>
      </c>
      <c r="B2726" s="1" t="s">
        <v>19</v>
      </c>
      <c r="C2726" s="1">
        <v>35</v>
      </c>
      <c r="D2726" s="1" t="s">
        <v>1355</v>
      </c>
      <c r="E2726" s="1">
        <v>2</v>
      </c>
      <c r="G2726" t="str">
        <f t="shared" si="42"/>
        <v>(12824,'S18_1342',35,102.74,2)</v>
      </c>
    </row>
    <row r="2727" spans="1:7" x14ac:dyDescent="0.25">
      <c r="A2727">
        <v>12825</v>
      </c>
      <c r="B2727" s="1" t="s">
        <v>21</v>
      </c>
      <c r="C2727" s="1">
        <v>42</v>
      </c>
      <c r="D2727" s="1" t="s">
        <v>1223</v>
      </c>
      <c r="E2727" s="1">
        <v>3</v>
      </c>
      <c r="G2727" t="str">
        <f t="shared" si="42"/>
        <v>(12825,'S18_1367',42,47.44,3)</v>
      </c>
    </row>
    <row r="2728" spans="1:7" x14ac:dyDescent="0.25">
      <c r="A2728">
        <v>12826</v>
      </c>
      <c r="B2728" s="1" t="s">
        <v>31</v>
      </c>
      <c r="C2728" s="1">
        <v>44</v>
      </c>
      <c r="D2728" s="1" t="s">
        <v>1098</v>
      </c>
      <c r="E2728" s="1">
        <v>5</v>
      </c>
      <c r="G2728" t="str">
        <f t="shared" si="42"/>
        <v>(12826,'S18_2432',44,57.73,5)</v>
      </c>
    </row>
    <row r="2729" spans="1:7" x14ac:dyDescent="0.25">
      <c r="A2729">
        <v>12827</v>
      </c>
      <c r="B2729" s="1" t="s">
        <v>33</v>
      </c>
      <c r="C2729" s="1">
        <v>32</v>
      </c>
      <c r="D2729" s="1" t="s">
        <v>1277</v>
      </c>
      <c r="E2729" s="1">
        <v>6</v>
      </c>
      <c r="G2729" t="str">
        <f t="shared" si="42"/>
        <v>(12827,'S18_2949',32,99.28,6)</v>
      </c>
    </row>
    <row r="2730" spans="1:7" x14ac:dyDescent="0.25">
      <c r="A2730">
        <v>12828</v>
      </c>
      <c r="B2730" s="1" t="s">
        <v>15</v>
      </c>
      <c r="C2730" s="1">
        <v>33</v>
      </c>
      <c r="D2730" s="1" t="s">
        <v>1408</v>
      </c>
      <c r="E2730" s="1">
        <v>8</v>
      </c>
      <c r="G2730" t="str">
        <f t="shared" si="42"/>
        <v>(12828,'S24_1937',33,26.55,8)</v>
      </c>
    </row>
    <row r="2731" spans="1:7" x14ac:dyDescent="0.25">
      <c r="A2731">
        <v>12829</v>
      </c>
      <c r="B2731" s="1" t="s">
        <v>17</v>
      </c>
      <c r="C2731" s="1">
        <v>24</v>
      </c>
      <c r="D2731" s="1" t="s">
        <v>314</v>
      </c>
      <c r="E2731" s="1">
        <v>1</v>
      </c>
      <c r="G2731" t="str">
        <f t="shared" si="42"/>
        <v>(12829,'S24_2022',24,36.29,1)</v>
      </c>
    </row>
    <row r="2732" spans="1:7" x14ac:dyDescent="0.25">
      <c r="A2732">
        <v>12830</v>
      </c>
      <c r="B2732" s="1" t="s">
        <v>35</v>
      </c>
      <c r="C2732" s="1">
        <v>37</v>
      </c>
      <c r="D2732" s="1" t="s">
        <v>1586</v>
      </c>
      <c r="E2732" s="1">
        <v>3</v>
      </c>
      <c r="G2732" t="str">
        <f t="shared" si="42"/>
        <v>(12830,'S18_2957',37,61.21,3)</v>
      </c>
    </row>
    <row r="2733" spans="1:7" x14ac:dyDescent="0.25">
      <c r="A2733">
        <v>12831</v>
      </c>
      <c r="B2733" s="1" t="s">
        <v>37</v>
      </c>
      <c r="C2733" s="1">
        <v>29</v>
      </c>
      <c r="D2733" s="1" t="s">
        <v>1587</v>
      </c>
      <c r="E2733" s="1">
        <v>2</v>
      </c>
      <c r="G2733" t="str">
        <f t="shared" si="42"/>
        <v>(12831,'S18_3136',29,103.67,2)</v>
      </c>
    </row>
    <row r="2734" spans="1:7" x14ac:dyDescent="0.25">
      <c r="A2734">
        <v>12832</v>
      </c>
      <c r="B2734" s="1" t="s">
        <v>39</v>
      </c>
      <c r="C2734" s="1">
        <v>36</v>
      </c>
      <c r="D2734" s="1" t="s">
        <v>1588</v>
      </c>
      <c r="E2734" s="1">
        <v>1</v>
      </c>
      <c r="G2734" t="str">
        <f t="shared" si="42"/>
        <v>(12832,'S18_3320',36,98.22,1)</v>
      </c>
    </row>
    <row r="2735" spans="1:7" x14ac:dyDescent="0.25">
      <c r="A2735">
        <v>12833</v>
      </c>
      <c r="B2735" s="1" t="s">
        <v>55</v>
      </c>
      <c r="C2735" s="1">
        <v>35</v>
      </c>
      <c r="D2735" s="1" t="s">
        <v>679</v>
      </c>
      <c r="E2735" s="1">
        <v>8</v>
      </c>
      <c r="G2735" t="str">
        <f t="shared" si="42"/>
        <v>(12833,'S12_3148',35,145.04,8)</v>
      </c>
    </row>
    <row r="2736" spans="1:7" x14ac:dyDescent="0.25">
      <c r="A2736">
        <v>12834</v>
      </c>
      <c r="B2736" s="1" t="s">
        <v>57</v>
      </c>
      <c r="C2736" s="1">
        <v>32</v>
      </c>
      <c r="D2736" s="1" t="s">
        <v>1095</v>
      </c>
      <c r="E2736" s="1">
        <v>10</v>
      </c>
      <c r="G2736" t="str">
        <f t="shared" si="42"/>
        <v>(12834,'S12_4473',32,99.54,10)</v>
      </c>
    </row>
    <row r="2737" spans="1:7" x14ac:dyDescent="0.25">
      <c r="A2737">
        <v>12835</v>
      </c>
      <c r="B2737" s="1" t="s">
        <v>59</v>
      </c>
      <c r="C2737" s="1">
        <v>20</v>
      </c>
      <c r="D2737" s="1" t="s">
        <v>1589</v>
      </c>
      <c r="E2737" s="1">
        <v>11</v>
      </c>
      <c r="G2737" t="str">
        <f t="shared" si="42"/>
        <v>(12835,'S18_2238',20,137.53,11)</v>
      </c>
    </row>
    <row r="2738" spans="1:7" x14ac:dyDescent="0.25">
      <c r="A2738">
        <v>12836</v>
      </c>
      <c r="B2738" s="1" t="s">
        <v>61</v>
      </c>
      <c r="C2738" s="1">
        <v>38</v>
      </c>
      <c r="D2738" s="1" t="s">
        <v>1036</v>
      </c>
      <c r="E2738" s="1">
        <v>7</v>
      </c>
      <c r="G2738" t="str">
        <f t="shared" si="42"/>
        <v>(12836,'S18_2319',38,104.32,7)</v>
      </c>
    </row>
    <row r="2739" spans="1:7" x14ac:dyDescent="0.25">
      <c r="A2739">
        <v>12837</v>
      </c>
      <c r="B2739" s="1" t="s">
        <v>41</v>
      </c>
      <c r="C2739" s="1">
        <v>30</v>
      </c>
      <c r="D2739" s="1" t="s">
        <v>1590</v>
      </c>
      <c r="E2739" s="1">
        <v>9</v>
      </c>
      <c r="G2739" t="str">
        <f t="shared" si="42"/>
        <v>(12837,'S18_4600',30,106.55,9)</v>
      </c>
    </row>
    <row r="2740" spans="1:7" x14ac:dyDescent="0.25">
      <c r="A2740">
        <v>12838</v>
      </c>
      <c r="B2740" s="1" t="s">
        <v>43</v>
      </c>
      <c r="C2740" s="1">
        <v>44</v>
      </c>
      <c r="D2740" s="1" t="s">
        <v>1532</v>
      </c>
      <c r="E2740" s="1">
        <v>1</v>
      </c>
      <c r="G2740" t="str">
        <f t="shared" si="42"/>
        <v>(12838,'S18_4668',44,41.76,1)</v>
      </c>
    </row>
    <row r="2741" spans="1:7" x14ac:dyDescent="0.25">
      <c r="A2741">
        <v>12839</v>
      </c>
      <c r="B2741" s="1" t="s">
        <v>45</v>
      </c>
      <c r="C2741" s="1">
        <v>33</v>
      </c>
      <c r="D2741" s="1" t="s">
        <v>827</v>
      </c>
      <c r="E2741" s="1">
        <v>2</v>
      </c>
      <c r="G2741" t="str">
        <f t="shared" si="42"/>
        <v>(12839,'S24_2300',33,112.46,2)</v>
      </c>
    </row>
    <row r="2742" spans="1:7" x14ac:dyDescent="0.25">
      <c r="A2742">
        <v>12840</v>
      </c>
      <c r="B2742" s="1" t="s">
        <v>47</v>
      </c>
      <c r="C2742" s="1">
        <v>33</v>
      </c>
      <c r="D2742" s="1" t="s">
        <v>48</v>
      </c>
      <c r="E2742" s="1">
        <v>3</v>
      </c>
      <c r="G2742" t="str">
        <f t="shared" si="42"/>
        <v>(12840,'S24_4258',33,88.62,3)</v>
      </c>
    </row>
    <row r="2743" spans="1:7" x14ac:dyDescent="0.25">
      <c r="A2743">
        <v>12841</v>
      </c>
      <c r="B2743" s="1" t="s">
        <v>49</v>
      </c>
      <c r="C2743" s="1">
        <v>38</v>
      </c>
      <c r="D2743" s="1" t="s">
        <v>516</v>
      </c>
      <c r="E2743" s="1">
        <v>4</v>
      </c>
      <c r="G2743" t="str">
        <f t="shared" si="42"/>
        <v>(12841,'S32_1268',38,84.75,4)</v>
      </c>
    </row>
    <row r="2744" spans="1:7" x14ac:dyDescent="0.25">
      <c r="A2744">
        <v>12842</v>
      </c>
      <c r="B2744" s="1" t="s">
        <v>51</v>
      </c>
      <c r="C2744" s="1">
        <v>31</v>
      </c>
      <c r="D2744" s="1" t="s">
        <v>52</v>
      </c>
      <c r="E2744" s="1">
        <v>5</v>
      </c>
      <c r="G2744" t="str">
        <f t="shared" si="42"/>
        <v>(12842,'S32_3522',31,63.35,5)</v>
      </c>
    </row>
    <row r="2745" spans="1:7" x14ac:dyDescent="0.25">
      <c r="A2745">
        <v>12843</v>
      </c>
      <c r="B2745" s="1" t="s">
        <v>53</v>
      </c>
      <c r="C2745" s="1">
        <v>21</v>
      </c>
      <c r="D2745" s="1" t="s">
        <v>1540</v>
      </c>
      <c r="E2745" s="1">
        <v>6</v>
      </c>
      <c r="G2745" t="str">
        <f t="shared" si="42"/>
        <v>(12843,'S700_2824',21,83.95,6)</v>
      </c>
    </row>
    <row r="2746" spans="1:7" x14ac:dyDescent="0.25">
      <c r="A2746">
        <v>12844</v>
      </c>
      <c r="B2746" s="1" t="s">
        <v>63</v>
      </c>
      <c r="C2746" s="1">
        <v>22</v>
      </c>
      <c r="D2746" s="1" t="s">
        <v>1070</v>
      </c>
      <c r="E2746" s="1">
        <v>5</v>
      </c>
      <c r="G2746" t="str">
        <f t="shared" si="42"/>
        <v>(12844,'S18_3232',22,135.47,5)</v>
      </c>
    </row>
    <row r="2747" spans="1:7" x14ac:dyDescent="0.25">
      <c r="A2747">
        <v>12845</v>
      </c>
      <c r="B2747" s="1" t="s">
        <v>65</v>
      </c>
      <c r="C2747" s="1">
        <v>37</v>
      </c>
      <c r="D2747" s="1" t="s">
        <v>1591</v>
      </c>
      <c r="E2747" s="1">
        <v>1</v>
      </c>
      <c r="G2747" t="str">
        <f t="shared" si="42"/>
        <v>(12845,'S18_4027',37,124.95,1)</v>
      </c>
    </row>
    <row r="2748" spans="1:7" x14ac:dyDescent="0.25">
      <c r="A2748">
        <v>12846</v>
      </c>
      <c r="B2748" s="1" t="s">
        <v>67</v>
      </c>
      <c r="C2748" s="1">
        <v>31</v>
      </c>
      <c r="D2748" s="1" t="s">
        <v>1592</v>
      </c>
      <c r="E2748" s="1">
        <v>2</v>
      </c>
      <c r="G2748" t="str">
        <f t="shared" si="42"/>
        <v>(12846,'S24_1444',31,53.18,2)</v>
      </c>
    </row>
    <row r="2749" spans="1:7" x14ac:dyDescent="0.25">
      <c r="A2749">
        <v>12847</v>
      </c>
      <c r="B2749" s="1" t="s">
        <v>69</v>
      </c>
      <c r="C2749" s="1">
        <v>46</v>
      </c>
      <c r="D2749" s="1" t="s">
        <v>1593</v>
      </c>
      <c r="E2749" s="1">
        <v>6</v>
      </c>
      <c r="G2749" t="str">
        <f t="shared" si="42"/>
        <v>(12847,'S24_2840',46,35.36,6)</v>
      </c>
    </row>
    <row r="2750" spans="1:7" x14ac:dyDescent="0.25">
      <c r="A2750">
        <v>12848</v>
      </c>
      <c r="B2750" s="1" t="s">
        <v>71</v>
      </c>
      <c r="C2750" s="1">
        <v>37</v>
      </c>
      <c r="D2750" s="1" t="s">
        <v>437</v>
      </c>
      <c r="E2750" s="1">
        <v>7</v>
      </c>
      <c r="G2750" t="str">
        <f t="shared" si="42"/>
        <v>(12848,'S24_4048',37,104.09,7)</v>
      </c>
    </row>
    <row r="2751" spans="1:7" x14ac:dyDescent="0.25">
      <c r="A2751">
        <v>12849</v>
      </c>
      <c r="B2751" s="1" t="s">
        <v>73</v>
      </c>
      <c r="C2751" s="1">
        <v>36</v>
      </c>
      <c r="D2751" s="1" t="s">
        <v>1594</v>
      </c>
      <c r="E2751" s="1">
        <v>3</v>
      </c>
      <c r="G2751" t="str">
        <f t="shared" si="42"/>
        <v>(12849,'S32_2509',36,47.08,3)</v>
      </c>
    </row>
    <row r="2752" spans="1:7" x14ac:dyDescent="0.25">
      <c r="A2752">
        <v>12850</v>
      </c>
      <c r="B2752" s="1" t="s">
        <v>75</v>
      </c>
      <c r="C2752" s="1">
        <v>30</v>
      </c>
      <c r="D2752" s="1" t="s">
        <v>1566</v>
      </c>
      <c r="E2752" s="1">
        <v>4</v>
      </c>
      <c r="G2752" t="str">
        <f t="shared" si="42"/>
        <v>(12850,'S32_3207',30,55.93,4)</v>
      </c>
    </row>
    <row r="2753" spans="1:7" x14ac:dyDescent="0.25">
      <c r="A2753">
        <v>12851</v>
      </c>
      <c r="B2753" s="1" t="s">
        <v>81</v>
      </c>
      <c r="C2753" s="1">
        <v>32</v>
      </c>
      <c r="D2753" s="1" t="s">
        <v>1595</v>
      </c>
      <c r="E2753" s="1">
        <v>2</v>
      </c>
      <c r="G2753" t="str">
        <f t="shared" si="42"/>
        <v>(12851,'S10_4757',32,125.12,2)</v>
      </c>
    </row>
    <row r="2754" spans="1:7" x14ac:dyDescent="0.25">
      <c r="A2754">
        <v>12852</v>
      </c>
      <c r="B2754" s="1" t="s">
        <v>83</v>
      </c>
      <c r="C2754" s="1">
        <v>33</v>
      </c>
      <c r="D2754" s="1" t="s">
        <v>84</v>
      </c>
      <c r="E2754" s="1">
        <v>1</v>
      </c>
      <c r="G2754" t="str">
        <f t="shared" si="42"/>
        <v>(12852,'S12_1108',33,205.72,1)</v>
      </c>
    </row>
    <row r="2755" spans="1:7" x14ac:dyDescent="0.25">
      <c r="A2755">
        <v>12853</v>
      </c>
      <c r="B2755" s="1" t="s">
        <v>77</v>
      </c>
      <c r="C2755" s="1">
        <v>46</v>
      </c>
      <c r="D2755" s="1" t="s">
        <v>1596</v>
      </c>
      <c r="E2755" s="1">
        <v>4</v>
      </c>
      <c r="G2755" t="str">
        <f t="shared" ref="G2755:G2818" si="43">CONCATENATE("(",A2755,",'",B2755,"',",C2755,",",D2755,",",E2755,")")</f>
        <v>(12853,'S50_1392',46,98.39,4)</v>
      </c>
    </row>
    <row r="2756" spans="1:7" x14ac:dyDescent="0.25">
      <c r="A2756">
        <v>12854</v>
      </c>
      <c r="B2756" s="1" t="s">
        <v>79</v>
      </c>
      <c r="C2756" s="1">
        <v>45</v>
      </c>
      <c r="D2756" s="1" t="s">
        <v>916</v>
      </c>
      <c r="E2756" s="1">
        <v>3</v>
      </c>
      <c r="G2756" t="str">
        <f t="shared" si="43"/>
        <v>(12854,'S50_1514',45,57.99,3)</v>
      </c>
    </row>
    <row r="2757" spans="1:7" x14ac:dyDescent="0.25">
      <c r="A2757">
        <v>12855</v>
      </c>
      <c r="B2757" s="1" t="s">
        <v>85</v>
      </c>
      <c r="C2757" s="1">
        <v>33</v>
      </c>
      <c r="D2757" s="1" t="s">
        <v>525</v>
      </c>
      <c r="E2757" s="1">
        <v>3</v>
      </c>
      <c r="G2757" t="str">
        <f t="shared" si="43"/>
        <v>(12855,'S12_3891',33,155.72,3)</v>
      </c>
    </row>
    <row r="2758" spans="1:7" x14ac:dyDescent="0.25">
      <c r="A2758">
        <v>12856</v>
      </c>
      <c r="B2758" s="1" t="s">
        <v>87</v>
      </c>
      <c r="C2758" s="1">
        <v>33</v>
      </c>
      <c r="D2758" s="1" t="s">
        <v>442</v>
      </c>
      <c r="E2758" s="1">
        <v>2</v>
      </c>
      <c r="G2758" t="str">
        <f t="shared" si="43"/>
        <v>(12856,'S18_3140',33,129.76,2)</v>
      </c>
    </row>
    <row r="2759" spans="1:7" x14ac:dyDescent="0.25">
      <c r="A2759">
        <v>12857</v>
      </c>
      <c r="B2759" s="1" t="s">
        <v>89</v>
      </c>
      <c r="C2759" s="1">
        <v>24</v>
      </c>
      <c r="D2759" s="1" t="s">
        <v>1286</v>
      </c>
      <c r="E2759" s="1">
        <v>4</v>
      </c>
      <c r="G2759" t="str">
        <f t="shared" si="43"/>
        <v>(12857,'S18_3259',24,91.76,4)</v>
      </c>
    </row>
    <row r="2760" spans="1:7" x14ac:dyDescent="0.25">
      <c r="A2760">
        <v>12858</v>
      </c>
      <c r="B2760" s="1" t="s">
        <v>91</v>
      </c>
      <c r="C2760" s="1">
        <v>45</v>
      </c>
      <c r="D2760" s="1" t="s">
        <v>1597</v>
      </c>
      <c r="E2760" s="1">
        <v>5</v>
      </c>
      <c r="G2760" t="str">
        <f t="shared" si="43"/>
        <v>(12858,'S18_4522',45,83.38,5)</v>
      </c>
    </row>
    <row r="2761" spans="1:7" x14ac:dyDescent="0.25">
      <c r="A2761">
        <v>12859</v>
      </c>
      <c r="B2761" s="1" t="s">
        <v>93</v>
      </c>
      <c r="C2761" s="1">
        <v>49</v>
      </c>
      <c r="D2761" s="1" t="s">
        <v>1502</v>
      </c>
      <c r="E2761" s="1">
        <v>6</v>
      </c>
      <c r="G2761" t="str">
        <f t="shared" si="43"/>
        <v>(12859,'S24_2011',49,100.77,6)</v>
      </c>
    </row>
    <row r="2762" spans="1:7" x14ac:dyDescent="0.25">
      <c r="A2762">
        <v>12860</v>
      </c>
      <c r="B2762" s="1" t="s">
        <v>95</v>
      </c>
      <c r="C2762" s="1">
        <v>27</v>
      </c>
      <c r="D2762" s="1">
        <v>77</v>
      </c>
      <c r="E2762" s="1">
        <v>7</v>
      </c>
      <c r="G2762" t="str">
        <f t="shared" si="43"/>
        <v>(12860,'S24_3151',27,77,7)</v>
      </c>
    </row>
    <row r="2763" spans="1:7" x14ac:dyDescent="0.25">
      <c r="A2763">
        <v>12861</v>
      </c>
      <c r="B2763" s="1" t="s">
        <v>97</v>
      </c>
      <c r="C2763" s="1">
        <v>37</v>
      </c>
      <c r="D2763" s="1" t="s">
        <v>990</v>
      </c>
      <c r="E2763" s="1">
        <v>8</v>
      </c>
      <c r="G2763" t="str">
        <f t="shared" si="43"/>
        <v>(12861,'S24_3816',37,77.99,8)</v>
      </c>
    </row>
    <row r="2764" spans="1:7" x14ac:dyDescent="0.25">
      <c r="A2764">
        <v>12862</v>
      </c>
      <c r="B2764" s="1" t="s">
        <v>99</v>
      </c>
      <c r="C2764" s="1">
        <v>39</v>
      </c>
      <c r="D2764" s="1">
        <v>62</v>
      </c>
      <c r="E2764" s="1">
        <v>1</v>
      </c>
      <c r="G2764" t="str">
        <f t="shared" si="43"/>
        <v>(12862,'S700_1138',39,62,1)</v>
      </c>
    </row>
    <row r="2765" spans="1:7" x14ac:dyDescent="0.25">
      <c r="A2765">
        <v>12863</v>
      </c>
      <c r="B2765" s="1" t="s">
        <v>100</v>
      </c>
      <c r="C2765" s="1">
        <v>32</v>
      </c>
      <c r="D2765" s="1" t="s">
        <v>985</v>
      </c>
      <c r="E2765" s="1">
        <v>5</v>
      </c>
      <c r="G2765" t="str">
        <f t="shared" si="43"/>
        <v>(12863,'S700_1938',32,69.29,5)</v>
      </c>
    </row>
    <row r="2766" spans="1:7" x14ac:dyDescent="0.25">
      <c r="A2766">
        <v>12864</v>
      </c>
      <c r="B2766" s="1" t="s">
        <v>102</v>
      </c>
      <c r="C2766" s="1">
        <v>22</v>
      </c>
      <c r="D2766" s="1" t="s">
        <v>1598</v>
      </c>
      <c r="E2766" s="1">
        <v>4</v>
      </c>
      <c r="G2766" t="str">
        <f t="shared" si="43"/>
        <v>(12864,'S700_2610',22,62.88,4)</v>
      </c>
    </row>
    <row r="2767" spans="1:7" x14ac:dyDescent="0.25">
      <c r="A2767">
        <v>12865</v>
      </c>
      <c r="B2767" s="1" t="s">
        <v>104</v>
      </c>
      <c r="C2767" s="1">
        <v>48</v>
      </c>
      <c r="D2767" s="1" t="s">
        <v>257</v>
      </c>
      <c r="E2767" s="1">
        <v>3</v>
      </c>
      <c r="G2767" t="str">
        <f t="shared" si="43"/>
        <v>(12865,'S700_3505',48,86.15,3)</v>
      </c>
    </row>
    <row r="2768" spans="1:7" x14ac:dyDescent="0.25">
      <c r="A2768">
        <v>12866</v>
      </c>
      <c r="B2768" s="1" t="s">
        <v>106</v>
      </c>
      <c r="C2768" s="1">
        <v>36</v>
      </c>
      <c r="D2768" s="1" t="s">
        <v>1573</v>
      </c>
      <c r="E2768" s="1">
        <v>2</v>
      </c>
      <c r="G2768" t="str">
        <f t="shared" si="43"/>
        <v>(12866,'S700_3962',36,80.44,2)</v>
      </c>
    </row>
    <row r="2769" spans="1:7" x14ac:dyDescent="0.25">
      <c r="A2769">
        <v>12867</v>
      </c>
      <c r="B2769" s="1" t="s">
        <v>108</v>
      </c>
      <c r="C2769" s="1">
        <v>34</v>
      </c>
      <c r="D2769" s="1" t="s">
        <v>695</v>
      </c>
      <c r="E2769" s="1">
        <v>1</v>
      </c>
      <c r="G2769" t="str">
        <f t="shared" si="43"/>
        <v>(12867,'S72_3212',34,52.96,1)</v>
      </c>
    </row>
    <row r="2770" spans="1:7" x14ac:dyDescent="0.25">
      <c r="A2770">
        <v>12868</v>
      </c>
      <c r="B2770" s="1" t="s">
        <v>110</v>
      </c>
      <c r="C2770" s="1">
        <v>33</v>
      </c>
      <c r="D2770" s="1" t="s">
        <v>1570</v>
      </c>
      <c r="E2770" s="1">
        <v>11</v>
      </c>
      <c r="G2770" t="str">
        <f t="shared" si="43"/>
        <v>(12868,'S18_1662',33,130.88,11)</v>
      </c>
    </row>
    <row r="2771" spans="1:7" x14ac:dyDescent="0.25">
      <c r="A2771">
        <v>12869</v>
      </c>
      <c r="B2771" s="1" t="s">
        <v>112</v>
      </c>
      <c r="C2771" s="1">
        <v>34</v>
      </c>
      <c r="D2771" s="1" t="s">
        <v>274</v>
      </c>
      <c r="E2771" s="1">
        <v>15</v>
      </c>
      <c r="G2771" t="str">
        <f t="shared" si="43"/>
        <v>(12869,'S18_2581',34,82.79,15)</v>
      </c>
    </row>
    <row r="2772" spans="1:7" x14ac:dyDescent="0.25">
      <c r="A2772">
        <v>12870</v>
      </c>
      <c r="B2772" s="1" t="s">
        <v>114</v>
      </c>
      <c r="C2772" s="1">
        <v>28</v>
      </c>
      <c r="D2772" s="1" t="s">
        <v>454</v>
      </c>
      <c r="E2772" s="1">
        <v>18</v>
      </c>
      <c r="G2772" t="str">
        <f t="shared" si="43"/>
        <v>(12870,'S18_3029',28,70.54,18)</v>
      </c>
    </row>
    <row r="2773" spans="1:7" x14ac:dyDescent="0.25">
      <c r="A2773">
        <v>12871</v>
      </c>
      <c r="B2773" s="1" t="s">
        <v>116</v>
      </c>
      <c r="C2773" s="1">
        <v>45</v>
      </c>
      <c r="D2773" s="1" t="s">
        <v>1334</v>
      </c>
      <c r="E2773" s="1">
        <v>17</v>
      </c>
      <c r="G2773" t="str">
        <f t="shared" si="43"/>
        <v>(12871,'S18_3856',45,92.11,17)</v>
      </c>
    </row>
    <row r="2774" spans="1:7" x14ac:dyDescent="0.25">
      <c r="A2774">
        <v>12872</v>
      </c>
      <c r="B2774" s="1" t="s">
        <v>118</v>
      </c>
      <c r="C2774" s="1">
        <v>43</v>
      </c>
      <c r="D2774" s="1" t="s">
        <v>931</v>
      </c>
      <c r="E2774" s="1">
        <v>16</v>
      </c>
      <c r="G2774" t="str">
        <f t="shared" si="43"/>
        <v>(12872,'S24_1785',43,100.67,16)</v>
      </c>
    </row>
    <row r="2775" spans="1:7" x14ac:dyDescent="0.25">
      <c r="A2775">
        <v>12873</v>
      </c>
      <c r="B2775" s="1" t="s">
        <v>120</v>
      </c>
      <c r="C2775" s="1">
        <v>28</v>
      </c>
      <c r="D2775" s="1" t="s">
        <v>780</v>
      </c>
      <c r="E2775" s="1">
        <v>3</v>
      </c>
      <c r="G2775" t="str">
        <f t="shared" si="43"/>
        <v>(12873,'S24_2841',28,60.29,3)</v>
      </c>
    </row>
    <row r="2776" spans="1:7" x14ac:dyDescent="0.25">
      <c r="A2776">
        <v>12874</v>
      </c>
      <c r="B2776" s="1" t="s">
        <v>122</v>
      </c>
      <c r="C2776" s="1">
        <v>34</v>
      </c>
      <c r="D2776" s="1" t="s">
        <v>989</v>
      </c>
      <c r="E2776" s="1">
        <v>13</v>
      </c>
      <c r="G2776" t="str">
        <f t="shared" si="43"/>
        <v>(12874,'S24_3420',34,61.15,13)</v>
      </c>
    </row>
    <row r="2777" spans="1:7" x14ac:dyDescent="0.25">
      <c r="A2777">
        <v>12875</v>
      </c>
      <c r="B2777" s="1" t="s">
        <v>124</v>
      </c>
      <c r="C2777" s="1">
        <v>41</v>
      </c>
      <c r="D2777" s="1" t="s">
        <v>243</v>
      </c>
      <c r="E2777" s="1">
        <v>2</v>
      </c>
      <c r="G2777" t="str">
        <f t="shared" si="43"/>
        <v>(12875,'S24_3949',41,56.64,2)</v>
      </c>
    </row>
    <row r="2778" spans="1:7" x14ac:dyDescent="0.25">
      <c r="A2778">
        <v>12876</v>
      </c>
      <c r="B2778" s="1" t="s">
        <v>126</v>
      </c>
      <c r="C2778" s="1">
        <v>45</v>
      </c>
      <c r="D2778" s="1" t="s">
        <v>1599</v>
      </c>
      <c r="E2778" s="1">
        <v>14</v>
      </c>
      <c r="G2778" t="str">
        <f t="shared" si="43"/>
        <v>(12876,'S24_4278',45,65.93,14)</v>
      </c>
    </row>
    <row r="2779" spans="1:7" x14ac:dyDescent="0.25">
      <c r="A2779">
        <v>12877</v>
      </c>
      <c r="B2779" s="1" t="s">
        <v>127</v>
      </c>
      <c r="C2779" s="1">
        <v>22</v>
      </c>
      <c r="D2779" s="1" t="s">
        <v>813</v>
      </c>
      <c r="E2779" s="1">
        <v>4</v>
      </c>
      <c r="G2779" t="str">
        <f t="shared" si="43"/>
        <v>(12877,'S32_4289',22,60.54,4)</v>
      </c>
    </row>
    <row r="2780" spans="1:7" x14ac:dyDescent="0.25">
      <c r="A2780">
        <v>12878</v>
      </c>
      <c r="B2780" s="1" t="s">
        <v>129</v>
      </c>
      <c r="C2780" s="1">
        <v>49</v>
      </c>
      <c r="D2780" s="1" t="s">
        <v>1600</v>
      </c>
      <c r="E2780" s="1">
        <v>5</v>
      </c>
      <c r="G2780" t="str">
        <f t="shared" si="43"/>
        <v>(12878,'S50_1341',49,38.84,5)</v>
      </c>
    </row>
    <row r="2781" spans="1:7" x14ac:dyDescent="0.25">
      <c r="A2781">
        <v>12879</v>
      </c>
      <c r="B2781" s="1" t="s">
        <v>131</v>
      </c>
      <c r="C2781" s="1">
        <v>47</v>
      </c>
      <c r="D2781" s="1" t="s">
        <v>1601</v>
      </c>
      <c r="E2781" s="1">
        <v>6</v>
      </c>
      <c r="G2781" t="str">
        <f t="shared" si="43"/>
        <v>(12879,'S700_1691',47,78.55,6)</v>
      </c>
    </row>
    <row r="2782" spans="1:7" x14ac:dyDescent="0.25">
      <c r="A2782">
        <v>12880</v>
      </c>
      <c r="B2782" s="1" t="s">
        <v>133</v>
      </c>
      <c r="C2782" s="1">
        <v>36</v>
      </c>
      <c r="D2782" s="1" t="s">
        <v>1206</v>
      </c>
      <c r="E2782" s="1">
        <v>7</v>
      </c>
      <c r="G2782" t="str">
        <f t="shared" si="43"/>
        <v>(12880,'S700_2047',36,75.13,7)</v>
      </c>
    </row>
    <row r="2783" spans="1:7" x14ac:dyDescent="0.25">
      <c r="A2783">
        <v>12881</v>
      </c>
      <c r="B2783" s="1" t="s">
        <v>135</v>
      </c>
      <c r="C2783" s="1">
        <v>22</v>
      </c>
      <c r="D2783" s="1" t="s">
        <v>1602</v>
      </c>
      <c r="E2783" s="1">
        <v>8</v>
      </c>
      <c r="G2783" t="str">
        <f t="shared" si="43"/>
        <v>(12881,'S700_2466',22,98.72,8)</v>
      </c>
    </row>
    <row r="2784" spans="1:7" x14ac:dyDescent="0.25">
      <c r="A2784">
        <v>12882</v>
      </c>
      <c r="B2784" s="1" t="s">
        <v>137</v>
      </c>
      <c r="C2784" s="1">
        <v>23</v>
      </c>
      <c r="D2784" s="1" t="s">
        <v>569</v>
      </c>
      <c r="E2784" s="1">
        <v>9</v>
      </c>
      <c r="G2784" t="str">
        <f t="shared" si="43"/>
        <v>(12882,'S700_2834',23,102.04,9)</v>
      </c>
    </row>
    <row r="2785" spans="1:7" x14ac:dyDescent="0.25">
      <c r="A2785">
        <v>12883</v>
      </c>
      <c r="B2785" s="1" t="s">
        <v>139</v>
      </c>
      <c r="C2785" s="1">
        <v>29</v>
      </c>
      <c r="D2785" s="1" t="s">
        <v>398</v>
      </c>
      <c r="E2785" s="1">
        <v>10</v>
      </c>
      <c r="G2785" t="str">
        <f t="shared" si="43"/>
        <v>(12883,'S700_3167',29,76.8,10)</v>
      </c>
    </row>
    <row r="2786" spans="1:7" x14ac:dyDescent="0.25">
      <c r="A2786">
        <v>12884</v>
      </c>
      <c r="B2786" s="1" t="s">
        <v>140</v>
      </c>
      <c r="C2786" s="1">
        <v>36</v>
      </c>
      <c r="D2786" s="1" t="s">
        <v>1484</v>
      </c>
      <c r="E2786" s="1">
        <v>12</v>
      </c>
      <c r="G2786" t="str">
        <f t="shared" si="43"/>
        <v>(12884,'S700_4002',36,62.19,12)</v>
      </c>
    </row>
    <row r="2787" spans="1:7" x14ac:dyDescent="0.25">
      <c r="A2787">
        <v>12885</v>
      </c>
      <c r="B2787" s="1" t="s">
        <v>142</v>
      </c>
      <c r="C2787" s="1">
        <v>34</v>
      </c>
      <c r="D2787" s="1" t="s">
        <v>1250</v>
      </c>
      <c r="E2787" s="1">
        <v>1</v>
      </c>
      <c r="G2787" t="str">
        <f t="shared" si="43"/>
        <v>(12885,'S72_1253',34,41.22,1)</v>
      </c>
    </row>
    <row r="2788" spans="1:7" x14ac:dyDescent="0.25">
      <c r="A2788">
        <v>12886</v>
      </c>
      <c r="B2788" s="1" t="s">
        <v>144</v>
      </c>
      <c r="C2788" s="1">
        <v>40</v>
      </c>
      <c r="D2788" s="1" t="s">
        <v>1603</v>
      </c>
      <c r="E2788" s="1">
        <v>8</v>
      </c>
      <c r="G2788" t="str">
        <f t="shared" si="43"/>
        <v>(12886,'S10_1678',40,77.52,8)</v>
      </c>
    </row>
    <row r="2789" spans="1:7" x14ac:dyDescent="0.25">
      <c r="A2789">
        <v>12887</v>
      </c>
      <c r="B2789" s="1" t="s">
        <v>146</v>
      </c>
      <c r="C2789" s="1">
        <v>51</v>
      </c>
      <c r="D2789" s="1" t="s">
        <v>711</v>
      </c>
      <c r="E2789" s="1">
        <v>7</v>
      </c>
      <c r="G2789" t="str">
        <f t="shared" si="43"/>
        <v>(12887,'S10_2016',51,99.91,7)</v>
      </c>
    </row>
    <row r="2790" spans="1:7" x14ac:dyDescent="0.25">
      <c r="A2790">
        <v>12888</v>
      </c>
      <c r="B2790" s="1" t="s">
        <v>148</v>
      </c>
      <c r="C2790" s="1">
        <v>22</v>
      </c>
      <c r="D2790" s="1" t="s">
        <v>1576</v>
      </c>
      <c r="E2790" s="1">
        <v>6</v>
      </c>
      <c r="G2790" t="str">
        <f t="shared" si="43"/>
        <v>(12888,'S10_4698',22,156.86,6)</v>
      </c>
    </row>
    <row r="2791" spans="1:7" x14ac:dyDescent="0.25">
      <c r="A2791">
        <v>12889</v>
      </c>
      <c r="B2791" s="1" t="s">
        <v>150</v>
      </c>
      <c r="C2791" s="1">
        <v>29</v>
      </c>
      <c r="D2791" s="1" t="s">
        <v>606</v>
      </c>
      <c r="E2791" s="1">
        <v>5</v>
      </c>
      <c r="G2791" t="str">
        <f t="shared" si="43"/>
        <v>(12889,'S12_2823',29,123.51,5)</v>
      </c>
    </row>
    <row r="2792" spans="1:7" x14ac:dyDescent="0.25">
      <c r="A2792">
        <v>12890</v>
      </c>
      <c r="B2792" s="1" t="s">
        <v>151</v>
      </c>
      <c r="C2792" s="1">
        <v>30</v>
      </c>
      <c r="D2792" s="1" t="s">
        <v>382</v>
      </c>
      <c r="E2792" s="1">
        <v>4</v>
      </c>
      <c r="G2792" t="str">
        <f t="shared" si="43"/>
        <v>(12890,'S18_2625',30,51.48,4)</v>
      </c>
    </row>
    <row r="2793" spans="1:7" x14ac:dyDescent="0.25">
      <c r="A2793">
        <v>12891</v>
      </c>
      <c r="B2793" s="1" t="s">
        <v>153</v>
      </c>
      <c r="C2793" s="1">
        <v>57</v>
      </c>
      <c r="D2793" s="1" t="s">
        <v>698</v>
      </c>
      <c r="E2793" s="1">
        <v>3</v>
      </c>
      <c r="G2793" t="str">
        <f t="shared" si="43"/>
        <v>(12891,'S24_1578',57,104.81,3)</v>
      </c>
    </row>
    <row r="2794" spans="1:7" x14ac:dyDescent="0.25">
      <c r="A2794">
        <v>12892</v>
      </c>
      <c r="B2794" s="1" t="s">
        <v>155</v>
      </c>
      <c r="C2794" s="1">
        <v>58</v>
      </c>
      <c r="D2794" s="1" t="s">
        <v>384</v>
      </c>
      <c r="E2794" s="1">
        <v>2</v>
      </c>
      <c r="G2794" t="str">
        <f t="shared" si="43"/>
        <v>(12892,'S24_2000',58,75.41,2)</v>
      </c>
    </row>
    <row r="2795" spans="1:7" x14ac:dyDescent="0.25">
      <c r="A2795">
        <v>12893</v>
      </c>
      <c r="B2795" s="1" t="s">
        <v>157</v>
      </c>
      <c r="C2795" s="1">
        <v>32</v>
      </c>
      <c r="D2795" s="1" t="s">
        <v>483</v>
      </c>
      <c r="E2795" s="1">
        <v>1</v>
      </c>
      <c r="G2795" t="str">
        <f t="shared" si="43"/>
        <v>(12893,'S32_1374',32,97.89,1)</v>
      </c>
    </row>
    <row r="2796" spans="1:7" x14ac:dyDescent="0.25">
      <c r="A2796">
        <v>12894</v>
      </c>
      <c r="B2796" s="1" t="s">
        <v>81</v>
      </c>
      <c r="C2796" s="1">
        <v>64</v>
      </c>
      <c r="D2796" s="1" t="s">
        <v>1604</v>
      </c>
      <c r="E2796" s="1">
        <v>9</v>
      </c>
      <c r="G2796" t="str">
        <f t="shared" si="43"/>
        <v>(12894,'S10_4757',64,134.64,9)</v>
      </c>
    </row>
    <row r="2797" spans="1:7" x14ac:dyDescent="0.25">
      <c r="A2797">
        <v>12895</v>
      </c>
      <c r="B2797" s="1" t="s">
        <v>110</v>
      </c>
      <c r="C2797" s="1">
        <v>34</v>
      </c>
      <c r="D2797" s="1" t="s">
        <v>1205</v>
      </c>
      <c r="E2797" s="1">
        <v>1</v>
      </c>
      <c r="G2797" t="str">
        <f t="shared" si="43"/>
        <v>(12895,'S18_1662',34,129.31,1)</v>
      </c>
    </row>
    <row r="2798" spans="1:7" x14ac:dyDescent="0.25">
      <c r="A2798">
        <v>12896</v>
      </c>
      <c r="B2798" s="1" t="s">
        <v>114</v>
      </c>
      <c r="C2798" s="1">
        <v>30</v>
      </c>
      <c r="D2798" s="1" t="s">
        <v>260</v>
      </c>
      <c r="E2798" s="1">
        <v>7</v>
      </c>
      <c r="G2798" t="str">
        <f t="shared" si="43"/>
        <v>(12896,'S18_3029',30,74.84,7)</v>
      </c>
    </row>
    <row r="2799" spans="1:7" x14ac:dyDescent="0.25">
      <c r="A2799">
        <v>12897</v>
      </c>
      <c r="B2799" s="1" t="s">
        <v>116</v>
      </c>
      <c r="C2799" s="1">
        <v>58</v>
      </c>
      <c r="D2799" s="1" t="s">
        <v>987</v>
      </c>
      <c r="E2799" s="1">
        <v>6</v>
      </c>
      <c r="G2799" t="str">
        <f t="shared" si="43"/>
        <v>(12897,'S18_3856',58,88.93,6)</v>
      </c>
    </row>
    <row r="2800" spans="1:7" x14ac:dyDescent="0.25">
      <c r="A2800">
        <v>12898</v>
      </c>
      <c r="B2800" s="1" t="s">
        <v>120</v>
      </c>
      <c r="C2800" s="1">
        <v>24</v>
      </c>
      <c r="D2800" s="1" t="s">
        <v>683</v>
      </c>
      <c r="E2800" s="1">
        <v>2</v>
      </c>
      <c r="G2800" t="str">
        <f t="shared" si="43"/>
        <v>(12898,'S24_2841',24,55.49,2)</v>
      </c>
    </row>
    <row r="2801" spans="1:7" x14ac:dyDescent="0.25">
      <c r="A2801">
        <v>12899</v>
      </c>
      <c r="B2801" s="1" t="s">
        <v>122</v>
      </c>
      <c r="C2801" s="1">
        <v>38</v>
      </c>
      <c r="D2801" s="1" t="s">
        <v>1605</v>
      </c>
      <c r="E2801" s="1">
        <v>3</v>
      </c>
      <c r="G2801" t="str">
        <f t="shared" si="43"/>
        <v>(12899,'S24_3420',38,59.18,3)</v>
      </c>
    </row>
    <row r="2802" spans="1:7" x14ac:dyDescent="0.25">
      <c r="A2802">
        <v>12900</v>
      </c>
      <c r="B2802" s="1" t="s">
        <v>97</v>
      </c>
      <c r="C2802" s="1">
        <v>42</v>
      </c>
      <c r="D2802" s="1" t="s">
        <v>457</v>
      </c>
      <c r="E2802" s="1">
        <v>8</v>
      </c>
      <c r="G2802" t="str">
        <f t="shared" si="43"/>
        <v>(12900,'S24_3816',42,74.64,8)</v>
      </c>
    </row>
    <row r="2803" spans="1:7" x14ac:dyDescent="0.25">
      <c r="A2803">
        <v>12901</v>
      </c>
      <c r="B2803" s="1" t="s">
        <v>133</v>
      </c>
      <c r="C2803" s="1">
        <v>46</v>
      </c>
      <c r="D2803" s="1" t="s">
        <v>1606</v>
      </c>
      <c r="E2803" s="1">
        <v>5</v>
      </c>
      <c r="G2803" t="str">
        <f t="shared" si="43"/>
        <v>(12901,'S700_2047',46,82.37,5)</v>
      </c>
    </row>
    <row r="2804" spans="1:7" x14ac:dyDescent="0.25">
      <c r="A2804">
        <v>12902</v>
      </c>
      <c r="B2804" s="1" t="s">
        <v>142</v>
      </c>
      <c r="C2804" s="1">
        <v>20</v>
      </c>
      <c r="D2804" s="1" t="s">
        <v>706</v>
      </c>
      <c r="E2804" s="1">
        <v>4</v>
      </c>
      <c r="G2804" t="str">
        <f t="shared" si="43"/>
        <v>(12902,'S72_1253',20,41.71,4)</v>
      </c>
    </row>
    <row r="2805" spans="1:7" x14ac:dyDescent="0.25">
      <c r="A2805">
        <v>12903</v>
      </c>
      <c r="B2805" s="1" t="s">
        <v>112</v>
      </c>
      <c r="C2805" s="1">
        <v>42</v>
      </c>
      <c r="D2805" s="1" t="s">
        <v>629</v>
      </c>
      <c r="E2805" s="1">
        <v>3</v>
      </c>
      <c r="G2805" t="str">
        <f t="shared" si="43"/>
        <v>(12903,'S18_2581',42,75.19,3)</v>
      </c>
    </row>
    <row r="2806" spans="1:7" x14ac:dyDescent="0.25">
      <c r="A2806">
        <v>12904</v>
      </c>
      <c r="B2806" s="1" t="s">
        <v>118</v>
      </c>
      <c r="C2806" s="1">
        <v>38</v>
      </c>
      <c r="D2806" s="1" t="s">
        <v>473</v>
      </c>
      <c r="E2806" s="1">
        <v>5</v>
      </c>
      <c r="G2806" t="str">
        <f t="shared" si="43"/>
        <v>(12904,'S24_1785',38,87.54,5)</v>
      </c>
    </row>
    <row r="2807" spans="1:7" x14ac:dyDescent="0.25">
      <c r="A2807">
        <v>12905</v>
      </c>
      <c r="B2807" s="1" t="s">
        <v>124</v>
      </c>
      <c r="C2807" s="1">
        <v>64</v>
      </c>
      <c r="D2807" s="1" t="s">
        <v>1607</v>
      </c>
      <c r="E2807" s="1">
        <v>12</v>
      </c>
      <c r="G2807" t="str">
        <f t="shared" si="43"/>
        <v>(12905,'S24_3949',64,59.37,12)</v>
      </c>
    </row>
    <row r="2808" spans="1:7" x14ac:dyDescent="0.25">
      <c r="A2808">
        <v>12906</v>
      </c>
      <c r="B2808" s="1" t="s">
        <v>126</v>
      </c>
      <c r="C2808" s="1">
        <v>52</v>
      </c>
      <c r="D2808" s="1" t="s">
        <v>1599</v>
      </c>
      <c r="E2808" s="1">
        <v>4</v>
      </c>
      <c r="G2808" t="str">
        <f t="shared" si="43"/>
        <v>(12906,'S24_4278',52,65.93,4)</v>
      </c>
    </row>
    <row r="2809" spans="1:7" x14ac:dyDescent="0.25">
      <c r="A2809">
        <v>12907</v>
      </c>
      <c r="B2809" s="1" t="s">
        <v>157</v>
      </c>
      <c r="C2809" s="1">
        <v>49</v>
      </c>
      <c r="D2809" s="1" t="s">
        <v>206</v>
      </c>
      <c r="E2809" s="1">
        <v>1</v>
      </c>
      <c r="G2809" t="str">
        <f t="shared" si="43"/>
        <v>(12907,'S32_1374',49,81.91,1)</v>
      </c>
    </row>
    <row r="2810" spans="1:7" x14ac:dyDescent="0.25">
      <c r="A2810">
        <v>12908</v>
      </c>
      <c r="B2810" s="1" t="s">
        <v>127</v>
      </c>
      <c r="C2810" s="1">
        <v>62</v>
      </c>
      <c r="D2810" s="1" t="s">
        <v>1117</v>
      </c>
      <c r="E2810" s="1">
        <v>6</v>
      </c>
      <c r="G2810" t="str">
        <f t="shared" si="43"/>
        <v>(12908,'S32_4289',62,62.6,6)</v>
      </c>
    </row>
    <row r="2811" spans="1:7" x14ac:dyDescent="0.25">
      <c r="A2811">
        <v>12909</v>
      </c>
      <c r="B2811" s="1" t="s">
        <v>129</v>
      </c>
      <c r="C2811" s="1">
        <v>56</v>
      </c>
      <c r="D2811" s="1" t="s">
        <v>282</v>
      </c>
      <c r="E2811" s="1">
        <v>7</v>
      </c>
      <c r="G2811" t="str">
        <f t="shared" si="43"/>
        <v>(12909,'S50_1341',56,41.46,7)</v>
      </c>
    </row>
    <row r="2812" spans="1:7" x14ac:dyDescent="0.25">
      <c r="A2812">
        <v>12910</v>
      </c>
      <c r="B2812" s="1" t="s">
        <v>131</v>
      </c>
      <c r="C2812" s="1">
        <v>11</v>
      </c>
      <c r="D2812" s="1" t="s">
        <v>545</v>
      </c>
      <c r="E2812" s="1">
        <v>8</v>
      </c>
      <c r="G2812" t="str">
        <f t="shared" si="43"/>
        <v>(12910,'S700_1691',11,77.64,8)</v>
      </c>
    </row>
    <row r="2813" spans="1:7" x14ac:dyDescent="0.25">
      <c r="A2813">
        <v>12911</v>
      </c>
      <c r="B2813" s="1" t="s">
        <v>135</v>
      </c>
      <c r="C2813" s="1">
        <v>85</v>
      </c>
      <c r="D2813" s="1" t="s">
        <v>1602</v>
      </c>
      <c r="E2813" s="1">
        <v>10</v>
      </c>
      <c r="G2813" t="str">
        <f t="shared" si="43"/>
        <v>(12911,'S700_2466',85,98.72,10)</v>
      </c>
    </row>
    <row r="2814" spans="1:7" x14ac:dyDescent="0.25">
      <c r="A2814">
        <v>12912</v>
      </c>
      <c r="B2814" s="1" t="s">
        <v>137</v>
      </c>
      <c r="C2814" s="1">
        <v>21</v>
      </c>
      <c r="D2814" s="1" t="s">
        <v>792</v>
      </c>
      <c r="E2814" s="1">
        <v>2</v>
      </c>
      <c r="G2814" t="str">
        <f t="shared" si="43"/>
        <v>(12912,'S700_2834',21,96.11,2)</v>
      </c>
    </row>
    <row r="2815" spans="1:7" x14ac:dyDescent="0.25">
      <c r="A2815">
        <v>12913</v>
      </c>
      <c r="B2815" s="1" t="s">
        <v>139</v>
      </c>
      <c r="C2815" s="1">
        <v>77</v>
      </c>
      <c r="D2815" s="1" t="s">
        <v>414</v>
      </c>
      <c r="E2815" s="1">
        <v>9</v>
      </c>
      <c r="G2815" t="str">
        <f t="shared" si="43"/>
        <v>(12913,'S700_3167',77,73.6,9)</v>
      </c>
    </row>
    <row r="2816" spans="1:7" x14ac:dyDescent="0.25">
      <c r="A2816">
        <v>12914</v>
      </c>
      <c r="B2816" s="1" t="s">
        <v>140</v>
      </c>
      <c r="C2816" s="1">
        <v>40</v>
      </c>
      <c r="D2816" s="1" t="s">
        <v>994</v>
      </c>
      <c r="E2816" s="1">
        <v>11</v>
      </c>
      <c r="G2816" t="str">
        <f t="shared" si="43"/>
        <v>(12914,'S700_4002',40,66.63,11)</v>
      </c>
    </row>
    <row r="2817" spans="1:7" x14ac:dyDescent="0.25">
      <c r="A2817">
        <v>12915</v>
      </c>
      <c r="B2817" s="1" t="s">
        <v>146</v>
      </c>
      <c r="C2817" s="1">
        <v>45</v>
      </c>
      <c r="D2817" s="1" t="s">
        <v>272</v>
      </c>
      <c r="E2817" s="1">
        <v>1</v>
      </c>
      <c r="G2817" t="str">
        <f t="shared" si="43"/>
        <v>(12915,'S10_2016',45,118.94,1)</v>
      </c>
    </row>
    <row r="2818" spans="1:7" x14ac:dyDescent="0.25">
      <c r="A2818">
        <v>12916</v>
      </c>
      <c r="B2818" s="1" t="s">
        <v>151</v>
      </c>
      <c r="C2818" s="1">
        <v>55</v>
      </c>
      <c r="D2818" s="1" t="s">
        <v>1122</v>
      </c>
      <c r="E2818" s="1">
        <v>2</v>
      </c>
      <c r="G2818" t="str">
        <f t="shared" si="43"/>
        <v>(12916,'S18_2625',55,58.15,2)</v>
      </c>
    </row>
    <row r="2819" spans="1:7" x14ac:dyDescent="0.25">
      <c r="A2819">
        <v>12917</v>
      </c>
      <c r="B2819" s="1" t="s">
        <v>155</v>
      </c>
      <c r="C2819" s="1">
        <v>59</v>
      </c>
      <c r="D2819" s="1" t="s">
        <v>716</v>
      </c>
      <c r="E2819" s="1">
        <v>3</v>
      </c>
      <c r="G2819" t="str">
        <f t="shared" ref="G2819:G2882" si="44">CONCATENATE("(",A2819,",'",B2819,"',",C2819,",",D2819,",",E2819,")")</f>
        <v>(12917,'S24_2000',59,61.7,3)</v>
      </c>
    </row>
    <row r="2820" spans="1:7" x14ac:dyDescent="0.25">
      <c r="A2820">
        <v>12918</v>
      </c>
      <c r="B2820" s="1" t="s">
        <v>144</v>
      </c>
      <c r="C2820" s="1">
        <v>24</v>
      </c>
      <c r="D2820" s="1" t="s">
        <v>1608</v>
      </c>
      <c r="E2820" s="1">
        <v>7</v>
      </c>
      <c r="G2820" t="str">
        <f t="shared" si="44"/>
        <v>(12918,'S10_1678',24,85.17,7)</v>
      </c>
    </row>
    <row r="2821" spans="1:7" x14ac:dyDescent="0.25">
      <c r="A2821">
        <v>12919</v>
      </c>
      <c r="B2821" s="1" t="s">
        <v>148</v>
      </c>
      <c r="C2821" s="1">
        <v>66</v>
      </c>
      <c r="D2821" s="1" t="s">
        <v>1609</v>
      </c>
      <c r="E2821" s="1">
        <v>9</v>
      </c>
      <c r="G2821" t="str">
        <f t="shared" si="44"/>
        <v>(12919,'S10_4698',66,174.29,9)</v>
      </c>
    </row>
    <row r="2822" spans="1:7" x14ac:dyDescent="0.25">
      <c r="A2822">
        <v>12920</v>
      </c>
      <c r="B2822" s="1" t="s">
        <v>150</v>
      </c>
      <c r="C2822" s="1">
        <v>66</v>
      </c>
      <c r="D2822" s="1">
        <v>122</v>
      </c>
      <c r="E2822" s="1">
        <v>6</v>
      </c>
      <c r="G2822" t="str">
        <f t="shared" si="44"/>
        <v>(12920,'S12_2823',66,122,6)</v>
      </c>
    </row>
    <row r="2823" spans="1:7" x14ac:dyDescent="0.25">
      <c r="A2823">
        <v>12921</v>
      </c>
      <c r="B2823" s="1" t="s">
        <v>173</v>
      </c>
      <c r="C2823" s="1">
        <v>36</v>
      </c>
      <c r="D2823" s="1" t="s">
        <v>865</v>
      </c>
      <c r="E2823" s="1">
        <v>1</v>
      </c>
      <c r="G2823" t="str">
        <f t="shared" si="44"/>
        <v>(12921,'S18_3782',36,55.33,1)</v>
      </c>
    </row>
    <row r="2824" spans="1:7" x14ac:dyDescent="0.25">
      <c r="A2824">
        <v>12922</v>
      </c>
      <c r="B2824" s="1" t="s">
        <v>153</v>
      </c>
      <c r="C2824" s="1">
        <v>46</v>
      </c>
      <c r="D2824" s="1" t="s">
        <v>942</v>
      </c>
      <c r="E2824" s="1">
        <v>8</v>
      </c>
      <c r="G2824" t="str">
        <f t="shared" si="44"/>
        <v>(12922,'S24_1578',46,109.32,8)</v>
      </c>
    </row>
    <row r="2825" spans="1:7" x14ac:dyDescent="0.25">
      <c r="A2825">
        <v>12923</v>
      </c>
      <c r="B2825" s="1" t="s">
        <v>177</v>
      </c>
      <c r="C2825" s="1">
        <v>27</v>
      </c>
      <c r="D2825" s="1" t="s">
        <v>1610</v>
      </c>
      <c r="E2825" s="1">
        <v>4</v>
      </c>
      <c r="G2825" t="str">
        <f t="shared" si="44"/>
        <v>(12923,'S24_2360',27,57.49,4)</v>
      </c>
    </row>
    <row r="2826" spans="1:7" x14ac:dyDescent="0.25">
      <c r="A2826">
        <v>12924</v>
      </c>
      <c r="B2826" s="1" t="s">
        <v>184</v>
      </c>
      <c r="C2826" s="1">
        <v>30</v>
      </c>
      <c r="D2826" s="1" t="s">
        <v>1558</v>
      </c>
      <c r="E2826" s="1">
        <v>2</v>
      </c>
      <c r="G2826" t="str">
        <f t="shared" si="44"/>
        <v>(12924,'S32_2206',30,35.8,2)</v>
      </c>
    </row>
    <row r="2827" spans="1:7" x14ac:dyDescent="0.25">
      <c r="A2827">
        <v>12925</v>
      </c>
      <c r="B2827" s="1" t="s">
        <v>186</v>
      </c>
      <c r="C2827" s="1">
        <v>45</v>
      </c>
      <c r="D2827" s="1" t="s">
        <v>1611</v>
      </c>
      <c r="E2827" s="1">
        <v>5</v>
      </c>
      <c r="G2827" t="str">
        <f t="shared" si="44"/>
        <v>(12925,'S32_4485',45,88.78,5)</v>
      </c>
    </row>
    <row r="2828" spans="1:7" x14ac:dyDescent="0.25">
      <c r="A2828">
        <v>12926</v>
      </c>
      <c r="B2828" s="1" t="s">
        <v>188</v>
      </c>
      <c r="C2828" s="1">
        <v>31</v>
      </c>
      <c r="D2828" s="1" t="s">
        <v>1054</v>
      </c>
      <c r="E2828" s="1">
        <v>3</v>
      </c>
      <c r="G2828" t="str">
        <f t="shared" si="44"/>
        <v>(12926,'S50_4713',31,65.09,3)</v>
      </c>
    </row>
    <row r="2829" spans="1:7" x14ac:dyDescent="0.25">
      <c r="A2829">
        <v>12927</v>
      </c>
      <c r="B2829" s="1" t="s">
        <v>159</v>
      </c>
      <c r="C2829" s="1">
        <v>64</v>
      </c>
      <c r="D2829" s="1" t="s">
        <v>637</v>
      </c>
      <c r="E2829" s="1">
        <v>3</v>
      </c>
      <c r="G2829" t="str">
        <f t="shared" si="44"/>
        <v>(12927,'S12_1099',64,163.44,3)</v>
      </c>
    </row>
    <row r="2830" spans="1:7" x14ac:dyDescent="0.25">
      <c r="A2830">
        <v>12928</v>
      </c>
      <c r="B2830" s="1" t="s">
        <v>161</v>
      </c>
      <c r="C2830" s="1">
        <v>43</v>
      </c>
      <c r="D2830" s="1" t="s">
        <v>1029</v>
      </c>
      <c r="E2830" s="1">
        <v>1</v>
      </c>
      <c r="G2830" t="str">
        <f t="shared" si="44"/>
        <v>(12928,'S12_3380',43,102.17,1)</v>
      </c>
    </row>
    <row r="2831" spans="1:7" x14ac:dyDescent="0.25">
      <c r="A2831">
        <v>12929</v>
      </c>
      <c r="B2831" s="1" t="s">
        <v>163</v>
      </c>
      <c r="C2831" s="1">
        <v>77</v>
      </c>
      <c r="D2831" s="1" t="s">
        <v>555</v>
      </c>
      <c r="E2831" s="1">
        <v>4</v>
      </c>
      <c r="G2831" t="str">
        <f t="shared" si="44"/>
        <v>(12929,'S12_3990',77,67.03,4)</v>
      </c>
    </row>
    <row r="2832" spans="1:7" x14ac:dyDescent="0.25">
      <c r="A2832">
        <v>12930</v>
      </c>
      <c r="B2832" s="1" t="s">
        <v>169</v>
      </c>
      <c r="C2832" s="1">
        <v>90</v>
      </c>
      <c r="D2832" s="1" t="s">
        <v>1612</v>
      </c>
      <c r="E2832" s="1">
        <v>6</v>
      </c>
      <c r="G2832" t="str">
        <f t="shared" si="44"/>
        <v>(12930,'S18_3278',90,67.54,6)</v>
      </c>
    </row>
    <row r="2833" spans="1:7" x14ac:dyDescent="0.25">
      <c r="A2833">
        <v>12931</v>
      </c>
      <c r="B2833" s="1" t="s">
        <v>171</v>
      </c>
      <c r="C2833" s="1">
        <v>28</v>
      </c>
      <c r="D2833" s="1" t="s">
        <v>875</v>
      </c>
      <c r="E2833" s="1">
        <v>5</v>
      </c>
      <c r="G2833" t="str">
        <f t="shared" si="44"/>
        <v>(12931,'S18_3482',28,127.88,5)</v>
      </c>
    </row>
    <row r="2834" spans="1:7" x14ac:dyDescent="0.25">
      <c r="A2834">
        <v>12932</v>
      </c>
      <c r="B2834" s="1" t="s">
        <v>175</v>
      </c>
      <c r="C2834" s="1">
        <v>48</v>
      </c>
      <c r="D2834" s="1" t="s">
        <v>866</v>
      </c>
      <c r="E2834" s="1">
        <v>8</v>
      </c>
      <c r="G2834" t="str">
        <f t="shared" si="44"/>
        <v>(12932,'S18_4721',48,124.99,8)</v>
      </c>
    </row>
    <row r="2835" spans="1:7" x14ac:dyDescent="0.25">
      <c r="A2835">
        <v>12933</v>
      </c>
      <c r="B2835" s="1" t="s">
        <v>179</v>
      </c>
      <c r="C2835" s="1">
        <v>49</v>
      </c>
      <c r="D2835" s="1" t="s">
        <v>643</v>
      </c>
      <c r="E2835" s="1">
        <v>2</v>
      </c>
      <c r="G2835" t="str">
        <f t="shared" si="44"/>
        <v>(12933,'S24_3371',49,53.27,2)</v>
      </c>
    </row>
    <row r="2836" spans="1:7" x14ac:dyDescent="0.25">
      <c r="A2836">
        <v>12934</v>
      </c>
      <c r="B2836" s="1" t="s">
        <v>182</v>
      </c>
      <c r="C2836" s="1">
        <v>48</v>
      </c>
      <c r="D2836" s="1" t="s">
        <v>1613</v>
      </c>
      <c r="E2836" s="1">
        <v>7</v>
      </c>
      <c r="G2836" t="str">
        <f t="shared" si="44"/>
        <v>(12934,'S24_4620',48,65.48,7)</v>
      </c>
    </row>
    <row r="2837" spans="1:7" x14ac:dyDescent="0.25">
      <c r="A2837">
        <v>12935</v>
      </c>
      <c r="B2837" s="1" t="s">
        <v>165</v>
      </c>
      <c r="C2837" s="1">
        <v>97</v>
      </c>
      <c r="D2837" s="1" t="s">
        <v>872</v>
      </c>
      <c r="E2837" s="1">
        <v>5</v>
      </c>
      <c r="G2837" t="str">
        <f t="shared" si="44"/>
        <v>(12935,'S12_4675',97,115.16,5)</v>
      </c>
    </row>
    <row r="2838" spans="1:7" x14ac:dyDescent="0.25">
      <c r="A2838">
        <v>12936</v>
      </c>
      <c r="B2838" s="1" t="s">
        <v>167</v>
      </c>
      <c r="C2838" s="1">
        <v>61</v>
      </c>
      <c r="D2838" s="1" t="s">
        <v>1614</v>
      </c>
      <c r="E2838" s="1">
        <v>4</v>
      </c>
      <c r="G2838" t="str">
        <f t="shared" si="44"/>
        <v>(12936,'S18_1889',61,72.38,4)</v>
      </c>
    </row>
    <row r="2839" spans="1:7" x14ac:dyDescent="0.25">
      <c r="A2839">
        <v>12937</v>
      </c>
      <c r="B2839" s="1" t="s">
        <v>63</v>
      </c>
      <c r="C2839" s="1">
        <v>55</v>
      </c>
      <c r="D2839" s="1" t="s">
        <v>726</v>
      </c>
      <c r="E2839" s="1">
        <v>1</v>
      </c>
      <c r="G2839" t="str">
        <f t="shared" si="44"/>
        <v>(12937,'S18_3232',55,147.33,1)</v>
      </c>
    </row>
    <row r="2840" spans="1:7" x14ac:dyDescent="0.25">
      <c r="A2840">
        <v>12938</v>
      </c>
      <c r="B2840" s="1" t="s">
        <v>199</v>
      </c>
      <c r="C2840" s="1">
        <v>47</v>
      </c>
      <c r="D2840" s="1" t="s">
        <v>956</v>
      </c>
      <c r="E2840" s="1">
        <v>2</v>
      </c>
      <c r="G2840" t="str">
        <f t="shared" si="44"/>
        <v>(12938,'S24_2972',47,37.38,2)</v>
      </c>
    </row>
    <row r="2841" spans="1:7" x14ac:dyDescent="0.25">
      <c r="A2841">
        <v>12939</v>
      </c>
      <c r="B2841" s="1" t="s">
        <v>181</v>
      </c>
      <c r="C2841" s="1">
        <v>76</v>
      </c>
      <c r="D2841" s="1" t="s">
        <v>908</v>
      </c>
      <c r="E2841" s="1">
        <v>3</v>
      </c>
      <c r="G2841" t="str">
        <f t="shared" si="44"/>
        <v>(12939,'S24_3856',76,127.79,3)</v>
      </c>
    </row>
    <row r="2842" spans="1:7" x14ac:dyDescent="0.25">
      <c r="A2842">
        <v>12940</v>
      </c>
      <c r="B2842" s="1" t="s">
        <v>190</v>
      </c>
      <c r="C2842" s="1">
        <v>61</v>
      </c>
      <c r="D2842" s="1" t="s">
        <v>721</v>
      </c>
      <c r="E2842" s="1">
        <v>3</v>
      </c>
      <c r="G2842" t="str">
        <f t="shared" si="44"/>
        <v>(12940,'S18_1129',61,124.56,3)</v>
      </c>
    </row>
    <row r="2843" spans="1:7" x14ac:dyDescent="0.25">
      <c r="A2843">
        <v>12941</v>
      </c>
      <c r="B2843" s="1" t="s">
        <v>192</v>
      </c>
      <c r="C2843" s="1">
        <v>48</v>
      </c>
      <c r="D2843" s="1" t="s">
        <v>879</v>
      </c>
      <c r="E2843" s="1">
        <v>2</v>
      </c>
      <c r="G2843" t="str">
        <f t="shared" si="44"/>
        <v>(12941,'S18_1984',48,133.72,2)</v>
      </c>
    </row>
    <row r="2844" spans="1:7" x14ac:dyDescent="0.25">
      <c r="A2844">
        <v>12942</v>
      </c>
      <c r="B2844" s="1" t="s">
        <v>197</v>
      </c>
      <c r="C2844" s="1">
        <v>65</v>
      </c>
      <c r="D2844" s="1" t="s">
        <v>308</v>
      </c>
      <c r="E2844" s="1">
        <v>1</v>
      </c>
      <c r="G2844" t="str">
        <f t="shared" si="44"/>
        <v>(12942,'S18_3685',65,117.26,1)</v>
      </c>
    </row>
    <row r="2845" spans="1:7" x14ac:dyDescent="0.25">
      <c r="A2845">
        <v>12943</v>
      </c>
      <c r="B2845" s="1" t="s">
        <v>201</v>
      </c>
      <c r="C2845" s="1">
        <v>59</v>
      </c>
      <c r="D2845" s="1" t="s">
        <v>1615</v>
      </c>
      <c r="E2845" s="1">
        <v>11</v>
      </c>
      <c r="G2845" t="str">
        <f t="shared" si="44"/>
        <v>(12943,'S18_1589',59,114.48,11)</v>
      </c>
    </row>
    <row r="2846" spans="1:7" x14ac:dyDescent="0.25">
      <c r="A2846">
        <v>12944</v>
      </c>
      <c r="B2846" s="1" t="s">
        <v>4</v>
      </c>
      <c r="C2846" s="1">
        <v>76</v>
      </c>
      <c r="D2846" s="1" t="s">
        <v>579</v>
      </c>
      <c r="E2846" s="1">
        <v>2</v>
      </c>
      <c r="G2846" t="str">
        <f t="shared" si="44"/>
        <v>(12944,'S18_1749',76,141.1,2)</v>
      </c>
    </row>
    <row r="2847" spans="1:7" x14ac:dyDescent="0.25">
      <c r="A2847">
        <v>12945</v>
      </c>
      <c r="B2847" s="1" t="s">
        <v>5</v>
      </c>
      <c r="C2847" s="1">
        <v>42</v>
      </c>
      <c r="D2847" s="1" t="s">
        <v>309</v>
      </c>
      <c r="E2847" s="1">
        <v>1</v>
      </c>
      <c r="G2847" t="str">
        <f t="shared" si="44"/>
        <v>(12945,'S18_2248',42,58.12,1)</v>
      </c>
    </row>
    <row r="2848" spans="1:7" x14ac:dyDescent="0.25">
      <c r="A2848">
        <v>12946</v>
      </c>
      <c r="B2848" s="1" t="s">
        <v>194</v>
      </c>
      <c r="C2848" s="1">
        <v>41</v>
      </c>
      <c r="D2848" s="1">
        <v>132</v>
      </c>
      <c r="E2848" s="1">
        <v>12</v>
      </c>
      <c r="G2848" t="str">
        <f t="shared" si="44"/>
        <v>(12946,'S18_2870',41,132,12)</v>
      </c>
    </row>
    <row r="2849" spans="1:7" x14ac:dyDescent="0.25">
      <c r="A2849">
        <v>12947</v>
      </c>
      <c r="B2849" s="1" t="s">
        <v>7</v>
      </c>
      <c r="C2849" s="1">
        <v>6</v>
      </c>
      <c r="D2849" s="1" t="s">
        <v>1616</v>
      </c>
      <c r="E2849" s="1">
        <v>3</v>
      </c>
      <c r="G2849" t="str">
        <f t="shared" si="44"/>
        <v>(12947,'S18_4409',6,91.11,3)</v>
      </c>
    </row>
    <row r="2850" spans="1:7" x14ac:dyDescent="0.25">
      <c r="A2850">
        <v>12948</v>
      </c>
      <c r="B2850" s="1" t="s">
        <v>207</v>
      </c>
      <c r="C2850" s="1">
        <v>66</v>
      </c>
      <c r="D2850" s="1" t="s">
        <v>1617</v>
      </c>
      <c r="E2850" s="1">
        <v>4</v>
      </c>
      <c r="G2850" t="str">
        <f t="shared" si="44"/>
        <v>(12948,'S18_4933',66,64.14,4)</v>
      </c>
    </row>
    <row r="2851" spans="1:7" x14ac:dyDescent="0.25">
      <c r="A2851">
        <v>12949</v>
      </c>
      <c r="B2851" s="1" t="s">
        <v>208</v>
      </c>
      <c r="C2851" s="1">
        <v>26</v>
      </c>
      <c r="D2851" s="1" t="s">
        <v>1066</v>
      </c>
      <c r="E2851" s="1">
        <v>8</v>
      </c>
      <c r="G2851" t="str">
        <f t="shared" si="44"/>
        <v>(12949,'S24_1046',26,68.35,8)</v>
      </c>
    </row>
    <row r="2852" spans="1:7" x14ac:dyDescent="0.25">
      <c r="A2852">
        <v>12950</v>
      </c>
      <c r="B2852" s="1" t="s">
        <v>210</v>
      </c>
      <c r="C2852" s="1">
        <v>64</v>
      </c>
      <c r="D2852" s="1" t="s">
        <v>898</v>
      </c>
      <c r="E2852" s="1">
        <v>10</v>
      </c>
      <c r="G2852" t="str">
        <f t="shared" si="44"/>
        <v>(12950,'S24_1628',64,45.78,10)</v>
      </c>
    </row>
    <row r="2853" spans="1:7" x14ac:dyDescent="0.25">
      <c r="A2853">
        <v>12951</v>
      </c>
      <c r="B2853" s="1" t="s">
        <v>214</v>
      </c>
      <c r="C2853" s="1">
        <v>76</v>
      </c>
      <c r="D2853" s="1" t="s">
        <v>955</v>
      </c>
      <c r="E2853" s="1">
        <v>6</v>
      </c>
      <c r="G2853" t="str">
        <f t="shared" si="44"/>
        <v>(12951,'S24_2766',76,81.78,6)</v>
      </c>
    </row>
    <row r="2854" spans="1:7" x14ac:dyDescent="0.25">
      <c r="A2854">
        <v>12952</v>
      </c>
      <c r="B2854" s="1" t="s">
        <v>216</v>
      </c>
      <c r="C2854" s="1">
        <v>59</v>
      </c>
      <c r="D2854" s="1" t="s">
        <v>667</v>
      </c>
      <c r="E2854" s="1">
        <v>5</v>
      </c>
      <c r="G2854" t="str">
        <f t="shared" si="44"/>
        <v>(12952,'S24_2887',59,98.65,5)</v>
      </c>
    </row>
    <row r="2855" spans="1:7" x14ac:dyDescent="0.25">
      <c r="A2855">
        <v>12953</v>
      </c>
      <c r="B2855" s="1" t="s">
        <v>218</v>
      </c>
      <c r="C2855" s="1">
        <v>13</v>
      </c>
      <c r="D2855" s="1" t="s">
        <v>415</v>
      </c>
      <c r="E2855" s="1">
        <v>7</v>
      </c>
      <c r="G2855" t="str">
        <f t="shared" si="44"/>
        <v>(12953,'S24_3191',13,77.05,7)</v>
      </c>
    </row>
    <row r="2856" spans="1:7" x14ac:dyDescent="0.25">
      <c r="A2856">
        <v>12954</v>
      </c>
      <c r="B2856" s="1" t="s">
        <v>220</v>
      </c>
      <c r="C2856" s="1">
        <v>43</v>
      </c>
      <c r="D2856" s="1" t="s">
        <v>318</v>
      </c>
      <c r="E2856" s="1">
        <v>9</v>
      </c>
      <c r="G2856" t="str">
        <f t="shared" si="44"/>
        <v>(12954,'S24_3432',43,101.73,9)</v>
      </c>
    </row>
    <row r="2857" spans="1:7" x14ac:dyDescent="0.25">
      <c r="A2857">
        <v>12955</v>
      </c>
      <c r="B2857" s="1" t="s">
        <v>9</v>
      </c>
      <c r="C2857" s="1">
        <v>15</v>
      </c>
      <c r="D2857" s="1" t="s">
        <v>1618</v>
      </c>
      <c r="E2857" s="1">
        <v>1</v>
      </c>
      <c r="G2857" t="str">
        <f t="shared" si="44"/>
        <v>(12955,'S24_3969',15,41.03,1)</v>
      </c>
    </row>
    <row r="2858" spans="1:7" x14ac:dyDescent="0.25">
      <c r="A2858">
        <v>12956</v>
      </c>
      <c r="B2858" s="1" t="s">
        <v>11</v>
      </c>
      <c r="C2858" s="1">
        <v>6</v>
      </c>
      <c r="D2858" s="1" t="s">
        <v>1619</v>
      </c>
      <c r="E2858" s="1">
        <v>2</v>
      </c>
      <c r="G2858" t="str">
        <f t="shared" si="44"/>
        <v>(12956,'S18_2325',6,104.25,2)</v>
      </c>
    </row>
    <row r="2859" spans="1:7" x14ac:dyDescent="0.25">
      <c r="A2859">
        <v>12957</v>
      </c>
      <c r="B2859" s="1" t="s">
        <v>15</v>
      </c>
      <c r="C2859" s="1">
        <v>61</v>
      </c>
      <c r="D2859" s="1" t="s">
        <v>890</v>
      </c>
      <c r="E2859" s="1">
        <v>1</v>
      </c>
      <c r="G2859" t="str">
        <f t="shared" si="44"/>
        <v>(12957,'S24_1937',61,27.88,1)</v>
      </c>
    </row>
    <row r="2860" spans="1:7" x14ac:dyDescent="0.25">
      <c r="A2860">
        <v>12958</v>
      </c>
      <c r="B2860" s="1" t="s">
        <v>19</v>
      </c>
      <c r="C2860" s="1">
        <v>65</v>
      </c>
      <c r="D2860" s="1" t="s">
        <v>1082</v>
      </c>
      <c r="E2860" s="1">
        <v>7</v>
      </c>
      <c r="G2860" t="str">
        <f t="shared" si="44"/>
        <v>(12958,'S18_1342',65,99.66,7)</v>
      </c>
    </row>
    <row r="2861" spans="1:7" x14ac:dyDescent="0.25">
      <c r="A2861">
        <v>12959</v>
      </c>
      <c r="B2861" s="1" t="s">
        <v>21</v>
      </c>
      <c r="C2861" s="1">
        <v>44</v>
      </c>
      <c r="D2861" s="1" t="s">
        <v>325</v>
      </c>
      <c r="E2861" s="1">
        <v>6</v>
      </c>
      <c r="G2861" t="str">
        <f t="shared" si="44"/>
        <v>(12959,'S18_1367',44,51.21,6)</v>
      </c>
    </row>
    <row r="2862" spans="1:7" x14ac:dyDescent="0.25">
      <c r="A2862">
        <v>12960</v>
      </c>
      <c r="B2862" s="1" t="s">
        <v>13</v>
      </c>
      <c r="C2862" s="1">
        <v>56</v>
      </c>
      <c r="D2862" s="1" t="s">
        <v>1620</v>
      </c>
      <c r="E2862" s="1">
        <v>8</v>
      </c>
      <c r="G2862" t="str">
        <f t="shared" si="44"/>
        <v>(12960,'S18_2795',56,145.13,8)</v>
      </c>
    </row>
    <row r="2863" spans="1:7" x14ac:dyDescent="0.25">
      <c r="A2863">
        <v>12961</v>
      </c>
      <c r="B2863" s="1" t="s">
        <v>33</v>
      </c>
      <c r="C2863" s="1">
        <v>47</v>
      </c>
      <c r="D2863" s="1" t="s">
        <v>327</v>
      </c>
      <c r="E2863" s="1">
        <v>1</v>
      </c>
      <c r="G2863" t="str">
        <f t="shared" si="44"/>
        <v>(12961,'S18_2949',47,93.21,1)</v>
      </c>
    </row>
    <row r="2864" spans="1:7" x14ac:dyDescent="0.25">
      <c r="A2864">
        <v>12962</v>
      </c>
      <c r="B2864" s="1" t="s">
        <v>35</v>
      </c>
      <c r="C2864" s="1">
        <v>53</v>
      </c>
      <c r="D2864" s="1" t="s">
        <v>1621</v>
      </c>
      <c r="E2864" s="1">
        <v>3</v>
      </c>
      <c r="G2864" t="str">
        <f t="shared" si="44"/>
        <v>(12962,'S18_2957',53,49.97,3)</v>
      </c>
    </row>
    <row r="2865" spans="1:7" x14ac:dyDescent="0.25">
      <c r="A2865">
        <v>12963</v>
      </c>
      <c r="B2865" s="1" t="s">
        <v>37</v>
      </c>
      <c r="C2865" s="1">
        <v>34</v>
      </c>
      <c r="D2865" s="1" t="s">
        <v>1622</v>
      </c>
      <c r="E2865" s="1">
        <v>2</v>
      </c>
      <c r="G2865" t="str">
        <f t="shared" si="44"/>
        <v>(12963,'S18_3136',34,84.82,2)</v>
      </c>
    </row>
    <row r="2866" spans="1:7" x14ac:dyDescent="0.25">
      <c r="A2866">
        <v>12964</v>
      </c>
      <c r="B2866" s="1" t="s">
        <v>39</v>
      </c>
      <c r="C2866" s="1">
        <v>44</v>
      </c>
      <c r="D2866" s="1" t="s">
        <v>145</v>
      </c>
      <c r="E2866" s="1">
        <v>5</v>
      </c>
      <c r="G2866" t="str">
        <f t="shared" si="44"/>
        <v>(12964,'S18_3320',44,81.35,5)</v>
      </c>
    </row>
    <row r="2867" spans="1:7" x14ac:dyDescent="0.25">
      <c r="A2867">
        <v>12965</v>
      </c>
      <c r="B2867" s="1" t="s">
        <v>17</v>
      </c>
      <c r="C2867" s="1">
        <v>31</v>
      </c>
      <c r="D2867" s="1" t="s">
        <v>1623</v>
      </c>
      <c r="E2867" s="1">
        <v>9</v>
      </c>
      <c r="G2867" t="str">
        <f t="shared" si="44"/>
        <v>(12965,'S24_2022',31,42.56,9)</v>
      </c>
    </row>
    <row r="2868" spans="1:7" x14ac:dyDescent="0.25">
      <c r="A2868">
        <v>12966</v>
      </c>
      <c r="B2868" s="1" t="s">
        <v>47</v>
      </c>
      <c r="C2868" s="1">
        <v>50</v>
      </c>
      <c r="D2868" s="1" t="s">
        <v>899</v>
      </c>
      <c r="E2868" s="1">
        <v>4</v>
      </c>
      <c r="G2868" t="str">
        <f t="shared" si="44"/>
        <v>(12966,'S24_4258',50,95.44,4)</v>
      </c>
    </row>
    <row r="2869" spans="1:7" x14ac:dyDescent="0.25">
      <c r="A2869">
        <v>12967</v>
      </c>
      <c r="B2869" s="1" t="s">
        <v>23</v>
      </c>
      <c r="C2869" s="1">
        <v>23</v>
      </c>
      <c r="D2869" s="1" t="s">
        <v>321</v>
      </c>
      <c r="E2869" s="1">
        <v>9</v>
      </c>
      <c r="G2869" t="str">
        <f t="shared" si="44"/>
        <v>(12967,'S10_1949',23,205.73,9)</v>
      </c>
    </row>
    <row r="2870" spans="1:7" x14ac:dyDescent="0.25">
      <c r="A2870">
        <v>12968</v>
      </c>
      <c r="B2870" s="1" t="s">
        <v>25</v>
      </c>
      <c r="C2870" s="1">
        <v>27</v>
      </c>
      <c r="D2870" s="1" t="s">
        <v>1624</v>
      </c>
      <c r="E2870" s="1">
        <v>2</v>
      </c>
      <c r="G2870" t="str">
        <f t="shared" si="44"/>
        <v>(12968,'S10_4962',27,144.79,2)</v>
      </c>
    </row>
    <row r="2871" spans="1:7" x14ac:dyDescent="0.25">
      <c r="A2871">
        <v>12969</v>
      </c>
      <c r="B2871" s="1" t="s">
        <v>27</v>
      </c>
      <c r="C2871" s="1">
        <v>40</v>
      </c>
      <c r="D2871" s="1" t="s">
        <v>1035</v>
      </c>
      <c r="E2871" s="1">
        <v>6</v>
      </c>
      <c r="G2871" t="str">
        <f t="shared" si="44"/>
        <v>(12969,'S12_1666',40,110.7,6)</v>
      </c>
    </row>
    <row r="2872" spans="1:7" x14ac:dyDescent="0.25">
      <c r="A2872">
        <v>12970</v>
      </c>
      <c r="B2872" s="1" t="s">
        <v>29</v>
      </c>
      <c r="C2872" s="1">
        <v>27</v>
      </c>
      <c r="D2872" s="1" t="s">
        <v>1625</v>
      </c>
      <c r="E2872" s="1">
        <v>8</v>
      </c>
      <c r="G2872" t="str">
        <f t="shared" si="44"/>
        <v>(12970,'S18_1097',27,109.67,8)</v>
      </c>
    </row>
    <row r="2873" spans="1:7" x14ac:dyDescent="0.25">
      <c r="A2873">
        <v>12971</v>
      </c>
      <c r="B2873" s="1" t="s">
        <v>41</v>
      </c>
      <c r="C2873" s="1">
        <v>46</v>
      </c>
      <c r="D2873" s="1" t="s">
        <v>1590</v>
      </c>
      <c r="E2873" s="1">
        <v>3</v>
      </c>
      <c r="G2873" t="str">
        <f t="shared" si="44"/>
        <v>(12971,'S18_4600',46,106.55,3)</v>
      </c>
    </row>
    <row r="2874" spans="1:7" x14ac:dyDescent="0.25">
      <c r="A2874">
        <v>12972</v>
      </c>
      <c r="B2874" s="1" t="s">
        <v>43</v>
      </c>
      <c r="C2874" s="1">
        <v>35</v>
      </c>
      <c r="D2874" s="1" t="s">
        <v>1626</v>
      </c>
      <c r="E2874" s="1">
        <v>7</v>
      </c>
      <c r="G2874" t="str">
        <f t="shared" si="44"/>
        <v>(12972,'S18_4668',35,41.25,7)</v>
      </c>
    </row>
    <row r="2875" spans="1:7" x14ac:dyDescent="0.25">
      <c r="A2875">
        <v>12973</v>
      </c>
      <c r="B2875" s="1" t="s">
        <v>49</v>
      </c>
      <c r="C2875" s="1">
        <v>26</v>
      </c>
      <c r="D2875" s="1" t="s">
        <v>1627</v>
      </c>
      <c r="E2875" s="1">
        <v>1</v>
      </c>
      <c r="G2875" t="str">
        <f t="shared" si="44"/>
        <v>(12973,'S32_1268',26,78.01,1)</v>
      </c>
    </row>
    <row r="2876" spans="1:7" x14ac:dyDescent="0.25">
      <c r="A2876">
        <v>12974</v>
      </c>
      <c r="B2876" s="1" t="s">
        <v>51</v>
      </c>
      <c r="C2876" s="1">
        <v>27</v>
      </c>
      <c r="D2876" s="1" t="s">
        <v>1413</v>
      </c>
      <c r="E2876" s="1">
        <v>5</v>
      </c>
      <c r="G2876" t="str">
        <f t="shared" si="44"/>
        <v>(12974,'S32_3522',27,60.76,5)</v>
      </c>
    </row>
    <row r="2877" spans="1:7" x14ac:dyDescent="0.25">
      <c r="A2877">
        <v>12975</v>
      </c>
      <c r="B2877" s="1" t="s">
        <v>53</v>
      </c>
      <c r="C2877" s="1">
        <v>34</v>
      </c>
      <c r="D2877" s="1" t="s">
        <v>901</v>
      </c>
      <c r="E2877" s="1">
        <v>4</v>
      </c>
      <c r="G2877" t="str">
        <f t="shared" si="44"/>
        <v>(12975,'S700_2824',34,89.01,4)</v>
      </c>
    </row>
    <row r="2878" spans="1:7" x14ac:dyDescent="0.25">
      <c r="A2878">
        <v>12976</v>
      </c>
      <c r="B2878" s="1" t="s">
        <v>57</v>
      </c>
      <c r="C2878" s="1">
        <v>54</v>
      </c>
      <c r="D2878" s="1" t="s">
        <v>339</v>
      </c>
      <c r="E2878" s="1">
        <v>5</v>
      </c>
      <c r="G2878" t="str">
        <f t="shared" si="44"/>
        <v>(12976,'S12_4473',54,100.73,5)</v>
      </c>
    </row>
    <row r="2879" spans="1:7" x14ac:dyDescent="0.25">
      <c r="A2879">
        <v>12977</v>
      </c>
      <c r="B2879" s="1" t="s">
        <v>59</v>
      </c>
      <c r="C2879" s="1">
        <v>41</v>
      </c>
      <c r="D2879" s="1" t="s">
        <v>1628</v>
      </c>
      <c r="E2879" s="1">
        <v>4</v>
      </c>
      <c r="G2879" t="str">
        <f t="shared" si="44"/>
        <v>(12977,'S18_2238',41,150.63,4)</v>
      </c>
    </row>
    <row r="2880" spans="1:7" x14ac:dyDescent="0.25">
      <c r="A2880">
        <v>12978</v>
      </c>
      <c r="B2880" s="1" t="s">
        <v>61</v>
      </c>
      <c r="C2880" s="1">
        <v>56</v>
      </c>
      <c r="D2880" s="1" t="s">
        <v>602</v>
      </c>
      <c r="E2880" s="1">
        <v>8</v>
      </c>
      <c r="G2880" t="str">
        <f t="shared" si="44"/>
        <v>(12978,'S18_2319',56,120.28,8)</v>
      </c>
    </row>
    <row r="2881" spans="1:7" x14ac:dyDescent="0.25">
      <c r="A2881">
        <v>12979</v>
      </c>
      <c r="B2881" s="1" t="s">
        <v>31</v>
      </c>
      <c r="C2881" s="1">
        <v>47</v>
      </c>
      <c r="D2881" s="1" t="s">
        <v>1629</v>
      </c>
      <c r="E2881" s="1">
        <v>11</v>
      </c>
      <c r="G2881" t="str">
        <f t="shared" si="44"/>
        <v>(12979,'S18_2432',47,49.83,11)</v>
      </c>
    </row>
    <row r="2882" spans="1:7" x14ac:dyDescent="0.25">
      <c r="A2882">
        <v>12980</v>
      </c>
      <c r="B2882" s="1" t="s">
        <v>63</v>
      </c>
      <c r="C2882" s="1">
        <v>60</v>
      </c>
      <c r="D2882" s="1" t="s">
        <v>874</v>
      </c>
      <c r="E2882" s="1">
        <v>9</v>
      </c>
      <c r="G2882" t="str">
        <f t="shared" si="44"/>
        <v>(12980,'S18_3232',60,157.49,9)</v>
      </c>
    </row>
    <row r="2883" spans="1:7" x14ac:dyDescent="0.25">
      <c r="A2883">
        <v>12981</v>
      </c>
      <c r="B2883" s="1" t="s">
        <v>67</v>
      </c>
      <c r="C2883" s="1">
        <v>21</v>
      </c>
      <c r="D2883" s="1" t="s">
        <v>1044</v>
      </c>
      <c r="E2883" s="1">
        <v>2</v>
      </c>
      <c r="G2883" t="str">
        <f t="shared" ref="G2883:G2946" si="45">CONCATENATE("(",A2883,",'",B2883,"',",C2883,",",D2883,",",E2883,")")</f>
        <v>(12981,'S24_1444',21,47.4,2)</v>
      </c>
    </row>
    <row r="2884" spans="1:7" x14ac:dyDescent="0.25">
      <c r="A2884">
        <v>12982</v>
      </c>
      <c r="B2884" s="1" t="s">
        <v>45</v>
      </c>
      <c r="C2884" s="1">
        <v>70</v>
      </c>
      <c r="D2884" s="1" t="s">
        <v>514</v>
      </c>
      <c r="E2884" s="1">
        <v>10</v>
      </c>
      <c r="G2884" t="str">
        <f t="shared" si="45"/>
        <v>(12982,'S24_2300',70,109.9,10)</v>
      </c>
    </row>
    <row r="2885" spans="1:7" x14ac:dyDescent="0.25">
      <c r="A2885">
        <v>12983</v>
      </c>
      <c r="B2885" s="1" t="s">
        <v>69</v>
      </c>
      <c r="C2885" s="1">
        <v>30</v>
      </c>
      <c r="D2885" s="1" t="s">
        <v>1437</v>
      </c>
      <c r="E2885" s="1">
        <v>6</v>
      </c>
      <c r="G2885" t="str">
        <f t="shared" si="45"/>
        <v>(12983,'S24_2840',30,32.88,6)</v>
      </c>
    </row>
    <row r="2886" spans="1:7" x14ac:dyDescent="0.25">
      <c r="A2886">
        <v>12984</v>
      </c>
      <c r="B2886" s="1" t="s">
        <v>71</v>
      </c>
      <c r="C2886" s="1">
        <v>31</v>
      </c>
      <c r="D2886" s="1" t="s">
        <v>910</v>
      </c>
      <c r="E2886" s="1">
        <v>1</v>
      </c>
      <c r="G2886" t="str">
        <f t="shared" si="45"/>
        <v>(12984,'S24_4048',31,108.82,1)</v>
      </c>
    </row>
    <row r="2887" spans="1:7" x14ac:dyDescent="0.25">
      <c r="A2887">
        <v>12985</v>
      </c>
      <c r="B2887" s="1" t="s">
        <v>73</v>
      </c>
      <c r="C2887" s="1">
        <v>19</v>
      </c>
      <c r="D2887" s="1" t="s">
        <v>343</v>
      </c>
      <c r="E2887" s="1">
        <v>7</v>
      </c>
      <c r="G2887" t="str">
        <f t="shared" si="45"/>
        <v>(12985,'S32_2509',19,50.86,7)</v>
      </c>
    </row>
    <row r="2888" spans="1:7" x14ac:dyDescent="0.25">
      <c r="A2888">
        <v>12986</v>
      </c>
      <c r="B2888" s="1" t="s">
        <v>77</v>
      </c>
      <c r="C2888" s="1">
        <v>26</v>
      </c>
      <c r="D2888" s="1" t="s">
        <v>1152</v>
      </c>
      <c r="E2888" s="1">
        <v>3</v>
      </c>
      <c r="G2888" t="str">
        <f t="shared" si="45"/>
        <v>(12986,'S50_1392',26,105.33,3)</v>
      </c>
    </row>
    <row r="2889" spans="1:7" x14ac:dyDescent="0.25">
      <c r="A2889">
        <v>12987</v>
      </c>
      <c r="B2889" s="1" t="s">
        <v>83</v>
      </c>
      <c r="C2889" s="1">
        <v>36</v>
      </c>
      <c r="D2889" s="1" t="s">
        <v>523</v>
      </c>
      <c r="E2889" s="1">
        <v>2</v>
      </c>
      <c r="G2889" t="str">
        <f t="shared" si="45"/>
        <v>(12987,'S12_1108',36,201.57,2)</v>
      </c>
    </row>
    <row r="2890" spans="1:7" x14ac:dyDescent="0.25">
      <c r="A2890">
        <v>12988</v>
      </c>
      <c r="B2890" s="1" t="s">
        <v>55</v>
      </c>
      <c r="C2890" s="1">
        <v>47</v>
      </c>
      <c r="D2890" s="1" t="s">
        <v>679</v>
      </c>
      <c r="E2890" s="1">
        <v>3</v>
      </c>
      <c r="G2890" t="str">
        <f t="shared" si="45"/>
        <v>(12988,'S12_3148',47,145.04,3)</v>
      </c>
    </row>
    <row r="2891" spans="1:7" x14ac:dyDescent="0.25">
      <c r="A2891">
        <v>12989</v>
      </c>
      <c r="B2891" s="1" t="s">
        <v>85</v>
      </c>
      <c r="C2891" s="1">
        <v>22</v>
      </c>
      <c r="D2891" s="1" t="s">
        <v>248</v>
      </c>
      <c r="E2891" s="1">
        <v>1</v>
      </c>
      <c r="G2891" t="str">
        <f t="shared" si="45"/>
        <v>(12989,'S12_3891',22,173.02,1)</v>
      </c>
    </row>
    <row r="2892" spans="1:7" x14ac:dyDescent="0.25">
      <c r="A2892">
        <v>12990</v>
      </c>
      <c r="B2892" s="1" t="s">
        <v>65</v>
      </c>
      <c r="C2892" s="1">
        <v>49</v>
      </c>
      <c r="D2892" s="1" t="s">
        <v>1630</v>
      </c>
      <c r="E2892" s="1">
        <v>5</v>
      </c>
      <c r="G2892" t="str">
        <f t="shared" si="45"/>
        <v>(12990,'S18_4027',49,133.57,5)</v>
      </c>
    </row>
    <row r="2893" spans="1:7" x14ac:dyDescent="0.25">
      <c r="A2893">
        <v>12991</v>
      </c>
      <c r="B2893" s="1" t="s">
        <v>75</v>
      </c>
      <c r="C2893" s="1">
        <v>24</v>
      </c>
      <c r="D2893" s="1" t="s">
        <v>76</v>
      </c>
      <c r="E2893" s="1">
        <v>6</v>
      </c>
      <c r="G2893" t="str">
        <f t="shared" si="45"/>
        <v>(12991,'S32_3207',24,56.55,6)</v>
      </c>
    </row>
    <row r="2894" spans="1:7" x14ac:dyDescent="0.25">
      <c r="A2894">
        <v>12992</v>
      </c>
      <c r="B2894" s="1" t="s">
        <v>79</v>
      </c>
      <c r="C2894" s="1">
        <v>51</v>
      </c>
      <c r="D2894" s="1" t="s">
        <v>80</v>
      </c>
      <c r="E2894" s="1">
        <v>4</v>
      </c>
      <c r="G2894" t="str">
        <f t="shared" si="45"/>
        <v>(12992,'S50_1514',51,53.31,4)</v>
      </c>
    </row>
    <row r="2895" spans="1:7" x14ac:dyDescent="0.25">
      <c r="A2895">
        <v>12993</v>
      </c>
      <c r="B2895" s="1" t="s">
        <v>81</v>
      </c>
      <c r="C2895" s="1">
        <v>49</v>
      </c>
      <c r="D2895" s="1" t="s">
        <v>1631</v>
      </c>
      <c r="E2895" s="1">
        <v>3</v>
      </c>
      <c r="G2895" t="str">
        <f t="shared" si="45"/>
        <v>(12993,'S10_4757',49,114.24,3)</v>
      </c>
    </row>
    <row r="2896" spans="1:7" x14ac:dyDescent="0.25">
      <c r="A2896">
        <v>12994</v>
      </c>
      <c r="B2896" s="1" t="s">
        <v>114</v>
      </c>
      <c r="C2896" s="1">
        <v>44</v>
      </c>
      <c r="D2896" s="1" t="s">
        <v>1632</v>
      </c>
      <c r="E2896" s="1">
        <v>1</v>
      </c>
      <c r="G2896" t="str">
        <f t="shared" si="45"/>
        <v>(12994,'S18_3029',44,77.42,1)</v>
      </c>
    </row>
    <row r="2897" spans="1:7" x14ac:dyDescent="0.25">
      <c r="A2897">
        <v>12995</v>
      </c>
      <c r="B2897" s="1" t="s">
        <v>87</v>
      </c>
      <c r="C2897" s="1">
        <v>41</v>
      </c>
      <c r="D2897" s="1" t="s">
        <v>1633</v>
      </c>
      <c r="E2897" s="1">
        <v>12</v>
      </c>
      <c r="G2897" t="str">
        <f t="shared" si="45"/>
        <v>(12995,'S18_3140',41,128.39,12)</v>
      </c>
    </row>
    <row r="2898" spans="1:7" x14ac:dyDescent="0.25">
      <c r="A2898">
        <v>12996</v>
      </c>
      <c r="B2898" s="1" t="s">
        <v>89</v>
      </c>
      <c r="C2898" s="1">
        <v>48</v>
      </c>
      <c r="D2898" s="1" t="s">
        <v>1634</v>
      </c>
      <c r="E2898" s="1">
        <v>14</v>
      </c>
      <c r="G2898" t="str">
        <f t="shared" si="45"/>
        <v>(12996,'S18_3259',48,85.71,14)</v>
      </c>
    </row>
    <row r="2899" spans="1:7" x14ac:dyDescent="0.25">
      <c r="A2899">
        <v>12997</v>
      </c>
      <c r="B2899" s="1" t="s">
        <v>91</v>
      </c>
      <c r="C2899" s="1">
        <v>56</v>
      </c>
      <c r="D2899" s="1" t="s">
        <v>1597</v>
      </c>
      <c r="E2899" s="1">
        <v>11</v>
      </c>
      <c r="G2899" t="str">
        <f t="shared" si="45"/>
        <v>(12997,'S18_4522',56,83.38,11)</v>
      </c>
    </row>
    <row r="2900" spans="1:7" x14ac:dyDescent="0.25">
      <c r="A2900">
        <v>12998</v>
      </c>
      <c r="B2900" s="1" t="s">
        <v>93</v>
      </c>
      <c r="C2900" s="1">
        <v>43</v>
      </c>
      <c r="D2900" s="1" t="s">
        <v>1635</v>
      </c>
      <c r="E2900" s="1">
        <v>10</v>
      </c>
      <c r="G2900" t="str">
        <f t="shared" si="45"/>
        <v>(12998,'S24_2011',43,108.14,10)</v>
      </c>
    </row>
    <row r="2901" spans="1:7" x14ac:dyDescent="0.25">
      <c r="A2901">
        <v>12999</v>
      </c>
      <c r="B2901" s="1" t="s">
        <v>95</v>
      </c>
      <c r="C2901" s="1">
        <v>60</v>
      </c>
      <c r="D2901" s="1" t="s">
        <v>263</v>
      </c>
      <c r="E2901" s="1">
        <v>5</v>
      </c>
      <c r="G2901" t="str">
        <f t="shared" si="45"/>
        <v>(12999,'S24_3151',60,72.58,5)</v>
      </c>
    </row>
    <row r="2902" spans="1:7" x14ac:dyDescent="0.25">
      <c r="A2902">
        <v>13000</v>
      </c>
      <c r="B2902" s="1" t="s">
        <v>97</v>
      </c>
      <c r="C2902" s="1">
        <v>51</v>
      </c>
      <c r="D2902" s="1" t="s">
        <v>1449</v>
      </c>
      <c r="E2902" s="1">
        <v>2</v>
      </c>
      <c r="G2902" t="str">
        <f t="shared" si="45"/>
        <v>(13000,'S24_3816',51,72.96,2)</v>
      </c>
    </row>
    <row r="2903" spans="1:7" x14ac:dyDescent="0.25">
      <c r="A2903">
        <v>13001</v>
      </c>
      <c r="B2903" s="1" t="s">
        <v>99</v>
      </c>
      <c r="C2903" s="1">
        <v>37</v>
      </c>
      <c r="D2903" s="1">
        <v>62</v>
      </c>
      <c r="E2903" s="1">
        <v>6</v>
      </c>
      <c r="G2903" t="str">
        <f t="shared" si="45"/>
        <v>(13001,'S700_1138',37,62,6)</v>
      </c>
    </row>
    <row r="2904" spans="1:7" x14ac:dyDescent="0.25">
      <c r="A2904">
        <v>13002</v>
      </c>
      <c r="B2904" s="1" t="s">
        <v>100</v>
      </c>
      <c r="C2904" s="1">
        <v>34</v>
      </c>
      <c r="D2904" s="1" t="s">
        <v>1308</v>
      </c>
      <c r="E2904" s="1">
        <v>13</v>
      </c>
      <c r="G2904" t="str">
        <f t="shared" si="45"/>
        <v>(13002,'S700_1938',34,74.48,13)</v>
      </c>
    </row>
    <row r="2905" spans="1:7" x14ac:dyDescent="0.25">
      <c r="A2905">
        <v>13003</v>
      </c>
      <c r="B2905" s="1" t="s">
        <v>102</v>
      </c>
      <c r="C2905" s="1">
        <v>31</v>
      </c>
      <c r="D2905" s="1" t="s">
        <v>773</v>
      </c>
      <c r="E2905" s="1">
        <v>4</v>
      </c>
      <c r="G2905" t="str">
        <f t="shared" si="45"/>
        <v>(13003,'S700_2610',31,61.44,4)</v>
      </c>
    </row>
    <row r="2906" spans="1:7" x14ac:dyDescent="0.25">
      <c r="A2906">
        <v>13004</v>
      </c>
      <c r="B2906" s="1" t="s">
        <v>104</v>
      </c>
      <c r="C2906" s="1">
        <v>28</v>
      </c>
      <c r="D2906" s="1" t="s">
        <v>993</v>
      </c>
      <c r="E2906" s="1">
        <v>7</v>
      </c>
      <c r="G2906" t="str">
        <f t="shared" si="45"/>
        <v>(13004,'S700_3505',28,84.14,7)</v>
      </c>
    </row>
    <row r="2907" spans="1:7" x14ac:dyDescent="0.25">
      <c r="A2907">
        <v>13005</v>
      </c>
      <c r="B2907" s="1" t="s">
        <v>106</v>
      </c>
      <c r="C2907" s="1">
        <v>40</v>
      </c>
      <c r="D2907" s="1" t="s">
        <v>1636</v>
      </c>
      <c r="E2907" s="1">
        <v>8</v>
      </c>
      <c r="G2907" t="str">
        <f t="shared" si="45"/>
        <v>(13005,'S700_3962',40,84.41,8)</v>
      </c>
    </row>
    <row r="2908" spans="1:7" x14ac:dyDescent="0.25">
      <c r="A2908">
        <v>13006</v>
      </c>
      <c r="B2908" s="1" t="s">
        <v>108</v>
      </c>
      <c r="C2908" s="1">
        <v>47</v>
      </c>
      <c r="D2908" s="1" t="s">
        <v>1637</v>
      </c>
      <c r="E2908" s="1">
        <v>9</v>
      </c>
      <c r="G2908" t="str">
        <f t="shared" si="45"/>
        <v>(13006,'S72_3212',47,54.6,9)</v>
      </c>
    </row>
    <row r="2909" spans="1:7" x14ac:dyDescent="0.25">
      <c r="A2909">
        <v>13007</v>
      </c>
      <c r="B2909" s="1" t="s">
        <v>116</v>
      </c>
      <c r="C2909" s="1">
        <v>51</v>
      </c>
      <c r="D2909" s="1" t="s">
        <v>1638</v>
      </c>
      <c r="E2909" s="1">
        <v>5</v>
      </c>
      <c r="G2909" t="str">
        <f t="shared" si="45"/>
        <v>(13007,'S18_3856',51,86.81,5)</v>
      </c>
    </row>
    <row r="2910" spans="1:7" x14ac:dyDescent="0.25">
      <c r="A2910">
        <v>13008</v>
      </c>
      <c r="B2910" s="1" t="s">
        <v>120</v>
      </c>
      <c r="C2910" s="1">
        <v>21</v>
      </c>
      <c r="D2910" s="1" t="s">
        <v>365</v>
      </c>
      <c r="E2910" s="1">
        <v>1</v>
      </c>
      <c r="G2910" t="str">
        <f t="shared" si="45"/>
        <v>(13008,'S24_2841',21,60.97,1)</v>
      </c>
    </row>
    <row r="2911" spans="1:7" x14ac:dyDescent="0.25">
      <c r="A2911">
        <v>13009</v>
      </c>
      <c r="B2911" s="1" t="s">
        <v>122</v>
      </c>
      <c r="C2911" s="1">
        <v>18</v>
      </c>
      <c r="D2911" s="1" t="s">
        <v>456</v>
      </c>
      <c r="E2911" s="1">
        <v>2</v>
      </c>
      <c r="G2911" t="str">
        <f t="shared" si="45"/>
        <v>(13009,'S24_3420',18,59.83,2)</v>
      </c>
    </row>
    <row r="2912" spans="1:7" x14ac:dyDescent="0.25">
      <c r="A2912">
        <v>13010</v>
      </c>
      <c r="B2912" s="1" t="s">
        <v>133</v>
      </c>
      <c r="C2912" s="1">
        <v>32</v>
      </c>
      <c r="D2912" s="1" t="s">
        <v>1383</v>
      </c>
      <c r="E2912" s="1">
        <v>4</v>
      </c>
      <c r="G2912" t="str">
        <f t="shared" si="45"/>
        <v>(13010,'S700_2047',32,73.32,4)</v>
      </c>
    </row>
    <row r="2913" spans="1:7" x14ac:dyDescent="0.25">
      <c r="A2913">
        <v>13011</v>
      </c>
      <c r="B2913" s="1" t="s">
        <v>142</v>
      </c>
      <c r="C2913" s="1">
        <v>42</v>
      </c>
      <c r="D2913" s="1" t="s">
        <v>709</v>
      </c>
      <c r="E2913" s="1">
        <v>3</v>
      </c>
      <c r="G2913" t="str">
        <f t="shared" si="45"/>
        <v>(13011,'S72_1253',42,43.2,3)</v>
      </c>
    </row>
    <row r="2914" spans="1:7" x14ac:dyDescent="0.25">
      <c r="A2914">
        <v>13012</v>
      </c>
      <c r="B2914" s="1" t="s">
        <v>110</v>
      </c>
      <c r="C2914" s="1">
        <v>24</v>
      </c>
      <c r="D2914" s="1" t="s">
        <v>1205</v>
      </c>
      <c r="E2914" s="1">
        <v>14</v>
      </c>
      <c r="G2914" t="str">
        <f t="shared" si="45"/>
        <v>(13012,'S18_1662',24,129.31,14)</v>
      </c>
    </row>
    <row r="2915" spans="1:7" x14ac:dyDescent="0.25">
      <c r="A2915">
        <v>13013</v>
      </c>
      <c r="B2915" s="1" t="s">
        <v>112</v>
      </c>
      <c r="C2915" s="1">
        <v>15</v>
      </c>
      <c r="D2915" s="1" t="s">
        <v>1639</v>
      </c>
      <c r="E2915" s="1">
        <v>4</v>
      </c>
      <c r="G2915" t="str">
        <f t="shared" si="45"/>
        <v>(13013,'S18_2581',15,70.96,4)</v>
      </c>
    </row>
    <row r="2916" spans="1:7" x14ac:dyDescent="0.25">
      <c r="A2916">
        <v>13014</v>
      </c>
      <c r="B2916" s="1" t="s">
        <v>118</v>
      </c>
      <c r="C2916" s="1">
        <v>47</v>
      </c>
      <c r="D2916" s="1" t="s">
        <v>1640</v>
      </c>
      <c r="E2916" s="1">
        <v>6</v>
      </c>
      <c r="G2916" t="str">
        <f t="shared" si="45"/>
        <v>(13014,'S24_1785',47,90.82,6)</v>
      </c>
    </row>
    <row r="2917" spans="1:7" x14ac:dyDescent="0.25">
      <c r="A2917">
        <v>13015</v>
      </c>
      <c r="B2917" s="1" t="s">
        <v>155</v>
      </c>
      <c r="C2917" s="1">
        <v>32</v>
      </c>
      <c r="D2917" s="1" t="s">
        <v>1451</v>
      </c>
      <c r="E2917" s="1">
        <v>1</v>
      </c>
      <c r="G2917" t="str">
        <f t="shared" si="45"/>
        <v>(13015,'S24_2000',32,62.46,1)</v>
      </c>
    </row>
    <row r="2918" spans="1:7" x14ac:dyDescent="0.25">
      <c r="A2918">
        <v>13016</v>
      </c>
      <c r="B2918" s="1" t="s">
        <v>124</v>
      </c>
      <c r="C2918" s="1">
        <v>18</v>
      </c>
      <c r="D2918" s="1" t="s">
        <v>1641</v>
      </c>
      <c r="E2918" s="1">
        <v>13</v>
      </c>
      <c r="G2918" t="str">
        <f t="shared" si="45"/>
        <v>(13016,'S24_3949',18,64.83,13)</v>
      </c>
    </row>
    <row r="2919" spans="1:7" x14ac:dyDescent="0.25">
      <c r="A2919">
        <v>13017</v>
      </c>
      <c r="B2919" s="1" t="s">
        <v>126</v>
      </c>
      <c r="C2919" s="1">
        <v>48</v>
      </c>
      <c r="D2919" s="1" t="s">
        <v>860</v>
      </c>
      <c r="E2919" s="1">
        <v>5</v>
      </c>
      <c r="G2919" t="str">
        <f t="shared" si="45"/>
        <v>(13017,'S24_4278',48,70.28,5)</v>
      </c>
    </row>
    <row r="2920" spans="1:7" x14ac:dyDescent="0.25">
      <c r="A2920">
        <v>13018</v>
      </c>
      <c r="B2920" s="1" t="s">
        <v>157</v>
      </c>
      <c r="C2920" s="1">
        <v>45</v>
      </c>
      <c r="D2920" s="1" t="s">
        <v>703</v>
      </c>
      <c r="E2920" s="1">
        <v>2</v>
      </c>
      <c r="G2920" t="str">
        <f t="shared" si="45"/>
        <v>(13018,'S32_1374',45,86.9,2)</v>
      </c>
    </row>
    <row r="2921" spans="1:7" x14ac:dyDescent="0.25">
      <c r="A2921">
        <v>13019</v>
      </c>
      <c r="B2921" s="1" t="s">
        <v>127</v>
      </c>
      <c r="C2921" s="1">
        <v>26</v>
      </c>
      <c r="D2921" s="1" t="s">
        <v>632</v>
      </c>
      <c r="E2921" s="1">
        <v>7</v>
      </c>
      <c r="G2921" t="str">
        <f t="shared" si="45"/>
        <v>(13019,'S32_4289',26,68.1,7)</v>
      </c>
    </row>
    <row r="2922" spans="1:7" x14ac:dyDescent="0.25">
      <c r="A2922">
        <v>13020</v>
      </c>
      <c r="B2922" s="1" t="s">
        <v>129</v>
      </c>
      <c r="C2922" s="1">
        <v>37</v>
      </c>
      <c r="D2922" s="1" t="s">
        <v>635</v>
      </c>
      <c r="E2922" s="1">
        <v>8</v>
      </c>
      <c r="G2922" t="str">
        <f t="shared" si="45"/>
        <v>(13020,'S50_1341',37,39.71,8)</v>
      </c>
    </row>
    <row r="2923" spans="1:7" x14ac:dyDescent="0.25">
      <c r="A2923">
        <v>13021</v>
      </c>
      <c r="B2923" s="1" t="s">
        <v>131</v>
      </c>
      <c r="C2923" s="1">
        <v>23</v>
      </c>
      <c r="D2923" s="1" t="s">
        <v>1060</v>
      </c>
      <c r="E2923" s="1">
        <v>9</v>
      </c>
      <c r="G2923" t="str">
        <f t="shared" si="45"/>
        <v>(13021,'S700_1691',23,88.6,9)</v>
      </c>
    </row>
    <row r="2924" spans="1:7" x14ac:dyDescent="0.25">
      <c r="A2924">
        <v>13022</v>
      </c>
      <c r="B2924" s="1" t="s">
        <v>135</v>
      </c>
      <c r="C2924" s="1">
        <v>22</v>
      </c>
      <c r="D2924" s="1" t="s">
        <v>1642</v>
      </c>
      <c r="E2924" s="1">
        <v>11</v>
      </c>
      <c r="G2924" t="str">
        <f t="shared" si="45"/>
        <v>(13022,'S700_2466',22,84.76,11)</v>
      </c>
    </row>
    <row r="2925" spans="1:7" x14ac:dyDescent="0.25">
      <c r="A2925">
        <v>13023</v>
      </c>
      <c r="B2925" s="1" t="s">
        <v>137</v>
      </c>
      <c r="C2925" s="1">
        <v>41</v>
      </c>
      <c r="D2925" s="1" t="s">
        <v>710</v>
      </c>
      <c r="E2925" s="1">
        <v>3</v>
      </c>
      <c r="G2925" t="str">
        <f t="shared" si="45"/>
        <v>(13023,'S700_2834',41,98.48,3)</v>
      </c>
    </row>
    <row r="2926" spans="1:7" x14ac:dyDescent="0.25">
      <c r="A2926">
        <v>13024</v>
      </c>
      <c r="B2926" s="1" t="s">
        <v>139</v>
      </c>
      <c r="C2926" s="1">
        <v>39</v>
      </c>
      <c r="D2926" s="1" t="s">
        <v>1643</v>
      </c>
      <c r="E2926" s="1">
        <v>10</v>
      </c>
      <c r="G2926" t="str">
        <f t="shared" si="45"/>
        <v>(13024,'S700_3167',39,65.6,10)</v>
      </c>
    </row>
    <row r="2927" spans="1:7" x14ac:dyDescent="0.25">
      <c r="A2927">
        <v>13025</v>
      </c>
      <c r="B2927" s="1" t="s">
        <v>140</v>
      </c>
      <c r="C2927" s="1">
        <v>43</v>
      </c>
      <c r="D2927" s="1" t="s">
        <v>270</v>
      </c>
      <c r="E2927" s="1">
        <v>12</v>
      </c>
      <c r="G2927" t="str">
        <f t="shared" si="45"/>
        <v>(13025,'S700_4002',43,63.67,12)</v>
      </c>
    </row>
    <row r="2928" spans="1:7" x14ac:dyDescent="0.25">
      <c r="A2928">
        <v>13026</v>
      </c>
      <c r="B2928" s="1" t="s">
        <v>144</v>
      </c>
      <c r="C2928" s="1">
        <v>66</v>
      </c>
      <c r="D2928" s="1" t="s">
        <v>1644</v>
      </c>
      <c r="E2928" s="1">
        <v>2</v>
      </c>
      <c r="G2928" t="str">
        <f t="shared" si="45"/>
        <v>(13026,'S10_1678',66,79.43,2)</v>
      </c>
    </row>
    <row r="2929" spans="1:7" x14ac:dyDescent="0.25">
      <c r="A2929">
        <v>13027</v>
      </c>
      <c r="B2929" s="1" t="s">
        <v>146</v>
      </c>
      <c r="C2929" s="1">
        <v>45</v>
      </c>
      <c r="D2929" s="1" t="s">
        <v>379</v>
      </c>
      <c r="E2929" s="1">
        <v>5</v>
      </c>
      <c r="G2929" t="str">
        <f t="shared" si="45"/>
        <v>(13027,'S10_2016',45,116.56,5)</v>
      </c>
    </row>
    <row r="2930" spans="1:7" x14ac:dyDescent="0.25">
      <c r="A2930">
        <v>13028</v>
      </c>
      <c r="B2930" s="1" t="s">
        <v>148</v>
      </c>
      <c r="C2930" s="1">
        <v>56</v>
      </c>
      <c r="D2930" s="1" t="s">
        <v>1645</v>
      </c>
      <c r="E2930" s="1">
        <v>4</v>
      </c>
      <c r="G2930" t="str">
        <f t="shared" si="45"/>
        <v>(13028,'S10_4698',56,162.67,4)</v>
      </c>
    </row>
    <row r="2931" spans="1:7" x14ac:dyDescent="0.25">
      <c r="A2931">
        <v>13029</v>
      </c>
      <c r="B2931" s="1" t="s">
        <v>150</v>
      </c>
      <c r="C2931" s="1">
        <v>21</v>
      </c>
      <c r="D2931" s="1" t="s">
        <v>1342</v>
      </c>
      <c r="E2931" s="1">
        <v>1</v>
      </c>
      <c r="G2931" t="str">
        <f t="shared" si="45"/>
        <v>(13029,'S12_2823',21,144.6,1)</v>
      </c>
    </row>
    <row r="2932" spans="1:7" x14ac:dyDescent="0.25">
      <c r="A2932">
        <v>13030</v>
      </c>
      <c r="B2932" s="1" t="s">
        <v>151</v>
      </c>
      <c r="C2932" s="1">
        <v>36</v>
      </c>
      <c r="D2932" s="1" t="s">
        <v>999</v>
      </c>
      <c r="E2932" s="1">
        <v>6</v>
      </c>
      <c r="G2932" t="str">
        <f t="shared" si="45"/>
        <v>(13030,'S18_2625',36,58.75,6)</v>
      </c>
    </row>
    <row r="2933" spans="1:7" x14ac:dyDescent="0.25">
      <c r="A2933">
        <v>13031</v>
      </c>
      <c r="B2933" s="1" t="s">
        <v>153</v>
      </c>
      <c r="C2933" s="1">
        <v>35</v>
      </c>
      <c r="D2933" s="1" t="s">
        <v>942</v>
      </c>
      <c r="E2933" s="1">
        <v>3</v>
      </c>
      <c r="G2933" t="str">
        <f t="shared" si="45"/>
        <v>(13031,'S24_1578',35,109.32,3)</v>
      </c>
    </row>
    <row r="2934" spans="1:7" x14ac:dyDescent="0.25">
      <c r="A2934">
        <v>13032</v>
      </c>
      <c r="B2934" s="1" t="s">
        <v>169</v>
      </c>
      <c r="C2934" s="1">
        <v>16</v>
      </c>
      <c r="D2934" s="1" t="s">
        <v>1350</v>
      </c>
      <c r="E2934" s="1">
        <v>2</v>
      </c>
      <c r="G2934" t="str">
        <f t="shared" si="45"/>
        <v>(13032,'S18_3278',16,70.76,2)</v>
      </c>
    </row>
    <row r="2935" spans="1:7" x14ac:dyDescent="0.25">
      <c r="A2935">
        <v>13033</v>
      </c>
      <c r="B2935" s="1" t="s">
        <v>171</v>
      </c>
      <c r="C2935" s="1">
        <v>27</v>
      </c>
      <c r="D2935" s="1" t="s">
        <v>391</v>
      </c>
      <c r="E2935" s="1">
        <v>1</v>
      </c>
      <c r="G2935" t="str">
        <f t="shared" si="45"/>
        <v>(13033,'S18_3482',27,139.64,1)</v>
      </c>
    </row>
    <row r="2936" spans="1:7" x14ac:dyDescent="0.25">
      <c r="A2936">
        <v>13034</v>
      </c>
      <c r="B2936" s="1" t="s">
        <v>173</v>
      </c>
      <c r="C2936" s="1">
        <v>33</v>
      </c>
      <c r="D2936" s="1" t="s">
        <v>1646</v>
      </c>
      <c r="E2936" s="1">
        <v>5</v>
      </c>
      <c r="G2936" t="str">
        <f t="shared" si="45"/>
        <v>(13034,'S18_3782',33,56.57,5)</v>
      </c>
    </row>
    <row r="2937" spans="1:7" x14ac:dyDescent="0.25">
      <c r="A2937">
        <v>13035</v>
      </c>
      <c r="B2937" s="1" t="s">
        <v>175</v>
      </c>
      <c r="C2937" s="1">
        <v>28</v>
      </c>
      <c r="D2937" s="1" t="s">
        <v>641</v>
      </c>
      <c r="E2937" s="1">
        <v>4</v>
      </c>
      <c r="G2937" t="str">
        <f t="shared" si="45"/>
        <v>(13035,'S18_4721',28,120.53,4)</v>
      </c>
    </row>
    <row r="2938" spans="1:7" x14ac:dyDescent="0.25">
      <c r="A2938">
        <v>13036</v>
      </c>
      <c r="B2938" s="1" t="s">
        <v>177</v>
      </c>
      <c r="C2938" s="1">
        <v>52</v>
      </c>
      <c r="D2938" s="1" t="s">
        <v>178</v>
      </c>
      <c r="E2938" s="1">
        <v>8</v>
      </c>
      <c r="G2938" t="str">
        <f t="shared" si="45"/>
        <v>(13036,'S24_2360',52,64.41,8)</v>
      </c>
    </row>
    <row r="2939" spans="1:7" x14ac:dyDescent="0.25">
      <c r="A2939">
        <v>13037</v>
      </c>
      <c r="B2939" s="1" t="s">
        <v>182</v>
      </c>
      <c r="C2939" s="1">
        <v>10</v>
      </c>
      <c r="D2939" s="1" t="s">
        <v>1300</v>
      </c>
      <c r="E2939" s="1">
        <v>3</v>
      </c>
      <c r="G2939" t="str">
        <f t="shared" si="45"/>
        <v>(13037,'S24_4620',10,66.29,3)</v>
      </c>
    </row>
    <row r="2940" spans="1:7" x14ac:dyDescent="0.25">
      <c r="A2940">
        <v>13038</v>
      </c>
      <c r="B2940" s="1" t="s">
        <v>184</v>
      </c>
      <c r="C2940" s="1">
        <v>43</v>
      </c>
      <c r="D2940" s="1" t="s">
        <v>1258</v>
      </c>
      <c r="E2940" s="1">
        <v>6</v>
      </c>
      <c r="G2940" t="str">
        <f t="shared" si="45"/>
        <v>(13038,'S32_2206',43,36.61,6)</v>
      </c>
    </row>
    <row r="2941" spans="1:7" x14ac:dyDescent="0.25">
      <c r="A2941">
        <v>13039</v>
      </c>
      <c r="B2941" s="1" t="s">
        <v>186</v>
      </c>
      <c r="C2941" s="1">
        <v>50</v>
      </c>
      <c r="D2941" s="1" t="s">
        <v>1171</v>
      </c>
      <c r="E2941" s="1">
        <v>9</v>
      </c>
      <c r="G2941" t="str">
        <f t="shared" si="45"/>
        <v>(13039,'S32_4485',50,100.01,9)</v>
      </c>
    </row>
    <row r="2942" spans="1:7" x14ac:dyDescent="0.25">
      <c r="A2942">
        <v>13040</v>
      </c>
      <c r="B2942" s="1" t="s">
        <v>188</v>
      </c>
      <c r="C2942" s="1">
        <v>40</v>
      </c>
      <c r="D2942" s="1" t="s">
        <v>289</v>
      </c>
      <c r="E2942" s="1">
        <v>7</v>
      </c>
      <c r="G2942" t="str">
        <f t="shared" si="45"/>
        <v>(13040,'S50_4713',40,72.41,7)</v>
      </c>
    </row>
    <row r="2943" spans="1:7" x14ac:dyDescent="0.25">
      <c r="A2943">
        <v>13041</v>
      </c>
      <c r="B2943" s="1" t="s">
        <v>159</v>
      </c>
      <c r="C2943" s="1">
        <v>12</v>
      </c>
      <c r="D2943" s="1" t="s">
        <v>1423</v>
      </c>
      <c r="E2943" s="1">
        <v>13</v>
      </c>
      <c r="G2943" t="str">
        <f t="shared" si="45"/>
        <v>(13041,'S12_1099',12,182.9,13)</v>
      </c>
    </row>
    <row r="2944" spans="1:7" x14ac:dyDescent="0.25">
      <c r="A2944">
        <v>13042</v>
      </c>
      <c r="B2944" s="1" t="s">
        <v>161</v>
      </c>
      <c r="C2944" s="1">
        <v>10</v>
      </c>
      <c r="D2944" s="1" t="s">
        <v>870</v>
      </c>
      <c r="E2944" s="1">
        <v>11</v>
      </c>
      <c r="G2944" t="str">
        <f t="shared" si="45"/>
        <v>(13042,'S12_3380',10,111.57,11)</v>
      </c>
    </row>
    <row r="2945" spans="1:7" x14ac:dyDescent="0.25">
      <c r="A2945">
        <v>13043</v>
      </c>
      <c r="B2945" s="1" t="s">
        <v>163</v>
      </c>
      <c r="C2945" s="1">
        <v>34</v>
      </c>
      <c r="D2945" s="1" t="s">
        <v>1011</v>
      </c>
      <c r="E2945" s="1">
        <v>14</v>
      </c>
      <c r="G2945" t="str">
        <f t="shared" si="45"/>
        <v>(13043,'S12_3990',34,64.64,14)</v>
      </c>
    </row>
    <row r="2946" spans="1:7" x14ac:dyDescent="0.25">
      <c r="A2946">
        <v>13044</v>
      </c>
      <c r="B2946" s="1" t="s">
        <v>165</v>
      </c>
      <c r="C2946" s="1">
        <v>32</v>
      </c>
      <c r="D2946" s="1" t="s">
        <v>803</v>
      </c>
      <c r="E2946" s="1">
        <v>10</v>
      </c>
      <c r="G2946" t="str">
        <f t="shared" si="45"/>
        <v>(13044,'S12_4675',32,99.04,10)</v>
      </c>
    </row>
    <row r="2947" spans="1:7" x14ac:dyDescent="0.25">
      <c r="A2947">
        <v>13045</v>
      </c>
      <c r="B2947" s="1" t="s">
        <v>190</v>
      </c>
      <c r="C2947" s="1">
        <v>38</v>
      </c>
      <c r="D2947" s="1" t="s">
        <v>191</v>
      </c>
      <c r="E2947" s="1">
        <v>5</v>
      </c>
      <c r="G2947" t="str">
        <f t="shared" ref="G2947:G2997" si="46">CONCATENATE("(",A2947,",'",B2947,"',",C2947,",",D2947,",",E2947,")")</f>
        <v>(13045,'S18_1129',38,117.48,5)</v>
      </c>
    </row>
    <row r="2948" spans="1:7" x14ac:dyDescent="0.25">
      <c r="A2948">
        <v>13046</v>
      </c>
      <c r="B2948" s="1" t="s">
        <v>201</v>
      </c>
      <c r="C2948" s="1">
        <v>37</v>
      </c>
      <c r="D2948" s="1" t="s">
        <v>805</v>
      </c>
      <c r="E2948" s="1">
        <v>1</v>
      </c>
      <c r="G2948" t="str">
        <f t="shared" si="46"/>
        <v>(13046,'S18_1589',37,100.8,1)</v>
      </c>
    </row>
    <row r="2949" spans="1:7" x14ac:dyDescent="0.25">
      <c r="A2949">
        <v>13047</v>
      </c>
      <c r="B2949" s="1" t="s">
        <v>167</v>
      </c>
      <c r="C2949" s="1">
        <v>39</v>
      </c>
      <c r="D2949" s="1" t="s">
        <v>168</v>
      </c>
      <c r="E2949" s="1">
        <v>9</v>
      </c>
      <c r="G2949" t="str">
        <f t="shared" si="46"/>
        <v>(13047,'S18_1889',39,67.76,9)</v>
      </c>
    </row>
    <row r="2950" spans="1:7" x14ac:dyDescent="0.25">
      <c r="A2950">
        <v>13048</v>
      </c>
      <c r="B2950" s="1" t="s">
        <v>192</v>
      </c>
      <c r="C2950" s="1">
        <v>34</v>
      </c>
      <c r="D2950" s="1" t="s">
        <v>879</v>
      </c>
      <c r="E2950" s="1">
        <v>4</v>
      </c>
      <c r="G2950" t="str">
        <f t="shared" si="46"/>
        <v>(13048,'S18_1984',34,133.72,4)</v>
      </c>
    </row>
    <row r="2951" spans="1:7" x14ac:dyDescent="0.25">
      <c r="A2951">
        <v>13049</v>
      </c>
      <c r="B2951" s="1" t="s">
        <v>194</v>
      </c>
      <c r="C2951" s="1">
        <v>55</v>
      </c>
      <c r="D2951" s="1" t="s">
        <v>1647</v>
      </c>
      <c r="E2951" s="1">
        <v>2</v>
      </c>
      <c r="G2951" t="str">
        <f t="shared" si="46"/>
        <v>(13049,'S18_2870',55,116.16,2)</v>
      </c>
    </row>
    <row r="2952" spans="1:7" x14ac:dyDescent="0.25">
      <c r="A2952">
        <v>13050</v>
      </c>
      <c r="B2952" s="1" t="s">
        <v>63</v>
      </c>
      <c r="C2952" s="1">
        <v>35</v>
      </c>
      <c r="D2952" s="1" t="s">
        <v>64</v>
      </c>
      <c r="E2952" s="1">
        <v>6</v>
      </c>
      <c r="G2952" t="str">
        <f t="shared" si="46"/>
        <v>(13050,'S18_3232',35,165.95,6)</v>
      </c>
    </row>
    <row r="2953" spans="1:7" x14ac:dyDescent="0.25">
      <c r="A2953">
        <v>13051</v>
      </c>
      <c r="B2953" s="1" t="s">
        <v>197</v>
      </c>
      <c r="C2953" s="1">
        <v>43</v>
      </c>
      <c r="D2953" s="1" t="s">
        <v>1220</v>
      </c>
      <c r="E2953" s="1">
        <v>3</v>
      </c>
      <c r="G2953" t="str">
        <f t="shared" si="46"/>
        <v>(13051,'S18_3685',43,114.44,3)</v>
      </c>
    </row>
    <row r="2954" spans="1:7" x14ac:dyDescent="0.25">
      <c r="A2954">
        <v>13052</v>
      </c>
      <c r="B2954" s="1" t="s">
        <v>199</v>
      </c>
      <c r="C2954" s="1">
        <v>15</v>
      </c>
      <c r="D2954" s="1" t="s">
        <v>200</v>
      </c>
      <c r="E2954" s="1">
        <v>7</v>
      </c>
      <c r="G2954" t="str">
        <f t="shared" si="46"/>
        <v>(13052,'S24_2972',15,32.1,7)</v>
      </c>
    </row>
    <row r="2955" spans="1:7" x14ac:dyDescent="0.25">
      <c r="A2955">
        <v>13053</v>
      </c>
      <c r="B2955" s="1" t="s">
        <v>179</v>
      </c>
      <c r="C2955" s="1">
        <v>55</v>
      </c>
      <c r="D2955" s="1" t="s">
        <v>944</v>
      </c>
      <c r="E2955" s="1">
        <v>12</v>
      </c>
      <c r="G2955" t="str">
        <f t="shared" si="46"/>
        <v>(13053,'S24_3371',55,52.66,12)</v>
      </c>
    </row>
    <row r="2956" spans="1:7" x14ac:dyDescent="0.25">
      <c r="A2956">
        <v>13054</v>
      </c>
      <c r="B2956" s="1" t="s">
        <v>181</v>
      </c>
      <c r="C2956" s="1">
        <v>70</v>
      </c>
      <c r="D2956" s="1" t="s">
        <v>810</v>
      </c>
      <c r="E2956" s="1">
        <v>8</v>
      </c>
      <c r="G2956" t="str">
        <f t="shared" si="46"/>
        <v>(13054,'S24_3856',70,112.34,8)</v>
      </c>
    </row>
    <row r="2957" spans="1:7" x14ac:dyDescent="0.25">
      <c r="A2957">
        <v>13055</v>
      </c>
      <c r="B2957" s="1" t="s">
        <v>4</v>
      </c>
      <c r="C2957" s="1">
        <v>37</v>
      </c>
      <c r="D2957" s="1">
        <v>153</v>
      </c>
      <c r="E2957" s="1">
        <v>5</v>
      </c>
      <c r="G2957" t="str">
        <f t="shared" si="46"/>
        <v>(13055,'S18_1749',37,153,5)</v>
      </c>
    </row>
    <row r="2958" spans="1:7" x14ac:dyDescent="0.25">
      <c r="A2958">
        <v>13056</v>
      </c>
      <c r="B2958" s="1" t="s">
        <v>5</v>
      </c>
      <c r="C2958" s="1">
        <v>36</v>
      </c>
      <c r="D2958" s="1" t="s">
        <v>1648</v>
      </c>
      <c r="E2958" s="1">
        <v>4</v>
      </c>
      <c r="G2958" t="str">
        <f t="shared" si="46"/>
        <v>(13056,'S18_2248',36,52.06,4)</v>
      </c>
    </row>
    <row r="2959" spans="1:7" x14ac:dyDescent="0.25">
      <c r="A2959">
        <v>13057</v>
      </c>
      <c r="B2959" s="1" t="s">
        <v>11</v>
      </c>
      <c r="C2959" s="1">
        <v>45</v>
      </c>
      <c r="D2959" s="1" t="s">
        <v>1156</v>
      </c>
      <c r="E2959" s="1">
        <v>2</v>
      </c>
      <c r="G2959" t="str">
        <f t="shared" si="46"/>
        <v>(13057,'S18_2325',45,116.96,2)</v>
      </c>
    </row>
    <row r="2960" spans="1:7" x14ac:dyDescent="0.25">
      <c r="A2960">
        <v>13058</v>
      </c>
      <c r="B2960" s="1" t="s">
        <v>7</v>
      </c>
      <c r="C2960" s="1">
        <v>66</v>
      </c>
      <c r="D2960" s="1" t="s">
        <v>740</v>
      </c>
      <c r="E2960" s="1">
        <v>6</v>
      </c>
      <c r="G2960" t="str">
        <f t="shared" si="46"/>
        <v>(13058,'S18_4409',66,73.62,6)</v>
      </c>
    </row>
    <row r="2961" spans="1:7" x14ac:dyDescent="0.25">
      <c r="A2961">
        <v>13059</v>
      </c>
      <c r="B2961" s="1" t="s">
        <v>207</v>
      </c>
      <c r="C2961" s="1">
        <v>36</v>
      </c>
      <c r="D2961" s="1" t="s">
        <v>1221</v>
      </c>
      <c r="E2961" s="1">
        <v>7</v>
      </c>
      <c r="G2961" t="str">
        <f t="shared" si="46"/>
        <v>(13059,'S18_4933',36,68.42,7)</v>
      </c>
    </row>
    <row r="2962" spans="1:7" x14ac:dyDescent="0.25">
      <c r="A2962">
        <v>13060</v>
      </c>
      <c r="B2962" s="1" t="s">
        <v>208</v>
      </c>
      <c r="C2962" s="1">
        <v>60</v>
      </c>
      <c r="D2962" s="1" t="s">
        <v>1008</v>
      </c>
      <c r="E2962" s="1">
        <v>11</v>
      </c>
      <c r="G2962" t="str">
        <f t="shared" si="46"/>
        <v>(13060,'S24_1046',60,60.26,11)</v>
      </c>
    </row>
    <row r="2963" spans="1:7" x14ac:dyDescent="0.25">
      <c r="A2963">
        <v>13061</v>
      </c>
      <c r="B2963" s="1" t="s">
        <v>210</v>
      </c>
      <c r="C2963" s="1">
        <v>37</v>
      </c>
      <c r="D2963" s="1" t="s">
        <v>1092</v>
      </c>
      <c r="E2963" s="1">
        <v>13</v>
      </c>
      <c r="G2963" t="str">
        <f t="shared" si="46"/>
        <v>(13061,'S24_1628',37,48.8,13)</v>
      </c>
    </row>
    <row r="2964" spans="1:7" x14ac:dyDescent="0.25">
      <c r="A2964">
        <v>13062</v>
      </c>
      <c r="B2964" s="1" t="s">
        <v>15</v>
      </c>
      <c r="C2964" s="1">
        <v>45</v>
      </c>
      <c r="D2964" s="1" t="s">
        <v>818</v>
      </c>
      <c r="E2964" s="1">
        <v>1</v>
      </c>
      <c r="G2964" t="str">
        <f t="shared" si="46"/>
        <v>(13062,'S24_1937',45,32.19,1)</v>
      </c>
    </row>
    <row r="2965" spans="1:7" x14ac:dyDescent="0.25">
      <c r="A2965">
        <v>13063</v>
      </c>
      <c r="B2965" s="1" t="s">
        <v>214</v>
      </c>
      <c r="C2965" s="1">
        <v>39</v>
      </c>
      <c r="D2965" s="1" t="s">
        <v>1182</v>
      </c>
      <c r="E2965" s="1">
        <v>9</v>
      </c>
      <c r="G2965" t="str">
        <f t="shared" si="46"/>
        <v>(13063,'S24_2766',39,76.33,9)</v>
      </c>
    </row>
    <row r="2966" spans="1:7" x14ac:dyDescent="0.25">
      <c r="A2966">
        <v>13064</v>
      </c>
      <c r="B2966" s="1" t="s">
        <v>216</v>
      </c>
      <c r="C2966" s="1">
        <v>55</v>
      </c>
      <c r="D2966" s="1" t="s">
        <v>377</v>
      </c>
      <c r="E2966" s="1">
        <v>8</v>
      </c>
      <c r="G2966" t="str">
        <f t="shared" si="46"/>
        <v>(13064,'S24_2887',55,115.09,8)</v>
      </c>
    </row>
    <row r="2967" spans="1:7" x14ac:dyDescent="0.25">
      <c r="A2967">
        <v>13065</v>
      </c>
      <c r="B2967" s="1" t="s">
        <v>218</v>
      </c>
      <c r="C2967" s="1">
        <v>35</v>
      </c>
      <c r="D2967" s="1" t="s">
        <v>415</v>
      </c>
      <c r="E2967" s="1">
        <v>10</v>
      </c>
      <c r="G2967" t="str">
        <f t="shared" si="46"/>
        <v>(13065,'S24_3191',35,77.05,10)</v>
      </c>
    </row>
    <row r="2968" spans="1:7" x14ac:dyDescent="0.25">
      <c r="A2968">
        <v>13066</v>
      </c>
      <c r="B2968" s="1" t="s">
        <v>220</v>
      </c>
      <c r="C2968" s="1">
        <v>26</v>
      </c>
      <c r="D2968" s="1" t="s">
        <v>887</v>
      </c>
      <c r="E2968" s="1">
        <v>12</v>
      </c>
      <c r="G2968" t="str">
        <f t="shared" si="46"/>
        <v>(13066,'S24_3432',26,104.94,12)</v>
      </c>
    </row>
    <row r="2969" spans="1:7" x14ac:dyDescent="0.25">
      <c r="A2969">
        <v>13067</v>
      </c>
      <c r="B2969" s="1" t="s">
        <v>9</v>
      </c>
      <c r="C2969" s="1">
        <v>15</v>
      </c>
      <c r="D2969" s="1" t="s">
        <v>10</v>
      </c>
      <c r="E2969" s="1">
        <v>3</v>
      </c>
      <c r="G2969" t="str">
        <f t="shared" si="46"/>
        <v>(13067,'S24_3969',15,35.29,3)</v>
      </c>
    </row>
    <row r="2970" spans="1:7" x14ac:dyDescent="0.25">
      <c r="A2970">
        <v>13068</v>
      </c>
      <c r="B2970" s="1" t="s">
        <v>13</v>
      </c>
      <c r="C2970" s="1">
        <v>35</v>
      </c>
      <c r="D2970" s="1" t="s">
        <v>14</v>
      </c>
      <c r="E2970" s="1">
        <v>1</v>
      </c>
      <c r="G2970" t="str">
        <f t="shared" si="46"/>
        <v>(13068,'S18_2795',35,167.06,1)</v>
      </c>
    </row>
    <row r="2971" spans="1:7" x14ac:dyDescent="0.25">
      <c r="A2971">
        <v>13069</v>
      </c>
      <c r="B2971" s="1" t="s">
        <v>17</v>
      </c>
      <c r="C2971" s="1">
        <v>40</v>
      </c>
      <c r="D2971" s="1" t="s">
        <v>819</v>
      </c>
      <c r="E2971" s="1">
        <v>2</v>
      </c>
      <c r="G2971" t="str">
        <f t="shared" si="46"/>
        <v>(13069,'S24_2022',40,44.8,2)</v>
      </c>
    </row>
    <row r="2972" spans="1:7" x14ac:dyDescent="0.25">
      <c r="A2972">
        <v>13070</v>
      </c>
      <c r="B2972" s="1" t="s">
        <v>19</v>
      </c>
      <c r="C2972" s="1">
        <v>51</v>
      </c>
      <c r="D2972" s="1" t="s">
        <v>1649</v>
      </c>
      <c r="E2972" s="1">
        <v>2</v>
      </c>
      <c r="G2972" t="str">
        <f t="shared" si="46"/>
        <v>(13070,'S18_1342',51,91.44,2)</v>
      </c>
    </row>
    <row r="2973" spans="1:7" x14ac:dyDescent="0.25">
      <c r="A2973">
        <v>13071</v>
      </c>
      <c r="B2973" s="1" t="s">
        <v>21</v>
      </c>
      <c r="C2973" s="1">
        <v>25</v>
      </c>
      <c r="D2973" s="1" t="s">
        <v>1223</v>
      </c>
      <c r="E2973" s="1">
        <v>1</v>
      </c>
      <c r="G2973" t="str">
        <f t="shared" si="46"/>
        <v>(13071,'S18_1367',25,47.44,1)</v>
      </c>
    </row>
    <row r="2974" spans="1:7" x14ac:dyDescent="0.25">
      <c r="A2974">
        <v>13072</v>
      </c>
      <c r="B2974" s="1" t="s">
        <v>33</v>
      </c>
      <c r="C2974" s="1">
        <v>10</v>
      </c>
      <c r="D2974" s="1" t="s">
        <v>1159</v>
      </c>
      <c r="E2974" s="1">
        <v>1</v>
      </c>
      <c r="G2974" t="str">
        <f t="shared" si="46"/>
        <v>(13072,'S18_2949',10,89.15,1)</v>
      </c>
    </row>
    <row r="2975" spans="1:7" x14ac:dyDescent="0.25">
      <c r="A2975">
        <v>13073</v>
      </c>
      <c r="B2975" s="1" t="s">
        <v>35</v>
      </c>
      <c r="C2975" s="1">
        <v>31</v>
      </c>
      <c r="D2975" s="1" t="s">
        <v>509</v>
      </c>
      <c r="E2975" s="1">
        <v>3</v>
      </c>
      <c r="G2975" t="str">
        <f t="shared" si="46"/>
        <v>(13073,'S18_2957',31,56.21,3)</v>
      </c>
    </row>
    <row r="2976" spans="1:7" x14ac:dyDescent="0.25">
      <c r="A2976">
        <v>13074</v>
      </c>
      <c r="B2976" s="1" t="s">
        <v>37</v>
      </c>
      <c r="C2976" s="1">
        <v>21</v>
      </c>
      <c r="D2976" s="1" t="s">
        <v>1650</v>
      </c>
      <c r="E2976" s="1">
        <v>2</v>
      </c>
      <c r="G2976" t="str">
        <f t="shared" si="46"/>
        <v>(13074,'S18_3136',21,98.44,2)</v>
      </c>
    </row>
    <row r="2977" spans="1:7" x14ac:dyDescent="0.25">
      <c r="A2977">
        <v>13075</v>
      </c>
      <c r="B2977" s="1" t="s">
        <v>39</v>
      </c>
      <c r="C2977" s="1">
        <v>21</v>
      </c>
      <c r="D2977" s="1" t="s">
        <v>589</v>
      </c>
      <c r="E2977" s="1">
        <v>5</v>
      </c>
      <c r="G2977" t="str">
        <f t="shared" si="46"/>
        <v>(13075,'S18_3320',21,80.36,5)</v>
      </c>
    </row>
    <row r="2978" spans="1:7" x14ac:dyDescent="0.25">
      <c r="A2978">
        <v>13076</v>
      </c>
      <c r="B2978" s="1" t="s">
        <v>47</v>
      </c>
      <c r="C2978" s="1">
        <v>28</v>
      </c>
      <c r="D2978" s="1" t="s">
        <v>1651</v>
      </c>
      <c r="E2978" s="1">
        <v>4</v>
      </c>
      <c r="G2978" t="str">
        <f t="shared" si="46"/>
        <v>(13076,'S24_4258',28,78.89,4)</v>
      </c>
    </row>
    <row r="2979" spans="1:7" x14ac:dyDescent="0.25">
      <c r="A2979">
        <v>13077</v>
      </c>
      <c r="B2979" s="1" t="s">
        <v>23</v>
      </c>
      <c r="C2979" s="1">
        <v>50</v>
      </c>
      <c r="D2979" s="1" t="s">
        <v>1310</v>
      </c>
      <c r="E2979" s="1">
        <v>6</v>
      </c>
      <c r="G2979" t="str">
        <f t="shared" si="46"/>
        <v>(13077,'S10_1949',50,201.44,6)</v>
      </c>
    </row>
    <row r="2980" spans="1:7" x14ac:dyDescent="0.25">
      <c r="A2980">
        <v>13078</v>
      </c>
      <c r="B2980" s="1" t="s">
        <v>27</v>
      </c>
      <c r="C2980" s="1">
        <v>49</v>
      </c>
      <c r="D2980" s="1" t="s">
        <v>28</v>
      </c>
      <c r="E2980" s="1">
        <v>3</v>
      </c>
      <c r="G2980" t="str">
        <f t="shared" si="46"/>
        <v>(13078,'S12_1666',49,121.64,3)</v>
      </c>
    </row>
    <row r="2981" spans="1:7" x14ac:dyDescent="0.25">
      <c r="A2981">
        <v>13079</v>
      </c>
      <c r="B2981" s="1" t="s">
        <v>29</v>
      </c>
      <c r="C2981" s="1">
        <v>54</v>
      </c>
      <c r="D2981" s="1" t="s">
        <v>671</v>
      </c>
      <c r="E2981" s="1">
        <v>5</v>
      </c>
      <c r="G2981" t="str">
        <f t="shared" si="46"/>
        <v>(13079,'S18_1097',54,108.5,5)</v>
      </c>
    </row>
    <row r="2982" spans="1:7" x14ac:dyDescent="0.25">
      <c r="A2982">
        <v>13080</v>
      </c>
      <c r="B2982" s="1" t="s">
        <v>43</v>
      </c>
      <c r="C2982" s="1">
        <v>26</v>
      </c>
      <c r="D2982" s="1" t="s">
        <v>406</v>
      </c>
      <c r="E2982" s="1">
        <v>4</v>
      </c>
      <c r="G2982" t="str">
        <f t="shared" si="46"/>
        <v>(13080,'S18_4668',26,40.25,4)</v>
      </c>
    </row>
    <row r="2983" spans="1:7" x14ac:dyDescent="0.25">
      <c r="A2983">
        <v>13081</v>
      </c>
      <c r="B2983" s="1" t="s">
        <v>51</v>
      </c>
      <c r="C2983" s="1">
        <v>44</v>
      </c>
      <c r="D2983" s="1" t="s">
        <v>900</v>
      </c>
      <c r="E2983" s="1">
        <v>2</v>
      </c>
      <c r="G2983" t="str">
        <f t="shared" si="46"/>
        <v>(13081,'S32_3522',44,54.94,2)</v>
      </c>
    </row>
    <row r="2984" spans="1:7" x14ac:dyDescent="0.25">
      <c r="A2984">
        <v>13082</v>
      </c>
      <c r="B2984" s="1" t="s">
        <v>53</v>
      </c>
      <c r="C2984" s="1">
        <v>46</v>
      </c>
      <c r="D2984" s="1" t="s">
        <v>752</v>
      </c>
      <c r="E2984" s="1">
        <v>1</v>
      </c>
      <c r="G2984" t="str">
        <f t="shared" si="46"/>
        <v>(13082,'S700_2824',46,85.98,1)</v>
      </c>
    </row>
    <row r="2985" spans="1:7" x14ac:dyDescent="0.25">
      <c r="A2985">
        <v>13083</v>
      </c>
      <c r="B2985" s="1" t="s">
        <v>25</v>
      </c>
      <c r="C2985" s="1">
        <v>38</v>
      </c>
      <c r="D2985" s="1" t="s">
        <v>425</v>
      </c>
      <c r="E2985" s="1">
        <v>12</v>
      </c>
      <c r="G2985" t="str">
        <f t="shared" si="46"/>
        <v>(13083,'S10_4962',38,131.49,12)</v>
      </c>
    </row>
    <row r="2986" spans="1:7" x14ac:dyDescent="0.25">
      <c r="A2986">
        <v>13084</v>
      </c>
      <c r="B2986" s="1" t="s">
        <v>57</v>
      </c>
      <c r="C2986" s="1">
        <v>33</v>
      </c>
      <c r="D2986" s="1" t="s">
        <v>903</v>
      </c>
      <c r="E2986" s="1">
        <v>4</v>
      </c>
      <c r="G2986" t="str">
        <f t="shared" si="46"/>
        <v>(13084,'S12_4473',33,95.99,4)</v>
      </c>
    </row>
    <row r="2987" spans="1:7" x14ac:dyDescent="0.25">
      <c r="A2987">
        <v>13085</v>
      </c>
      <c r="B2987" s="1" t="s">
        <v>59</v>
      </c>
      <c r="C2987" s="1">
        <v>28</v>
      </c>
      <c r="D2987" s="1" t="s">
        <v>1194</v>
      </c>
      <c r="E2987" s="1">
        <v>3</v>
      </c>
      <c r="G2987" t="str">
        <f t="shared" si="46"/>
        <v>(13085,'S18_2238',28,147.36,3)</v>
      </c>
    </row>
    <row r="2988" spans="1:7" x14ac:dyDescent="0.25">
      <c r="A2988">
        <v>13086</v>
      </c>
      <c r="B2988" s="1" t="s">
        <v>61</v>
      </c>
      <c r="C2988" s="1">
        <v>38</v>
      </c>
      <c r="D2988" s="1" t="s">
        <v>1319</v>
      </c>
      <c r="E2988" s="1">
        <v>7</v>
      </c>
      <c r="G2988" t="str">
        <f t="shared" si="46"/>
        <v>(13086,'S18_2319',38,117.82,7)</v>
      </c>
    </row>
    <row r="2989" spans="1:7" x14ac:dyDescent="0.25">
      <c r="A2989">
        <v>13087</v>
      </c>
      <c r="B2989" s="1" t="s">
        <v>31</v>
      </c>
      <c r="C2989" s="1">
        <v>19</v>
      </c>
      <c r="D2989" s="1" t="s">
        <v>1567</v>
      </c>
      <c r="E2989" s="1">
        <v>10</v>
      </c>
      <c r="G2989" t="str">
        <f t="shared" si="46"/>
        <v>(13087,'S18_2432',19,48.62,10)</v>
      </c>
    </row>
    <row r="2990" spans="1:7" x14ac:dyDescent="0.25">
      <c r="A2990">
        <v>13088</v>
      </c>
      <c r="B2990" s="1" t="s">
        <v>63</v>
      </c>
      <c r="C2990" s="1">
        <v>28</v>
      </c>
      <c r="D2990" s="1" t="s">
        <v>565</v>
      </c>
      <c r="E2990" s="1">
        <v>8</v>
      </c>
      <c r="G2990" t="str">
        <f t="shared" si="46"/>
        <v>(13088,'S18_3232',28,140.55,8)</v>
      </c>
    </row>
    <row r="2991" spans="1:7" x14ac:dyDescent="0.25">
      <c r="A2991">
        <v>13089</v>
      </c>
      <c r="B2991" s="1" t="s">
        <v>41</v>
      </c>
      <c r="C2991" s="1">
        <v>38</v>
      </c>
      <c r="D2991" s="1" t="s">
        <v>593</v>
      </c>
      <c r="E2991" s="1">
        <v>13</v>
      </c>
      <c r="G2991" t="str">
        <f t="shared" si="46"/>
        <v>(13089,'S18_4600',38,107.76,13)</v>
      </c>
    </row>
    <row r="2992" spans="1:7" x14ac:dyDescent="0.25">
      <c r="A2992">
        <v>13090</v>
      </c>
      <c r="B2992" s="1" t="s">
        <v>67</v>
      </c>
      <c r="C2992" s="1">
        <v>55</v>
      </c>
      <c r="D2992" s="1" t="s">
        <v>1536</v>
      </c>
      <c r="E2992" s="1">
        <v>1</v>
      </c>
      <c r="G2992" t="str">
        <f t="shared" si="46"/>
        <v>(13090,'S24_1444',55,53.75,1)</v>
      </c>
    </row>
    <row r="2993" spans="1:7" x14ac:dyDescent="0.25">
      <c r="A2993">
        <v>13091</v>
      </c>
      <c r="B2993" s="1" t="s">
        <v>45</v>
      </c>
      <c r="C2993" s="1">
        <v>49</v>
      </c>
      <c r="D2993" s="1" t="s">
        <v>908</v>
      </c>
      <c r="E2993" s="1">
        <v>9</v>
      </c>
      <c r="G2993" t="str">
        <f t="shared" si="46"/>
        <v>(13091,'S24_2300',49,127.79,9)</v>
      </c>
    </row>
    <row r="2994" spans="1:7" x14ac:dyDescent="0.25">
      <c r="A2994">
        <v>13092</v>
      </c>
      <c r="B2994" s="1" t="s">
        <v>69</v>
      </c>
      <c r="C2994" s="1">
        <v>31</v>
      </c>
      <c r="D2994" s="1" t="s">
        <v>832</v>
      </c>
      <c r="E2994" s="1">
        <v>5</v>
      </c>
      <c r="G2994" t="str">
        <f t="shared" si="46"/>
        <v>(13092,'S24_2840',31,31.82,5)</v>
      </c>
    </row>
    <row r="2995" spans="1:7" x14ac:dyDescent="0.25">
      <c r="A2995">
        <v>13093</v>
      </c>
      <c r="B2995" s="1" t="s">
        <v>49</v>
      </c>
      <c r="C2995" s="1">
        <v>41</v>
      </c>
      <c r="D2995" s="1" t="s">
        <v>1652</v>
      </c>
      <c r="E2995" s="1">
        <v>11</v>
      </c>
      <c r="G2995" t="str">
        <f t="shared" si="46"/>
        <v>(13093,'S32_1268',41,83.79,11)</v>
      </c>
    </row>
    <row r="2996" spans="1:7" x14ac:dyDescent="0.25">
      <c r="A2996">
        <v>13094</v>
      </c>
      <c r="B2996" s="1" t="s">
        <v>73</v>
      </c>
      <c r="C2996" s="1">
        <v>11</v>
      </c>
      <c r="D2996" s="1" t="s">
        <v>1653</v>
      </c>
      <c r="E2996" s="1">
        <v>6</v>
      </c>
      <c r="G2996" t="str">
        <f t="shared" si="46"/>
        <v>(13094,'S32_2509',11,50.32,6)</v>
      </c>
    </row>
    <row r="2997" spans="1:7" x14ac:dyDescent="0.25">
      <c r="A2997">
        <v>13095</v>
      </c>
      <c r="B2997" s="1" t="s">
        <v>77</v>
      </c>
      <c r="C2997" s="1">
        <v>18</v>
      </c>
      <c r="D2997" s="1" t="s">
        <v>439</v>
      </c>
      <c r="E2997" s="1">
        <v>2</v>
      </c>
      <c r="G2997" t="str">
        <f t="shared" si="46"/>
        <v>(13095,'S50_1392',18,94.92,2)</v>
      </c>
    </row>
    <row r="2998" spans="1:7" x14ac:dyDescent="0.25">
      <c r="B2998" s="3"/>
    </row>
    <row r="3000" spans="1:7" x14ac:dyDescent="0.25">
      <c r="B3000" s="4" t="str">
        <f>CONCATENATE("INSERT INTO ORDERDETAILS(",$A$1,",",$B$1,",",$C$1,",",$D$1,",",$E$1,") VALUES ")</f>
        <v xml:space="preserve">INSERT INTO ORDERDETAILS(orderNumber,productCode,quantityOrdered,priceEach,orderLineNumber) VALUES </v>
      </c>
      <c r="C3000" s="4"/>
      <c r="D3000" s="4"/>
      <c r="E3000" s="4"/>
    </row>
    <row r="3002" spans="1:7" x14ac:dyDescent="0.25">
      <c r="B3002" s="4" t="str">
        <f>CONCATENATE($B$3000,G2,";")</f>
        <v>INSERT INTO ORDERDETAILS(orderNumber,productCode,quantityOrdered,priceEach,orderLineNumber) VALUES (10100,'S18_1749',30,136,3);</v>
      </c>
      <c r="C3002" s="4"/>
      <c r="D3002" s="4"/>
      <c r="E3002" s="4"/>
    </row>
    <row r="3003" spans="1:7" x14ac:dyDescent="0.25">
      <c r="B3003" s="4" t="str">
        <f t="shared" ref="B3003:B3066" si="47">CONCATENATE($B$3000,G3,";")</f>
        <v>INSERT INTO ORDERDETAILS(orderNumber,productCode,quantityOrdered,priceEach,orderLineNumber) VALUES (10101,'S18_2248',50,55.09,2);</v>
      </c>
      <c r="C3003" s="4"/>
      <c r="D3003" s="4"/>
      <c r="E3003" s="4"/>
    </row>
    <row r="3004" spans="1:7" x14ac:dyDescent="0.25">
      <c r="B3004" s="4" t="str">
        <f t="shared" si="47"/>
        <v>INSERT INTO ORDERDETAILS(orderNumber,productCode,quantityOrdered,priceEach,orderLineNumber) VALUES (10102,'S18_4409',22,75.46,4);</v>
      </c>
      <c r="C3004" s="4"/>
      <c r="D3004" s="4"/>
      <c r="E3004" s="4"/>
    </row>
    <row r="3005" spans="1:7" x14ac:dyDescent="0.25">
      <c r="B3005" s="4" t="str">
        <f t="shared" si="47"/>
        <v>INSERT INTO ORDERDETAILS(orderNumber,productCode,quantityOrdered,priceEach,orderLineNumber) VALUES (10103,'S24_3969',49,35.29,1);</v>
      </c>
      <c r="C3005" s="4"/>
      <c r="D3005" s="4"/>
      <c r="E3005" s="4"/>
    </row>
    <row r="3006" spans="1:7" x14ac:dyDescent="0.25">
      <c r="B3006" s="4" t="str">
        <f t="shared" si="47"/>
        <v>INSERT INTO ORDERDETAILS(orderNumber,productCode,quantityOrdered,priceEach,orderLineNumber) VALUES (10104,'S18_2325',25,108.06,4);</v>
      </c>
      <c r="C3006" s="4"/>
      <c r="D3006" s="4"/>
      <c r="E3006" s="4"/>
    </row>
    <row r="3007" spans="1:7" x14ac:dyDescent="0.25">
      <c r="B3007" s="4" t="str">
        <f t="shared" si="47"/>
        <v>INSERT INTO ORDERDETAILS(orderNumber,productCode,quantityOrdered,priceEach,orderLineNumber) VALUES (10105,'S18_2795',26,167.06,1);</v>
      </c>
      <c r="C3007" s="4"/>
      <c r="D3007" s="4"/>
      <c r="E3007" s="4"/>
    </row>
    <row r="3008" spans="1:7" x14ac:dyDescent="0.25">
      <c r="B3008" s="4" t="str">
        <f t="shared" si="47"/>
        <v>INSERT INTO ORDERDETAILS(orderNumber,productCode,quantityOrdered,priceEach,orderLineNumber) VALUES (10106,'S24_1937',45,32.53,3);</v>
      </c>
      <c r="C3008" s="4"/>
      <c r="D3008" s="4"/>
      <c r="E3008" s="4"/>
    </row>
    <row r="3009" spans="2:5" x14ac:dyDescent="0.25">
      <c r="B3009" s="4" t="str">
        <f t="shared" si="47"/>
        <v>INSERT INTO ORDERDETAILS(orderNumber,productCode,quantityOrdered,priceEach,orderLineNumber) VALUES (10107,'S24_2022',46,44.35,2);</v>
      </c>
      <c r="C3009" s="4"/>
      <c r="D3009" s="4"/>
      <c r="E3009" s="4"/>
    </row>
    <row r="3010" spans="2:5" x14ac:dyDescent="0.25">
      <c r="B3010" s="4" t="str">
        <f t="shared" si="47"/>
        <v>INSERT INTO ORDERDETAILS(orderNumber,productCode,quantityOrdered,priceEach,orderLineNumber) VALUES (10108,'S18_1342',39,95.55,2);</v>
      </c>
      <c r="C3010" s="4"/>
      <c r="D3010" s="4"/>
      <c r="E3010" s="4"/>
    </row>
    <row r="3011" spans="2:5" x14ac:dyDescent="0.25">
      <c r="B3011" s="4" t="str">
        <f t="shared" si="47"/>
        <v>INSERT INTO ORDERDETAILS(orderNumber,productCode,quantityOrdered,priceEach,orderLineNumber) VALUES (10109,'S18_1367',41,43.13,1);</v>
      </c>
      <c r="C3011" s="4"/>
      <c r="D3011" s="4"/>
      <c r="E3011" s="4"/>
    </row>
    <row r="3012" spans="2:5" x14ac:dyDescent="0.25">
      <c r="B3012" s="4" t="str">
        <f t="shared" si="47"/>
        <v>INSERT INTO ORDERDETAILS(orderNumber,productCode,quantityOrdered,priceEach,orderLineNumber) VALUES (10110,'S10_1949',26,214.3,11);</v>
      </c>
      <c r="C3012" s="4"/>
      <c r="D3012" s="4"/>
      <c r="E3012" s="4"/>
    </row>
    <row r="3013" spans="2:5" x14ac:dyDescent="0.25">
      <c r="B3013" s="4" t="str">
        <f t="shared" si="47"/>
        <v>INSERT INTO ORDERDETAILS(orderNumber,productCode,quantityOrdered,priceEach,orderLineNumber) VALUES (10111,'S10_4962',42,119.67,4);</v>
      </c>
      <c r="C3013" s="4"/>
      <c r="D3013" s="4"/>
      <c r="E3013" s="4"/>
    </row>
    <row r="3014" spans="2:5" x14ac:dyDescent="0.25">
      <c r="B3014" s="4" t="str">
        <f t="shared" si="47"/>
        <v>INSERT INTO ORDERDETAILS(orderNumber,productCode,quantityOrdered,priceEach,orderLineNumber) VALUES (10112,'S12_1666',27,121.64,8);</v>
      </c>
      <c r="C3014" s="4"/>
      <c r="D3014" s="4"/>
      <c r="E3014" s="4"/>
    </row>
    <row r="3015" spans="2:5" x14ac:dyDescent="0.25">
      <c r="B3015" s="4" t="str">
        <f t="shared" si="47"/>
        <v>INSERT INTO ORDERDETAILS(orderNumber,productCode,quantityOrdered,priceEach,orderLineNumber) VALUES (10113,'S18_1097',35,94.5,10);</v>
      </c>
      <c r="C3015" s="4"/>
      <c r="D3015" s="4"/>
      <c r="E3015" s="4"/>
    </row>
    <row r="3016" spans="2:5" x14ac:dyDescent="0.25">
      <c r="B3016" s="4" t="str">
        <f t="shared" si="47"/>
        <v>INSERT INTO ORDERDETAILS(orderNumber,productCode,quantityOrdered,priceEach,orderLineNumber) VALUES (10114,'S18_2432',22,58.34,2);</v>
      </c>
      <c r="C3016" s="4"/>
      <c r="D3016" s="4"/>
      <c r="E3016" s="4"/>
    </row>
    <row r="3017" spans="2:5" x14ac:dyDescent="0.25">
      <c r="B3017" s="4" t="str">
        <f t="shared" si="47"/>
        <v>INSERT INTO ORDERDETAILS(orderNumber,productCode,quantityOrdered,priceEach,orderLineNumber) VALUES (10115,'S18_2949',27,92.19,12);</v>
      </c>
      <c r="C3017" s="4"/>
      <c r="D3017" s="4"/>
      <c r="E3017" s="4"/>
    </row>
    <row r="3018" spans="2:5" x14ac:dyDescent="0.25">
      <c r="B3018" s="4" t="str">
        <f t="shared" si="47"/>
        <v>INSERT INTO ORDERDETAILS(orderNumber,productCode,quantityOrdered,priceEach,orderLineNumber) VALUES (10116,'S18_2957',35,61.84,14);</v>
      </c>
      <c r="C3018" s="4"/>
      <c r="D3018" s="4"/>
      <c r="E3018" s="4"/>
    </row>
    <row r="3019" spans="2:5" x14ac:dyDescent="0.25">
      <c r="B3019" s="4" t="str">
        <f t="shared" si="47"/>
        <v>INSERT INTO ORDERDETAILS(orderNumber,productCode,quantityOrdered,priceEach,orderLineNumber) VALUES (10117,'S18_3136',25,86.92,13);</v>
      </c>
      <c r="C3019" s="4"/>
      <c r="D3019" s="4"/>
      <c r="E3019" s="4"/>
    </row>
    <row r="3020" spans="2:5" x14ac:dyDescent="0.25">
      <c r="B3020" s="4" t="str">
        <f t="shared" si="47"/>
        <v>INSERT INTO ORDERDETAILS(orderNumber,productCode,quantityOrdered,priceEach,orderLineNumber) VALUES (10118,'S18_3320',46,86.31,16);</v>
      </c>
      <c r="C3020" s="4"/>
      <c r="D3020" s="4"/>
      <c r="E3020" s="4"/>
    </row>
    <row r="3021" spans="2:5" x14ac:dyDescent="0.25">
      <c r="B3021" s="4" t="str">
        <f t="shared" si="47"/>
        <v>INSERT INTO ORDERDETAILS(orderNumber,productCode,quantityOrdered,priceEach,orderLineNumber) VALUES (10119,'S18_4600',36,98.07,5);</v>
      </c>
      <c r="C3021" s="4"/>
      <c r="D3021" s="4"/>
      <c r="E3021" s="4"/>
    </row>
    <row r="3022" spans="2:5" x14ac:dyDescent="0.25">
      <c r="B3022" s="4" t="str">
        <f t="shared" si="47"/>
        <v>INSERT INTO ORDERDETAILS(orderNumber,productCode,quantityOrdered,priceEach,orderLineNumber) VALUES (10120,'S18_4668',41,40.75,9);</v>
      </c>
      <c r="C3022" s="4"/>
      <c r="D3022" s="4"/>
      <c r="E3022" s="4"/>
    </row>
    <row r="3023" spans="2:5" x14ac:dyDescent="0.25">
      <c r="B3023" s="4" t="str">
        <f t="shared" si="47"/>
        <v>INSERT INTO ORDERDETAILS(orderNumber,productCode,quantityOrdered,priceEach,orderLineNumber) VALUES (10121,'S24_2300',36,107.34,1);</v>
      </c>
      <c r="C3023" s="4"/>
      <c r="D3023" s="4"/>
      <c r="E3023" s="4"/>
    </row>
    <row r="3024" spans="2:5" x14ac:dyDescent="0.25">
      <c r="B3024" s="4" t="str">
        <f t="shared" si="47"/>
        <v>INSERT INTO ORDERDETAILS(orderNumber,productCode,quantityOrdered,priceEach,orderLineNumber) VALUES (10122,'S24_4258',25,88.62,15);</v>
      </c>
      <c r="C3024" s="4"/>
      <c r="D3024" s="4"/>
      <c r="E3024" s="4"/>
    </row>
    <row r="3025" spans="2:5" x14ac:dyDescent="0.25">
      <c r="B3025" s="4" t="str">
        <f t="shared" si="47"/>
        <v>INSERT INTO ORDERDETAILS(orderNumber,productCode,quantityOrdered,priceEach,orderLineNumber) VALUES (10123,'S32_1268',31,92.46,3);</v>
      </c>
      <c r="C3025" s="4"/>
      <c r="D3025" s="4"/>
      <c r="E3025" s="4"/>
    </row>
    <row r="3026" spans="2:5" x14ac:dyDescent="0.25">
      <c r="B3026" s="4" t="str">
        <f t="shared" si="47"/>
        <v>INSERT INTO ORDERDETAILS(orderNumber,productCode,quantityOrdered,priceEach,orderLineNumber) VALUES (10124,'S32_3522',45,63.35,7);</v>
      </c>
      <c r="C3026" s="4"/>
      <c r="D3026" s="4"/>
      <c r="E3026" s="4"/>
    </row>
    <row r="3027" spans="2:5" x14ac:dyDescent="0.25">
      <c r="B3027" s="4" t="str">
        <f t="shared" si="47"/>
        <v>INSERT INTO ORDERDETAILS(orderNumber,productCode,quantityOrdered,priceEach,orderLineNumber) VALUES (10125,'S700_2824',42,94.07,6);</v>
      </c>
      <c r="C3027" s="4"/>
      <c r="D3027" s="4"/>
      <c r="E3027" s="4"/>
    </row>
    <row r="3028" spans="2:5" x14ac:dyDescent="0.25">
      <c r="B3028" s="4" t="str">
        <f t="shared" si="47"/>
        <v>INSERT INTO ORDERDETAILS(orderNumber,productCode,quantityOrdered,priceEach,orderLineNumber) VALUES (10126,'S12_3148',34,131.44,1);</v>
      </c>
      <c r="C3028" s="4"/>
      <c r="D3028" s="4"/>
      <c r="E3028" s="4"/>
    </row>
    <row r="3029" spans="2:5" x14ac:dyDescent="0.25">
      <c r="B3029" s="4" t="str">
        <f t="shared" si="47"/>
        <v>INSERT INTO ORDERDETAILS(orderNumber,productCode,quantityOrdered,priceEach,orderLineNumber) VALUES (10127,'S12_4473',41,111.39,9);</v>
      </c>
      <c r="C3029" s="4"/>
      <c r="D3029" s="4"/>
      <c r="E3029" s="4"/>
    </row>
    <row r="3030" spans="2:5" x14ac:dyDescent="0.25">
      <c r="B3030" s="4" t="str">
        <f t="shared" si="47"/>
        <v>INSERT INTO ORDERDETAILS(orderNumber,productCode,quantityOrdered,priceEach,orderLineNumber) VALUES (10128,'S18_2238',24,135.9,8);</v>
      </c>
      <c r="C3030" s="4"/>
      <c r="D3030" s="4"/>
      <c r="E3030" s="4"/>
    </row>
    <row r="3031" spans="2:5" x14ac:dyDescent="0.25">
      <c r="B3031" s="4" t="str">
        <f t="shared" si="47"/>
        <v>INSERT INTO ORDERDETAILS(orderNumber,productCode,quantityOrdered,priceEach,orderLineNumber) VALUES (10129,'S18_2319',29,122.73,12);</v>
      </c>
      <c r="C3031" s="4"/>
      <c r="D3031" s="4"/>
      <c r="E3031" s="4"/>
    </row>
    <row r="3032" spans="2:5" x14ac:dyDescent="0.25">
      <c r="B3032" s="4" t="str">
        <f t="shared" si="47"/>
        <v>INSERT INTO ORDERDETAILS(orderNumber,productCode,quantityOrdered,priceEach,orderLineNumber) VALUES (10130,'S18_3232',23,165.95,13);</v>
      </c>
      <c r="C3032" s="4"/>
      <c r="D3032" s="4"/>
      <c r="E3032" s="4"/>
    </row>
    <row r="3033" spans="2:5" x14ac:dyDescent="0.25">
      <c r="B3033" s="4" t="str">
        <f t="shared" si="47"/>
        <v>INSERT INTO ORDERDETAILS(orderNumber,productCode,quantityOrdered,priceEach,orderLineNumber) VALUES (10131,'S18_4027',38,119.2,3);</v>
      </c>
      <c r="C3033" s="4"/>
      <c r="D3033" s="4"/>
      <c r="E3033" s="4"/>
    </row>
    <row r="3034" spans="2:5" x14ac:dyDescent="0.25">
      <c r="B3034" s="4" t="str">
        <f t="shared" si="47"/>
        <v>INSERT INTO ORDERDETAILS(orderNumber,productCode,quantityOrdered,priceEach,orderLineNumber) VALUES (10132,'S24_1444',35,52.02,6);</v>
      </c>
      <c r="C3034" s="4"/>
      <c r="D3034" s="4"/>
      <c r="E3034" s="4"/>
    </row>
    <row r="3035" spans="2:5" x14ac:dyDescent="0.25">
      <c r="B3035" s="4" t="str">
        <f t="shared" si="47"/>
        <v>INSERT INTO ORDERDETAILS(orderNumber,productCode,quantityOrdered,priceEach,orderLineNumber) VALUES (10133,'S24_2840',44,30.41,10);</v>
      </c>
      <c r="C3035" s="4"/>
      <c r="D3035" s="4"/>
      <c r="E3035" s="4"/>
    </row>
    <row r="3036" spans="2:5" x14ac:dyDescent="0.25">
      <c r="B3036" s="4" t="str">
        <f t="shared" si="47"/>
        <v>INSERT INTO ORDERDETAILS(orderNumber,productCode,quantityOrdered,priceEach,orderLineNumber) VALUES (10134,'S24_4048',26,106.45,5);</v>
      </c>
      <c r="C3036" s="4"/>
      <c r="D3036" s="4"/>
      <c r="E3036" s="4"/>
    </row>
    <row r="3037" spans="2:5" x14ac:dyDescent="0.25">
      <c r="B3037" s="4" t="str">
        <f t="shared" si="47"/>
        <v>INSERT INTO ORDERDETAILS(orderNumber,productCode,quantityOrdered,priceEach,orderLineNumber) VALUES (10135,'S32_2509',35,51.95,11);</v>
      </c>
      <c r="C3037" s="4"/>
      <c r="D3037" s="4"/>
      <c r="E3037" s="4"/>
    </row>
    <row r="3038" spans="2:5" x14ac:dyDescent="0.25">
      <c r="B3038" s="4" t="str">
        <f t="shared" si="47"/>
        <v>INSERT INTO ORDERDETAILS(orderNumber,productCode,quantityOrdered,priceEach,orderLineNumber) VALUES (10136,'S32_3207',49,56.55,4);</v>
      </c>
      <c r="C3038" s="4"/>
      <c r="D3038" s="4"/>
      <c r="E3038" s="4"/>
    </row>
    <row r="3039" spans="2:5" x14ac:dyDescent="0.25">
      <c r="B3039" s="4" t="str">
        <f t="shared" si="47"/>
        <v>INSERT INTO ORDERDETAILS(orderNumber,productCode,quantityOrdered,priceEach,orderLineNumber) VALUES (10137,'S50_1392',33,114.59,7);</v>
      </c>
      <c r="C3039" s="4"/>
      <c r="D3039" s="4"/>
      <c r="E3039" s="4"/>
    </row>
    <row r="3040" spans="2:5" x14ac:dyDescent="0.25">
      <c r="B3040" s="4" t="str">
        <f t="shared" si="47"/>
        <v>INSERT INTO ORDERDETAILS(orderNumber,productCode,quantityOrdered,priceEach,orderLineNumber) VALUES (10138,'S50_1514',32,53.31,2);</v>
      </c>
      <c r="C3040" s="4"/>
      <c r="D3040" s="4"/>
      <c r="E3040" s="4"/>
    </row>
    <row r="3041" spans="2:5" x14ac:dyDescent="0.25">
      <c r="B3041" s="4" t="str">
        <f t="shared" si="47"/>
        <v>INSERT INTO ORDERDETAILS(orderNumber,productCode,quantityOrdered,priceEach,orderLineNumber) VALUES (10139,'S10_4757',50,127.84,2);</v>
      </c>
      <c r="C3041" s="4"/>
      <c r="D3041" s="4"/>
      <c r="E3041" s="4"/>
    </row>
    <row r="3042" spans="2:5" x14ac:dyDescent="0.25">
      <c r="B3042" s="4" t="str">
        <f t="shared" si="47"/>
        <v>INSERT INTO ORDERDETAILS(orderNumber,productCode,quantityOrdered,priceEach,orderLineNumber) VALUES (10140,'S12_1108',41,205.72,15);</v>
      </c>
      <c r="C3042" s="4"/>
      <c r="D3042" s="4"/>
      <c r="E3042" s="4"/>
    </row>
    <row r="3043" spans="2:5" x14ac:dyDescent="0.25">
      <c r="B3043" s="4" t="str">
        <f t="shared" si="47"/>
        <v>INSERT INTO ORDERDETAILS(orderNumber,productCode,quantityOrdered,priceEach,orderLineNumber) VALUES (10141,'S12_3891',29,141.88,14);</v>
      </c>
      <c r="C3043" s="4"/>
      <c r="D3043" s="4"/>
      <c r="E3043" s="4"/>
    </row>
    <row r="3044" spans="2:5" x14ac:dyDescent="0.25">
      <c r="B3044" s="4" t="str">
        <f t="shared" si="47"/>
        <v>INSERT INTO ORDERDETAILS(orderNumber,productCode,quantityOrdered,priceEach,orderLineNumber) VALUES (10142,'S18_3140',22,136.59,11);</v>
      </c>
      <c r="C3044" s="4"/>
      <c r="D3044" s="4"/>
      <c r="E3044" s="4"/>
    </row>
    <row r="3045" spans="2:5" x14ac:dyDescent="0.25">
      <c r="B3045" s="4" t="str">
        <f t="shared" si="47"/>
        <v>INSERT INTO ORDERDETAILS(orderNumber,productCode,quantityOrdered,priceEach,orderLineNumber) VALUES (10143,'S18_3259',38,87.73,13);</v>
      </c>
      <c r="C3045" s="4"/>
      <c r="D3045" s="4"/>
      <c r="E3045" s="4"/>
    </row>
    <row r="3046" spans="2:5" x14ac:dyDescent="0.25">
      <c r="B3046" s="4" t="str">
        <f t="shared" si="47"/>
        <v>INSERT INTO ORDERDETAILS(orderNumber,productCode,quantityOrdered,priceEach,orderLineNumber) VALUES (10144,'S18_4522',41,75.48,10);</v>
      </c>
      <c r="C3046" s="4"/>
      <c r="D3046" s="4"/>
      <c r="E3046" s="4"/>
    </row>
    <row r="3047" spans="2:5" x14ac:dyDescent="0.25">
      <c r="B3047" s="4" t="str">
        <f t="shared" si="47"/>
        <v>INSERT INTO ORDERDETAILS(orderNumber,productCode,quantityOrdered,priceEach,orderLineNumber) VALUES (10145,'S24_2011',43,117.97,9);</v>
      </c>
      <c r="C3047" s="4"/>
      <c r="D3047" s="4"/>
      <c r="E3047" s="4"/>
    </row>
    <row r="3048" spans="2:5" x14ac:dyDescent="0.25">
      <c r="B3048" s="4" t="str">
        <f t="shared" si="47"/>
        <v>INSERT INTO ORDERDETAILS(orderNumber,productCode,quantityOrdered,priceEach,orderLineNumber) VALUES (10146,'S24_3151',44,73.46,4);</v>
      </c>
      <c r="C3048" s="4"/>
      <c r="D3048" s="4"/>
      <c r="E3048" s="4"/>
    </row>
    <row r="3049" spans="2:5" x14ac:dyDescent="0.25">
      <c r="B3049" s="4" t="str">
        <f t="shared" si="47"/>
        <v>INSERT INTO ORDERDETAILS(orderNumber,productCode,quantityOrdered,priceEach,orderLineNumber) VALUES (10147,'S24_3816',50,75.47,1);</v>
      </c>
      <c r="C3049" s="4"/>
      <c r="D3049" s="4"/>
      <c r="E3049" s="4"/>
    </row>
    <row r="3050" spans="2:5" x14ac:dyDescent="0.25">
      <c r="B3050" s="4" t="str">
        <f t="shared" si="47"/>
        <v>INSERT INTO ORDERDETAILS(orderNumber,productCode,quantityOrdered,priceEach,orderLineNumber) VALUES (10148,'S700_1138',41,54,5);</v>
      </c>
      <c r="C3050" s="4"/>
      <c r="D3050" s="4"/>
      <c r="E3050" s="4"/>
    </row>
    <row r="3051" spans="2:5" x14ac:dyDescent="0.25">
      <c r="B3051" s="4" t="str">
        <f t="shared" si="47"/>
        <v>INSERT INTO ORDERDETAILS(orderNumber,productCode,quantityOrdered,priceEach,orderLineNumber) VALUES (10149,'S700_1938',29,86.61,12);</v>
      </c>
      <c r="C3051" s="4"/>
      <c r="D3051" s="4"/>
      <c r="E3051" s="4"/>
    </row>
    <row r="3052" spans="2:5" x14ac:dyDescent="0.25">
      <c r="B3052" s="4" t="str">
        <f t="shared" si="47"/>
        <v>INSERT INTO ORDERDETAILS(orderNumber,productCode,quantityOrdered,priceEach,orderLineNumber) VALUES (10150,'S700_2610',31,60.72,3);</v>
      </c>
      <c r="C3052" s="4"/>
      <c r="D3052" s="4"/>
      <c r="E3052" s="4"/>
    </row>
    <row r="3053" spans="2:5" x14ac:dyDescent="0.25">
      <c r="B3053" s="4" t="str">
        <f t="shared" si="47"/>
        <v>INSERT INTO ORDERDETAILS(orderNumber,productCode,quantityOrdered,priceEach,orderLineNumber) VALUES (10151,'S700_3505',39,92.16,6);</v>
      </c>
      <c r="C3053" s="4"/>
      <c r="D3053" s="4"/>
      <c r="E3053" s="4"/>
    </row>
    <row r="3054" spans="2:5" x14ac:dyDescent="0.25">
      <c r="B3054" s="4" t="str">
        <f t="shared" si="47"/>
        <v>INSERT INTO ORDERDETAILS(orderNumber,productCode,quantityOrdered,priceEach,orderLineNumber) VALUES (10152,'S700_3962',22,99.31,7);</v>
      </c>
      <c r="C3054" s="4"/>
      <c r="D3054" s="4"/>
      <c r="E3054" s="4"/>
    </row>
    <row r="3055" spans="2:5" x14ac:dyDescent="0.25">
      <c r="B3055" s="4" t="str">
        <f t="shared" si="47"/>
        <v>INSERT INTO ORDERDETAILS(orderNumber,productCode,quantityOrdered,priceEach,orderLineNumber) VALUES (10153,'S72_3212',25,44.77,8);</v>
      </c>
      <c r="C3055" s="4"/>
      <c r="D3055" s="4"/>
      <c r="E3055" s="4"/>
    </row>
    <row r="3056" spans="2:5" x14ac:dyDescent="0.25">
      <c r="B3056" s="4" t="str">
        <f t="shared" si="47"/>
        <v>INSERT INTO ORDERDETAILS(orderNumber,productCode,quantityOrdered,priceEach,orderLineNumber) VALUES (10154,'S18_1662',36,134.04,12);</v>
      </c>
      <c r="C3056" s="4"/>
      <c r="D3056" s="4"/>
      <c r="E3056" s="4"/>
    </row>
    <row r="3057" spans="2:5" x14ac:dyDescent="0.25">
      <c r="B3057" s="4" t="str">
        <f t="shared" si="47"/>
        <v>INSERT INTO ORDERDETAILS(orderNumber,productCode,quantityOrdered,priceEach,orderLineNumber) VALUES (10155,'S18_2581',34,81.1,2);</v>
      </c>
      <c r="C3057" s="4"/>
      <c r="D3057" s="4"/>
      <c r="E3057" s="4"/>
    </row>
    <row r="3058" spans="2:5" x14ac:dyDescent="0.25">
      <c r="B3058" s="4" t="str">
        <f t="shared" si="47"/>
        <v>INSERT INTO ORDERDETAILS(orderNumber,productCode,quantityOrdered,priceEach,orderLineNumber) VALUES (10156,'S18_3029',41,80.86,18);</v>
      </c>
      <c r="C3058" s="4"/>
      <c r="D3058" s="4"/>
      <c r="E3058" s="4"/>
    </row>
    <row r="3059" spans="2:5" x14ac:dyDescent="0.25">
      <c r="B3059" s="4" t="str">
        <f t="shared" si="47"/>
        <v>INSERT INTO ORDERDETAILS(orderNumber,productCode,quantityOrdered,priceEach,orderLineNumber) VALUES (10157,'S18_3856',41,94.22,17);</v>
      </c>
      <c r="C3059" s="4"/>
      <c r="D3059" s="4"/>
      <c r="E3059" s="4"/>
    </row>
    <row r="3060" spans="2:5" x14ac:dyDescent="0.25">
      <c r="B3060" s="4" t="str">
        <f t="shared" si="47"/>
        <v>INSERT INTO ORDERDETAILS(orderNumber,productCode,quantityOrdered,priceEach,orderLineNumber) VALUES (10158,'S24_1785',28,107.23,4);</v>
      </c>
      <c r="C3060" s="4"/>
      <c r="D3060" s="4"/>
      <c r="E3060" s="4"/>
    </row>
    <row r="3061" spans="2:5" x14ac:dyDescent="0.25">
      <c r="B3061" s="4" t="str">
        <f t="shared" si="47"/>
        <v>INSERT INTO ORDERDETAILS(orderNumber,productCode,quantityOrdered,priceEach,orderLineNumber) VALUES (10159,'S24_2841',49,65.77,13);</v>
      </c>
      <c r="C3061" s="4"/>
      <c r="D3061" s="4"/>
      <c r="E3061" s="4"/>
    </row>
    <row r="3062" spans="2:5" x14ac:dyDescent="0.25">
      <c r="B3062" s="4" t="str">
        <f t="shared" si="47"/>
        <v>INSERT INTO ORDERDETAILS(orderNumber,productCode,quantityOrdered,priceEach,orderLineNumber) VALUES (10160,'S24_3420',31,55.89,14);</v>
      </c>
      <c r="C3062" s="4"/>
      <c r="D3062" s="4"/>
      <c r="E3062" s="4"/>
    </row>
    <row r="3063" spans="2:5" x14ac:dyDescent="0.25">
      <c r="B3063" s="4" t="str">
        <f t="shared" si="47"/>
        <v>INSERT INTO ORDERDETAILS(orderNumber,productCode,quantityOrdered,priceEach,orderLineNumber) VALUES (10161,'S24_3949',50,55.96,11);</v>
      </c>
      <c r="C3063" s="4"/>
      <c r="D3063" s="4"/>
      <c r="E3063" s="4"/>
    </row>
    <row r="3064" spans="2:5" x14ac:dyDescent="0.25">
      <c r="B3064" s="4" t="str">
        <f t="shared" si="47"/>
        <v>INSERT INTO ORDERDETAILS(orderNumber,productCode,quantityOrdered,priceEach,orderLineNumber) VALUES (10162,'S24_4278',26,71,3);</v>
      </c>
      <c r="C3064" s="4"/>
      <c r="D3064" s="4"/>
      <c r="E3064" s="4"/>
    </row>
    <row r="3065" spans="2:5" x14ac:dyDescent="0.25">
      <c r="B3065" s="4" t="str">
        <f t="shared" si="47"/>
        <v>INSERT INTO ORDERDETAILS(orderNumber,productCode,quantityOrdered,priceEach,orderLineNumber) VALUES (10163,'S32_4289',33,65.35,5);</v>
      </c>
      <c r="C3065" s="4"/>
      <c r="D3065" s="4"/>
      <c r="E3065" s="4"/>
    </row>
    <row r="3066" spans="2:5" x14ac:dyDescent="0.25">
      <c r="B3066" s="4" t="str">
        <f t="shared" si="47"/>
        <v>INSERT INTO ORDERDETAILS(orderNumber,productCode,quantityOrdered,priceEach,orderLineNumber) VALUES (10164,'S50_1341',39,35.78,6);</v>
      </c>
      <c r="C3066" s="4"/>
      <c r="D3066" s="4"/>
      <c r="E3066" s="4"/>
    </row>
    <row r="3067" spans="2:5" x14ac:dyDescent="0.25">
      <c r="B3067" s="4" t="str">
        <f t="shared" ref="B3067:B3130" si="48">CONCATENATE($B$3000,G67,";")</f>
        <v>INSERT INTO ORDERDETAILS(orderNumber,productCode,quantityOrdered,priceEach,orderLineNumber) VALUES (10165,'S700_1691',31,91.34,7);</v>
      </c>
      <c r="C3067" s="4"/>
      <c r="D3067" s="4"/>
      <c r="E3067" s="4"/>
    </row>
    <row r="3068" spans="2:5" x14ac:dyDescent="0.25">
      <c r="B3068" s="4" t="str">
        <f t="shared" si="48"/>
        <v>INSERT INTO ORDERDETAILS(orderNumber,productCode,quantityOrdered,priceEach,orderLineNumber) VALUES (10166,'S700_2047',30,85.09,16);</v>
      </c>
      <c r="C3068" s="4"/>
      <c r="D3068" s="4"/>
      <c r="E3068" s="4"/>
    </row>
    <row r="3069" spans="2:5" x14ac:dyDescent="0.25">
      <c r="B3069" s="4" t="str">
        <f t="shared" si="48"/>
        <v>INSERT INTO ORDERDETAILS(orderNumber,productCode,quantityOrdered,priceEach,orderLineNumber) VALUES (10167,'S700_2466',34,99.72,9);</v>
      </c>
      <c r="C3069" s="4"/>
      <c r="D3069" s="4"/>
      <c r="E3069" s="4"/>
    </row>
    <row r="3070" spans="2:5" x14ac:dyDescent="0.25">
      <c r="B3070" s="4" t="str">
        <f t="shared" si="48"/>
        <v>INSERT INTO ORDERDETAILS(orderNumber,productCode,quantityOrdered,priceEach,orderLineNumber) VALUES (10168,'S700_2834',32,113.9,1);</v>
      </c>
      <c r="C3070" s="4"/>
      <c r="D3070" s="4"/>
      <c r="E3070" s="4"/>
    </row>
    <row r="3071" spans="2:5" x14ac:dyDescent="0.25">
      <c r="B3071" s="4" t="str">
        <f t="shared" si="48"/>
        <v>INSERT INTO ORDERDETAILS(orderNumber,productCode,quantityOrdered,priceEach,orderLineNumber) VALUES (10169,'S700_3167',44,76,8);</v>
      </c>
      <c r="C3071" s="4"/>
      <c r="D3071" s="4"/>
      <c r="E3071" s="4"/>
    </row>
    <row r="3072" spans="2:5" x14ac:dyDescent="0.25">
      <c r="B3072" s="4" t="str">
        <f t="shared" si="48"/>
        <v>INSERT INTO ORDERDETAILS(orderNumber,productCode,quantityOrdered,priceEach,orderLineNumber) VALUES (10170,'S700_4002',48,70.33,10);</v>
      </c>
      <c r="C3072" s="4"/>
      <c r="D3072" s="4"/>
      <c r="E3072" s="4"/>
    </row>
    <row r="3073" spans="2:5" x14ac:dyDescent="0.25">
      <c r="B3073" s="4" t="str">
        <f t="shared" si="48"/>
        <v>INSERT INTO ORDERDETAILS(orderNumber,productCode,quantityOrdered,priceEach,orderLineNumber) VALUES (10171,'S72_1253',48,43.7,15);</v>
      </c>
      <c r="C3073" s="4"/>
      <c r="D3073" s="4"/>
      <c r="E3073" s="4"/>
    </row>
    <row r="3074" spans="2:5" x14ac:dyDescent="0.25">
      <c r="B3074" s="4" t="str">
        <f t="shared" si="48"/>
        <v>INSERT INTO ORDERDETAILS(orderNumber,productCode,quantityOrdered,priceEach,orderLineNumber) VALUES (10172,'S10_1678',30,81.35,2);</v>
      </c>
      <c r="C3074" s="4"/>
      <c r="D3074" s="4"/>
      <c r="E3074" s="4"/>
    </row>
    <row r="3075" spans="2:5" x14ac:dyDescent="0.25">
      <c r="B3075" s="4" t="str">
        <f t="shared" si="48"/>
        <v>INSERT INTO ORDERDETAILS(orderNumber,productCode,quantityOrdered,priceEach,orderLineNumber) VALUES (10173,'S10_2016',39,105.86,5);</v>
      </c>
      <c r="C3075" s="4"/>
      <c r="D3075" s="4"/>
      <c r="E3075" s="4"/>
    </row>
    <row r="3076" spans="2:5" x14ac:dyDescent="0.25">
      <c r="B3076" s="4" t="str">
        <f t="shared" si="48"/>
        <v>INSERT INTO ORDERDETAILS(orderNumber,productCode,quantityOrdered,priceEach,orderLineNumber) VALUES (10174,'S10_4698',27,172.36,4);</v>
      </c>
      <c r="C3076" s="4"/>
      <c r="D3076" s="4"/>
      <c r="E3076" s="4"/>
    </row>
    <row r="3077" spans="2:5" x14ac:dyDescent="0.25">
      <c r="B3077" s="4" t="str">
        <f t="shared" si="48"/>
        <v>INSERT INTO ORDERDETAILS(orderNumber,productCode,quantityOrdered,priceEach,orderLineNumber) VALUES (10175,'S12_2823',21,122,1);</v>
      </c>
      <c r="C3077" s="4"/>
      <c r="D3077" s="4"/>
      <c r="E3077" s="4"/>
    </row>
    <row r="3078" spans="2:5" x14ac:dyDescent="0.25">
      <c r="B3078" s="4" t="str">
        <f t="shared" si="48"/>
        <v>INSERT INTO ORDERDETAILS(orderNumber,productCode,quantityOrdered,priceEach,orderLineNumber) VALUES (10176,'S18_2625',29,52.7,6);</v>
      </c>
      <c r="C3078" s="4"/>
      <c r="D3078" s="4"/>
      <c r="E3078" s="4"/>
    </row>
    <row r="3079" spans="2:5" x14ac:dyDescent="0.25">
      <c r="B3079" s="4" t="str">
        <f t="shared" si="48"/>
        <v>INSERT INTO ORDERDETAILS(orderNumber,productCode,quantityOrdered,priceEach,orderLineNumber) VALUES (10177,'S24_1578',25,96.92,3);</v>
      </c>
      <c r="C3079" s="4"/>
      <c r="D3079" s="4"/>
      <c r="E3079" s="4"/>
    </row>
    <row r="3080" spans="2:5" x14ac:dyDescent="0.25">
      <c r="B3080" s="4" t="str">
        <f t="shared" si="48"/>
        <v>INSERT INTO ORDERDETAILS(orderNumber,productCode,quantityOrdered,priceEach,orderLineNumber) VALUES (10178,'S24_2000',38,73.12,7);</v>
      </c>
      <c r="C3080" s="4"/>
      <c r="D3080" s="4"/>
      <c r="E3080" s="4"/>
    </row>
    <row r="3081" spans="2:5" x14ac:dyDescent="0.25">
      <c r="B3081" s="4" t="str">
        <f t="shared" si="48"/>
        <v>INSERT INTO ORDERDETAILS(orderNumber,productCode,quantityOrdered,priceEach,orderLineNumber) VALUES (10179,'S32_1374',20,88.9,8);</v>
      </c>
      <c r="C3081" s="4"/>
      <c r="D3081" s="4"/>
      <c r="E3081" s="4"/>
    </row>
    <row r="3082" spans="2:5" x14ac:dyDescent="0.25">
      <c r="B3082" s="4" t="str">
        <f t="shared" si="48"/>
        <v>INSERT INTO ORDERDETAILS(orderNumber,productCode,quantityOrdered,priceEach,orderLineNumber) VALUES (10180,'S12_1099',33,165.38,6);</v>
      </c>
      <c r="C3082" s="4"/>
      <c r="D3082" s="4"/>
      <c r="E3082" s="4"/>
    </row>
    <row r="3083" spans="2:5" x14ac:dyDescent="0.25">
      <c r="B3083" s="4" t="str">
        <f t="shared" si="48"/>
        <v>INSERT INTO ORDERDETAILS(orderNumber,productCode,quantityOrdered,priceEach,orderLineNumber) VALUES (10181,'S12_3380',45,96.3,4);</v>
      </c>
      <c r="C3083" s="4"/>
      <c r="D3083" s="4"/>
      <c r="E3083" s="4"/>
    </row>
    <row r="3084" spans="2:5" x14ac:dyDescent="0.25">
      <c r="B3084" s="4" t="str">
        <f t="shared" si="48"/>
        <v>INSERT INTO ORDERDETAILS(orderNumber,productCode,quantityOrdered,priceEach,orderLineNumber) VALUES (10182,'S12_3990',39,75.81,7);</v>
      </c>
      <c r="C3084" s="4"/>
      <c r="D3084" s="4"/>
      <c r="E3084" s="4"/>
    </row>
    <row r="3085" spans="2:5" x14ac:dyDescent="0.25">
      <c r="B3085" s="4" t="str">
        <f t="shared" si="48"/>
        <v>INSERT INTO ORDERDETAILS(orderNumber,productCode,quantityOrdered,priceEach,orderLineNumber) VALUES (10183,'S12_4675',36,107.1,3);</v>
      </c>
      <c r="C3085" s="4"/>
      <c r="D3085" s="4"/>
      <c r="E3085" s="4"/>
    </row>
    <row r="3086" spans="2:5" x14ac:dyDescent="0.25">
      <c r="B3086" s="4" t="str">
        <f t="shared" si="48"/>
        <v>INSERT INTO ORDERDETAILS(orderNumber,productCode,quantityOrdered,priceEach,orderLineNumber) VALUES (10184,'S18_1889',38,67.76,2);</v>
      </c>
      <c r="C3086" s="4"/>
      <c r="D3086" s="4"/>
      <c r="E3086" s="4"/>
    </row>
    <row r="3087" spans="2:5" x14ac:dyDescent="0.25">
      <c r="B3087" s="4" t="str">
        <f t="shared" si="48"/>
        <v>INSERT INTO ORDERDETAILS(orderNumber,productCode,quantityOrdered,priceEach,orderLineNumber) VALUES (10185,'S18_3278',26,73.17,9);</v>
      </c>
      <c r="C3087" s="4"/>
      <c r="D3087" s="4"/>
      <c r="E3087" s="4"/>
    </row>
    <row r="3088" spans="2:5" x14ac:dyDescent="0.25">
      <c r="B3088" s="4" t="str">
        <f t="shared" si="48"/>
        <v>INSERT INTO ORDERDETAILS(orderNumber,productCode,quantityOrdered,priceEach,orderLineNumber) VALUES (10186,'S18_3482',29,132.29,8);</v>
      </c>
      <c r="C3088" s="4"/>
      <c r="D3088" s="4"/>
      <c r="E3088" s="4"/>
    </row>
    <row r="3089" spans="2:5" x14ac:dyDescent="0.25">
      <c r="B3089" s="4" t="str">
        <f t="shared" si="48"/>
        <v>INSERT INTO ORDERDETAILS(orderNumber,productCode,quantityOrdered,priceEach,orderLineNumber) VALUES (10187,'S18_3782',43,52.84,12);</v>
      </c>
      <c r="C3089" s="4"/>
      <c r="D3089" s="4"/>
      <c r="E3089" s="4"/>
    </row>
    <row r="3090" spans="2:5" x14ac:dyDescent="0.25">
      <c r="B3090" s="4" t="str">
        <f t="shared" si="48"/>
        <v>INSERT INTO ORDERDETAILS(orderNumber,productCode,quantityOrdered,priceEach,orderLineNumber) VALUES (10188,'S18_4721',44,139.87,11);</v>
      </c>
      <c r="C3090" s="4"/>
      <c r="D3090" s="4"/>
      <c r="E3090" s="4"/>
    </row>
    <row r="3091" spans="2:5" x14ac:dyDescent="0.25">
      <c r="B3091" s="4" t="str">
        <f t="shared" si="48"/>
        <v>INSERT INTO ORDERDETAILS(orderNumber,productCode,quantityOrdered,priceEach,orderLineNumber) VALUES (10189,'S24_2360',35,64.41,15);</v>
      </c>
      <c r="C3091" s="4"/>
      <c r="D3091" s="4"/>
      <c r="E3091" s="4"/>
    </row>
    <row r="3092" spans="2:5" x14ac:dyDescent="0.25">
      <c r="B3092" s="4" t="str">
        <f t="shared" si="48"/>
        <v>INSERT INTO ORDERDETAILS(orderNumber,productCode,quantityOrdered,priceEach,orderLineNumber) VALUES (10190,'S24_3371',30,60.01,5);</v>
      </c>
      <c r="C3092" s="4"/>
      <c r="D3092" s="4"/>
      <c r="E3092" s="4"/>
    </row>
    <row r="3093" spans="2:5" x14ac:dyDescent="0.25">
      <c r="B3093" s="4" t="str">
        <f t="shared" si="48"/>
        <v>INSERT INTO ORDERDETAILS(orderNumber,productCode,quantityOrdered,priceEach,orderLineNumber) VALUES (10191,'S24_3856',40,132,1);</v>
      </c>
      <c r="C3093" s="4"/>
      <c r="D3093" s="4"/>
      <c r="E3093" s="4"/>
    </row>
    <row r="3094" spans="2:5" x14ac:dyDescent="0.25">
      <c r="B3094" s="4" t="str">
        <f t="shared" si="48"/>
        <v>INSERT INTO ORDERDETAILS(orderNumber,productCode,quantityOrdered,priceEach,orderLineNumber) VALUES (10192,'S24_4620',31,67.1,10);</v>
      </c>
      <c r="C3094" s="4"/>
      <c r="D3094" s="4"/>
      <c r="E3094" s="4"/>
    </row>
    <row r="3095" spans="2:5" x14ac:dyDescent="0.25">
      <c r="B3095" s="4" t="str">
        <f t="shared" si="48"/>
        <v>INSERT INTO ORDERDETAILS(orderNumber,productCode,quantityOrdered,priceEach,orderLineNumber) VALUES (10193,'S32_2206',27,36.21,13);</v>
      </c>
      <c r="C3095" s="4"/>
      <c r="D3095" s="4"/>
      <c r="E3095" s="4"/>
    </row>
    <row r="3096" spans="2:5" x14ac:dyDescent="0.25">
      <c r="B3096" s="4" t="str">
        <f t="shared" si="48"/>
        <v>INSERT INTO ORDERDETAILS(orderNumber,productCode,quantityOrdered,priceEach,orderLineNumber) VALUES (10194,'S32_4485',31,87.76,16);</v>
      </c>
      <c r="C3096" s="4"/>
      <c r="D3096" s="4"/>
      <c r="E3096" s="4"/>
    </row>
    <row r="3097" spans="2:5" x14ac:dyDescent="0.25">
      <c r="B3097" s="4" t="str">
        <f t="shared" si="48"/>
        <v>INSERT INTO ORDERDETAILS(orderNumber,productCode,quantityOrdered,priceEach,orderLineNumber) VALUES (10195,'S50_4713',34,74.85,14);</v>
      </c>
      <c r="C3097" s="4"/>
      <c r="D3097" s="4"/>
      <c r="E3097" s="4"/>
    </row>
    <row r="3098" spans="2:5" x14ac:dyDescent="0.25">
      <c r="B3098" s="4" t="str">
        <f t="shared" si="48"/>
        <v>INSERT INTO ORDERDETAILS(orderNumber,productCode,quantityOrdered,priceEach,orderLineNumber) VALUES (10196,'S18_1129',26,117.48,4);</v>
      </c>
      <c r="C3098" s="4"/>
      <c r="D3098" s="4"/>
      <c r="E3098" s="4"/>
    </row>
    <row r="3099" spans="2:5" x14ac:dyDescent="0.25">
      <c r="B3099" s="4" t="str">
        <f t="shared" si="48"/>
        <v>INSERT INTO ORDERDETAILS(orderNumber,productCode,quantityOrdered,priceEach,orderLineNumber) VALUES (10197,'S18_1984',38,137.98,3);</v>
      </c>
      <c r="C3099" s="4"/>
      <c r="D3099" s="4"/>
      <c r="E3099" s="4"/>
    </row>
    <row r="3100" spans="2:5" x14ac:dyDescent="0.25">
      <c r="B3100" s="4" t="str">
        <f t="shared" si="48"/>
        <v>INSERT INTO ORDERDETAILS(orderNumber,productCode,quantityOrdered,priceEach,orderLineNumber) VALUES (10198,'S18_2870',26,126.72,1);</v>
      </c>
      <c r="C3100" s="4"/>
      <c r="D3100" s="4"/>
      <c r="E3100" s="4"/>
    </row>
    <row r="3101" spans="2:5" x14ac:dyDescent="0.25">
      <c r="B3101" s="4" t="str">
        <f t="shared" si="48"/>
        <v>INSERT INTO ORDERDETAILS(orderNumber,productCode,quantityOrdered,priceEach,orderLineNumber) VALUES (10199,'S18_3232',46,160.87,5);</v>
      </c>
      <c r="C3101" s="4"/>
      <c r="D3101" s="4"/>
      <c r="E3101" s="4"/>
    </row>
    <row r="3102" spans="2:5" x14ac:dyDescent="0.25">
      <c r="B3102" s="4" t="str">
        <f t="shared" si="48"/>
        <v>INSERT INTO ORDERDETAILS(orderNumber,productCode,quantityOrdered,priceEach,orderLineNumber) VALUES (10200,'S18_3685',47,125.74,2);</v>
      </c>
      <c r="C3102" s="4"/>
      <c r="D3102" s="4"/>
      <c r="E3102" s="4"/>
    </row>
    <row r="3103" spans="2:5" x14ac:dyDescent="0.25">
      <c r="B3103" s="4" t="str">
        <f t="shared" si="48"/>
        <v>INSERT INTO ORDERDETAILS(orderNumber,productCode,quantityOrdered,priceEach,orderLineNumber) VALUES (10201,'S24_2972',29,32.1,6);</v>
      </c>
      <c r="C3103" s="4"/>
      <c r="D3103" s="4"/>
      <c r="E3103" s="4"/>
    </row>
    <row r="3104" spans="2:5" x14ac:dyDescent="0.25">
      <c r="B3104" s="4" t="str">
        <f t="shared" si="48"/>
        <v>INSERT INTO ORDERDETAILS(orderNumber,productCode,quantityOrdered,priceEach,orderLineNumber) VALUES (10202,'S18_1589',37,118.22,16);</v>
      </c>
      <c r="C3104" s="4"/>
      <c r="D3104" s="4"/>
      <c r="E3104" s="4"/>
    </row>
    <row r="3105" spans="2:5" x14ac:dyDescent="0.25">
      <c r="B3105" s="4" t="str">
        <f t="shared" si="48"/>
        <v>INSERT INTO ORDERDETAILS(orderNumber,productCode,quantityOrdered,priceEach,orderLineNumber) VALUES (10203,'S18_1749',42,153,7);</v>
      </c>
      <c r="C3105" s="4"/>
      <c r="D3105" s="4"/>
      <c r="E3105" s="4"/>
    </row>
    <row r="3106" spans="2:5" x14ac:dyDescent="0.25">
      <c r="B3106" s="4" t="str">
        <f t="shared" si="48"/>
        <v>INSERT INTO ORDERDETAILS(orderNumber,productCode,quantityOrdered,priceEach,orderLineNumber) VALUES (10204,'S18_2248',32,51.46,6);</v>
      </c>
      <c r="C3106" s="4"/>
      <c r="D3106" s="4"/>
      <c r="E3106" s="4"/>
    </row>
    <row r="3107" spans="2:5" x14ac:dyDescent="0.25">
      <c r="B3107" s="4" t="str">
        <f t="shared" si="48"/>
        <v>INSERT INTO ORDERDETAILS(orderNumber,productCode,quantityOrdered,priceEach,orderLineNumber) VALUES (10205,'S18_2325',33,115.69,4);</v>
      </c>
      <c r="C3107" s="4"/>
      <c r="D3107" s="4"/>
      <c r="E3107" s="4"/>
    </row>
    <row r="3108" spans="2:5" x14ac:dyDescent="0.25">
      <c r="B3108" s="4" t="str">
        <f t="shared" si="48"/>
        <v>INSERT INTO ORDERDETAILS(orderNumber,productCode,quantityOrdered,priceEach,orderLineNumber) VALUES (10206,'S18_2795',31,163.69,1);</v>
      </c>
      <c r="C3108" s="4"/>
      <c r="D3108" s="4"/>
      <c r="E3108" s="4"/>
    </row>
    <row r="3109" spans="2:5" x14ac:dyDescent="0.25">
      <c r="B3109" s="4" t="str">
        <f t="shared" si="48"/>
        <v>INSERT INTO ORDERDETAILS(orderNumber,productCode,quantityOrdered,priceEach,orderLineNumber) VALUES (10207,'S18_4409',28,81.91,8);</v>
      </c>
      <c r="C3109" s="4"/>
      <c r="D3109" s="4"/>
      <c r="E3109" s="4"/>
    </row>
    <row r="3110" spans="2:5" x14ac:dyDescent="0.25">
      <c r="B3110" s="4" t="str">
        <f t="shared" si="48"/>
        <v>INSERT INTO ORDERDETAILS(orderNumber,productCode,quantityOrdered,priceEach,orderLineNumber) VALUES (10208,'S18_4933',42,62,9);</v>
      </c>
      <c r="C3110" s="4"/>
      <c r="D3110" s="4"/>
      <c r="E3110" s="4"/>
    </row>
    <row r="3111" spans="2:5" x14ac:dyDescent="0.25">
      <c r="B3111" s="4" t="str">
        <f t="shared" si="48"/>
        <v>INSERT INTO ORDERDETAILS(orderNumber,productCode,quantityOrdered,priceEach,orderLineNumber) VALUES (10209,'S24_1046',36,72.02,13);</v>
      </c>
      <c r="C3111" s="4"/>
      <c r="D3111" s="4"/>
      <c r="E3111" s="4"/>
    </row>
    <row r="3112" spans="2:5" x14ac:dyDescent="0.25">
      <c r="B3112" s="4" t="str">
        <f t="shared" si="48"/>
        <v>INSERT INTO ORDERDETAILS(orderNumber,productCode,quantityOrdered,priceEach,orderLineNumber) VALUES (10210,'S24_1628',29,43.27,15);</v>
      </c>
      <c r="C3112" s="4"/>
      <c r="D3112" s="4"/>
      <c r="E3112" s="4"/>
    </row>
    <row r="3113" spans="2:5" x14ac:dyDescent="0.25">
      <c r="B3113" s="4" t="str">
        <f t="shared" si="48"/>
        <v>INSERT INTO ORDERDETAILS(orderNumber,productCode,quantityOrdered,priceEach,orderLineNumber) VALUES (10211,'S24_1937',20,28.88,3);</v>
      </c>
      <c r="C3113" s="4"/>
      <c r="D3113" s="4"/>
      <c r="E3113" s="4"/>
    </row>
    <row r="3114" spans="2:5" x14ac:dyDescent="0.25">
      <c r="B3114" s="4" t="str">
        <f t="shared" si="48"/>
        <v>INSERT INTO ORDERDETAILS(orderNumber,productCode,quantityOrdered,priceEach,orderLineNumber) VALUES (10212,'S24_2022',39,40.77,2);</v>
      </c>
      <c r="C3114" s="4"/>
      <c r="D3114" s="4"/>
      <c r="E3114" s="4"/>
    </row>
    <row r="3115" spans="2:5" x14ac:dyDescent="0.25">
      <c r="B3115" s="4" t="str">
        <f t="shared" si="48"/>
        <v>INSERT INTO ORDERDETAILS(orderNumber,productCode,quantityOrdered,priceEach,orderLineNumber) VALUES (10213,'S24_2766',43,82.69,11);</v>
      </c>
      <c r="C3115" s="4"/>
      <c r="D3115" s="4"/>
      <c r="E3115" s="4"/>
    </row>
    <row r="3116" spans="2:5" x14ac:dyDescent="0.25">
      <c r="B3116" s="4" t="str">
        <f t="shared" si="48"/>
        <v>INSERT INTO ORDERDETAILS(orderNumber,productCode,quantityOrdered,priceEach,orderLineNumber) VALUES (10214,'S24_2887',46,112.74,10);</v>
      </c>
      <c r="C3116" s="4"/>
      <c r="D3116" s="4"/>
      <c r="E3116" s="4"/>
    </row>
    <row r="3117" spans="2:5" x14ac:dyDescent="0.25">
      <c r="B3117" s="4" t="str">
        <f t="shared" si="48"/>
        <v>INSERT INTO ORDERDETAILS(orderNumber,productCode,quantityOrdered,priceEach,orderLineNumber) VALUES (10215,'S24_3191',27,80.47,12);</v>
      </c>
      <c r="C3117" s="4"/>
      <c r="D3117" s="4"/>
      <c r="E3117" s="4"/>
    </row>
    <row r="3118" spans="2:5" x14ac:dyDescent="0.25">
      <c r="B3118" s="4" t="str">
        <f t="shared" si="48"/>
        <v>INSERT INTO ORDERDETAILS(orderNumber,productCode,quantityOrdered,priceEach,orderLineNumber) VALUES (10216,'S24_3432',37,96.37,14);</v>
      </c>
      <c r="C3118" s="4"/>
      <c r="D3118" s="4"/>
      <c r="E3118" s="4"/>
    </row>
    <row r="3119" spans="2:5" x14ac:dyDescent="0.25">
      <c r="B3119" s="4" t="str">
        <f t="shared" si="48"/>
        <v>INSERT INTO ORDERDETAILS(orderNumber,productCode,quantityOrdered,priceEach,orderLineNumber) VALUES (10217,'S24_3969',48,35.29,5);</v>
      </c>
      <c r="C3119" s="4"/>
      <c r="D3119" s="4"/>
      <c r="E3119" s="4"/>
    </row>
    <row r="3120" spans="2:5" x14ac:dyDescent="0.25">
      <c r="B3120" s="4" t="str">
        <f t="shared" si="48"/>
        <v>INSERT INTO ORDERDETAILS(orderNumber,productCode,quantityOrdered,priceEach,orderLineNumber) VALUES (10218,'S18_1342',33,87.33,6);</v>
      </c>
      <c r="C3120" s="4"/>
      <c r="D3120" s="4"/>
      <c r="E3120" s="4"/>
    </row>
    <row r="3121" spans="2:5" x14ac:dyDescent="0.25">
      <c r="B3121" s="4" t="str">
        <f t="shared" si="48"/>
        <v>INSERT INTO ORDERDETAILS(orderNumber,productCode,quantityOrdered,priceEach,orderLineNumber) VALUES (10219,'S18_1367',48,48.52,5);</v>
      </c>
      <c r="C3121" s="4"/>
      <c r="D3121" s="4"/>
      <c r="E3121" s="4"/>
    </row>
    <row r="3122" spans="2:5" x14ac:dyDescent="0.25">
      <c r="B3122" s="4" t="str">
        <f t="shared" si="48"/>
        <v>INSERT INTO ORDERDETAILS(orderNumber,productCode,quantityOrdered,priceEach,orderLineNumber) VALUES (10220,'S18_2957',28,53.09,2);</v>
      </c>
      <c r="C3122" s="4"/>
      <c r="D3122" s="4"/>
      <c r="E3122" s="4"/>
    </row>
    <row r="3123" spans="2:5" x14ac:dyDescent="0.25">
      <c r="B3123" s="4" t="str">
        <f t="shared" si="48"/>
        <v>INSERT INTO ORDERDETAILS(orderNumber,productCode,quantityOrdered,priceEach,orderLineNumber) VALUES (10221,'S18_3136',43,94.25,1);</v>
      </c>
      <c r="C3123" s="4"/>
      <c r="D3123" s="4"/>
      <c r="E3123" s="4"/>
    </row>
    <row r="3124" spans="2:5" x14ac:dyDescent="0.25">
      <c r="B3124" s="4" t="str">
        <f t="shared" si="48"/>
        <v>INSERT INTO ORDERDETAILS(orderNumber,productCode,quantityOrdered,priceEach,orderLineNumber) VALUES (10222,'S18_3320',39,91.27,4);</v>
      </c>
      <c r="C3124" s="4"/>
      <c r="D3124" s="4"/>
      <c r="E3124" s="4"/>
    </row>
    <row r="3125" spans="2:5" x14ac:dyDescent="0.25">
      <c r="B3125" s="4" t="str">
        <f t="shared" si="48"/>
        <v>INSERT INTO ORDERDETAILS(orderNumber,productCode,quantityOrdered,priceEach,orderLineNumber) VALUES (10223,'S24_4258',26,85.7,3);</v>
      </c>
      <c r="C3125" s="4"/>
      <c r="D3125" s="4"/>
      <c r="E3125" s="4"/>
    </row>
    <row r="3126" spans="2:5" x14ac:dyDescent="0.25">
      <c r="B3126" s="4" t="str">
        <f t="shared" si="48"/>
        <v>INSERT INTO ORDERDETAILS(orderNumber,productCode,quantityOrdered,priceEach,orderLineNumber) VALUES (10224,'S10_1949',29,197.16,1);</v>
      </c>
      <c r="C3126" s="4"/>
      <c r="D3126" s="4"/>
      <c r="E3126" s="4"/>
    </row>
    <row r="3127" spans="2:5" x14ac:dyDescent="0.25">
      <c r="B3127" s="4" t="str">
        <f t="shared" si="48"/>
        <v>INSERT INTO ORDERDETAILS(orderNumber,productCode,quantityOrdered,priceEach,orderLineNumber) VALUES (10225,'S18_2949',23,85.1,2);</v>
      </c>
      <c r="C3127" s="4"/>
      <c r="D3127" s="4"/>
      <c r="E3127" s="4"/>
    </row>
    <row r="3128" spans="2:5" x14ac:dyDescent="0.25">
      <c r="B3128" s="4" t="str">
        <f t="shared" si="48"/>
        <v>INSERT INTO ORDERDETAILS(orderNumber,productCode,quantityOrdered,priceEach,orderLineNumber) VALUES (10226,'S12_1666',21,121.64,2);</v>
      </c>
      <c r="C3128" s="4"/>
      <c r="D3128" s="4"/>
      <c r="E3128" s="4"/>
    </row>
    <row r="3129" spans="2:5" x14ac:dyDescent="0.25">
      <c r="B3129" s="4" t="str">
        <f t="shared" si="48"/>
        <v>INSERT INTO ORDERDETAILS(orderNumber,productCode,quantityOrdered,priceEach,orderLineNumber) VALUES (10227,'S18_1097',49,101.5,4);</v>
      </c>
      <c r="C3129" s="4"/>
      <c r="D3129" s="4"/>
      <c r="E3129" s="4"/>
    </row>
    <row r="3130" spans="2:5" x14ac:dyDescent="0.25">
      <c r="B3130" s="4" t="str">
        <f t="shared" si="48"/>
        <v>INSERT INTO ORDERDETAILS(orderNumber,productCode,quantityOrdered,priceEach,orderLineNumber) VALUES (10228,'S18_4668',50,43.27,3);</v>
      </c>
      <c r="C3130" s="4"/>
      <c r="D3130" s="4"/>
      <c r="E3130" s="4"/>
    </row>
    <row r="3131" spans="2:5" x14ac:dyDescent="0.25">
      <c r="B3131" s="4" t="str">
        <f t="shared" ref="B3131:B3194" si="49">CONCATENATE($B$3000,G131,";")</f>
        <v>INSERT INTO ORDERDETAILS(orderNumber,productCode,quantityOrdered,priceEach,orderLineNumber) VALUES (10229,'S32_3522',23,58.82,1);</v>
      </c>
      <c r="C3131" s="4"/>
      <c r="D3131" s="4"/>
      <c r="E3131" s="4"/>
    </row>
    <row r="3132" spans="2:5" x14ac:dyDescent="0.25">
      <c r="B3132" s="4" t="str">
        <f t="shared" si="49"/>
        <v>INSERT INTO ORDERDETAILS(orderNumber,productCode,quantityOrdered,priceEach,orderLineNumber) VALUES (10230,'S10_4962',31,128.53,8);</v>
      </c>
      <c r="C3132" s="4"/>
      <c r="D3132" s="4"/>
      <c r="E3132" s="4"/>
    </row>
    <row r="3133" spans="2:5" x14ac:dyDescent="0.25">
      <c r="B3133" s="4" t="str">
        <f t="shared" si="49"/>
        <v>INSERT INTO ORDERDETAILS(orderNumber,productCode,quantityOrdered,priceEach,orderLineNumber) VALUES (10231,'S18_2319',39,106.78,3);</v>
      </c>
      <c r="C3133" s="4"/>
      <c r="D3133" s="4"/>
      <c r="E3133" s="4"/>
    </row>
    <row r="3134" spans="2:5" x14ac:dyDescent="0.25">
      <c r="B3134" s="4" t="str">
        <f t="shared" si="49"/>
        <v>INSERT INTO ORDERDETAILS(orderNumber,productCode,quantityOrdered,priceEach,orderLineNumber) VALUES (10232,'S18_2432',45,53.48,6);</v>
      </c>
      <c r="C3134" s="4"/>
      <c r="D3134" s="4"/>
      <c r="E3134" s="4"/>
    </row>
    <row r="3135" spans="2:5" x14ac:dyDescent="0.25">
      <c r="B3135" s="4" t="str">
        <f t="shared" si="49"/>
        <v>INSERT INTO ORDERDETAILS(orderNumber,productCode,quantityOrdered,priceEach,orderLineNumber) VALUES (10233,'S18_3232',48,169.34,4);</v>
      </c>
      <c r="C3135" s="4"/>
      <c r="D3135" s="4"/>
      <c r="E3135" s="4"/>
    </row>
    <row r="3136" spans="2:5" x14ac:dyDescent="0.25">
      <c r="B3136" s="4" t="str">
        <f t="shared" si="49"/>
        <v>INSERT INTO ORDERDETAILS(orderNumber,productCode,quantityOrdered,priceEach,orderLineNumber) VALUES (10234,'S18_4600',41,105.34,9);</v>
      </c>
      <c r="C3136" s="4"/>
      <c r="D3136" s="4"/>
      <c r="E3136" s="4"/>
    </row>
    <row r="3137" spans="2:5" x14ac:dyDescent="0.25">
      <c r="B3137" s="4" t="str">
        <f t="shared" si="49"/>
        <v>INSERT INTO ORDERDETAILS(orderNumber,productCode,quantityOrdered,priceEach,orderLineNumber) VALUES (10235,'S24_2300',21,102.23,5);</v>
      </c>
      <c r="C3137" s="4"/>
      <c r="D3137" s="4"/>
      <c r="E3137" s="4"/>
    </row>
    <row r="3138" spans="2:5" x14ac:dyDescent="0.25">
      <c r="B3138" s="4" t="str">
        <f t="shared" si="49"/>
        <v>INSERT INTO ORDERDETAILS(orderNumber,productCode,quantityOrdered,priceEach,orderLineNumber) VALUES (10236,'S24_2840',24,28.64,1);</v>
      </c>
      <c r="C3138" s="4"/>
      <c r="D3138" s="4"/>
      <c r="E3138" s="4"/>
    </row>
    <row r="3139" spans="2:5" x14ac:dyDescent="0.25">
      <c r="B3139" s="4" t="str">
        <f t="shared" si="49"/>
        <v>INSERT INTO ORDERDETAILS(orderNumber,productCode,quantityOrdered,priceEach,orderLineNumber) VALUES (10237,'S32_1268',32,88.61,7);</v>
      </c>
      <c r="C3139" s="4"/>
      <c r="D3139" s="4"/>
      <c r="E3139" s="4"/>
    </row>
    <row r="3140" spans="2:5" x14ac:dyDescent="0.25">
      <c r="B3140" s="4" t="str">
        <f t="shared" si="49"/>
        <v>INSERT INTO ORDERDETAILS(orderNumber,productCode,quantityOrdered,priceEach,orderLineNumber) VALUES (10238,'S32_2509',28,43.83,2);</v>
      </c>
      <c r="C3140" s="4"/>
      <c r="D3140" s="4"/>
      <c r="E3140" s="4"/>
    </row>
    <row r="3141" spans="2:5" x14ac:dyDescent="0.25">
      <c r="B3141" s="4" t="str">
        <f t="shared" si="49"/>
        <v>INSERT INTO ORDERDETAILS(orderNumber,productCode,quantityOrdered,priceEach,orderLineNumber) VALUES (10239,'S700_2824',42,82.94,10);</v>
      </c>
      <c r="C3141" s="4"/>
      <c r="D3141" s="4"/>
      <c r="E3141" s="4"/>
    </row>
    <row r="3142" spans="2:5" x14ac:dyDescent="0.25">
      <c r="B3142" s="4" t="str">
        <f t="shared" si="49"/>
        <v>INSERT INTO ORDERDETAILS(orderNumber,productCode,quantityOrdered,priceEach,orderLineNumber) VALUES (10240,'S12_4473',46,111.39,5);</v>
      </c>
      <c r="C3142" s="4"/>
      <c r="D3142" s="4"/>
      <c r="E3142" s="4"/>
    </row>
    <row r="3143" spans="2:5" x14ac:dyDescent="0.25">
      <c r="B3143" s="4" t="str">
        <f t="shared" si="49"/>
        <v>INSERT INTO ORDERDETAILS(orderNumber,productCode,quantityOrdered,priceEach,orderLineNumber) VALUES (10241,'S18_2238',46,140.81,4);</v>
      </c>
      <c r="C3143" s="4"/>
      <c r="D3143" s="4"/>
      <c r="E3143" s="4"/>
    </row>
    <row r="3144" spans="2:5" x14ac:dyDescent="0.25">
      <c r="B3144" s="4" t="str">
        <f t="shared" si="49"/>
        <v>INSERT INTO ORDERDETAILS(orderNumber,productCode,quantityOrdered,priceEach,orderLineNumber) VALUES (10242,'S24_1444',47,56.64,2);</v>
      </c>
      <c r="C3144" s="4"/>
      <c r="D3144" s="4"/>
      <c r="E3144" s="4"/>
    </row>
    <row r="3145" spans="2:5" x14ac:dyDescent="0.25">
      <c r="B3145" s="4" t="str">
        <f t="shared" si="49"/>
        <v>INSERT INTO ORDERDETAILS(orderNumber,productCode,quantityOrdered,priceEach,orderLineNumber) VALUES (10243,'S24_4048',44,106.45,1);</v>
      </c>
      <c r="C3145" s="4"/>
      <c r="D3145" s="4"/>
      <c r="E3145" s="4"/>
    </row>
    <row r="3146" spans="2:5" x14ac:dyDescent="0.25">
      <c r="B3146" s="4" t="str">
        <f t="shared" si="49"/>
        <v>INSERT INTO ORDERDETAILS(orderNumber,productCode,quantityOrdered,priceEach,orderLineNumber) VALUES (10244,'S50_1392',27,100.7,3);</v>
      </c>
      <c r="C3146" s="4"/>
      <c r="D3146" s="4"/>
      <c r="E3146" s="4"/>
    </row>
    <row r="3147" spans="2:5" x14ac:dyDescent="0.25">
      <c r="B3147" s="4" t="str">
        <f t="shared" si="49"/>
        <v>INSERT INTO ORDERDETAILS(orderNumber,productCode,quantityOrdered,priceEach,orderLineNumber) VALUES (10245,'S32_3207',27,60.28,1);</v>
      </c>
      <c r="C3147" s="4"/>
      <c r="D3147" s="4"/>
      <c r="E3147" s="4"/>
    </row>
    <row r="3148" spans="2:5" x14ac:dyDescent="0.25">
      <c r="B3148" s="4" t="str">
        <f t="shared" si="49"/>
        <v>INSERT INTO ORDERDETAILS(orderNumber,productCode,quantityOrdered,priceEach,orderLineNumber) VALUES (10246,'S12_1108',33,195.33,9);</v>
      </c>
      <c r="C3148" s="4"/>
      <c r="D3148" s="4"/>
      <c r="E3148" s="4"/>
    </row>
    <row r="3149" spans="2:5" x14ac:dyDescent="0.25">
      <c r="B3149" s="4" t="str">
        <f t="shared" si="49"/>
        <v>INSERT INTO ORDERDETAILS(orderNumber,productCode,quantityOrdered,priceEach,orderLineNumber) VALUES (10247,'S12_3148',43,148.06,10);</v>
      </c>
      <c r="C3149" s="4"/>
      <c r="D3149" s="4"/>
      <c r="E3149" s="4"/>
    </row>
    <row r="3150" spans="2:5" x14ac:dyDescent="0.25">
      <c r="B3150" s="4" t="str">
        <f t="shared" si="49"/>
        <v>INSERT INTO ORDERDETAILS(orderNumber,productCode,quantityOrdered,priceEach,orderLineNumber) VALUES (10248,'S12_3891',39,173.02,8);</v>
      </c>
      <c r="C3150" s="4"/>
      <c r="D3150" s="4"/>
      <c r="E3150" s="4"/>
    </row>
    <row r="3151" spans="2:5" x14ac:dyDescent="0.25">
      <c r="B3151" s="4" t="str">
        <f t="shared" si="49"/>
        <v>INSERT INTO ORDERDETAILS(orderNumber,productCode,quantityOrdered,priceEach,orderLineNumber) VALUES (10249,'S18_3140',26,121.57,5);</v>
      </c>
      <c r="C3151" s="4"/>
      <c r="D3151" s="4"/>
      <c r="E3151" s="4"/>
    </row>
    <row r="3152" spans="2:5" x14ac:dyDescent="0.25">
      <c r="B3152" s="4" t="str">
        <f t="shared" si="49"/>
        <v>INSERT INTO ORDERDETAILS(orderNumber,productCode,quantityOrdered,priceEach,orderLineNumber) VALUES (10250,'S18_3259',21,81.68,7);</v>
      </c>
      <c r="C3152" s="4"/>
      <c r="D3152" s="4"/>
      <c r="E3152" s="4"/>
    </row>
    <row r="3153" spans="2:5" x14ac:dyDescent="0.25">
      <c r="B3153" s="4" t="str">
        <f t="shared" si="49"/>
        <v>INSERT INTO ORDERDETAILS(orderNumber,productCode,quantityOrdered,priceEach,orderLineNumber) VALUES (10251,'S18_4027',22,122.08,12);</v>
      </c>
      <c r="C3153" s="4"/>
      <c r="D3153" s="4"/>
      <c r="E3153" s="4"/>
    </row>
    <row r="3154" spans="2:5" x14ac:dyDescent="0.25">
      <c r="B3154" s="4" t="str">
        <f t="shared" si="49"/>
        <v>INSERT INTO ORDERDETAILS(orderNumber,productCode,quantityOrdered,priceEach,orderLineNumber) VALUES (10252,'S18_4522',23,73.73,4);</v>
      </c>
      <c r="C3154" s="4"/>
      <c r="D3154" s="4"/>
      <c r="E3154" s="4"/>
    </row>
    <row r="3155" spans="2:5" x14ac:dyDescent="0.25">
      <c r="B3155" s="4" t="str">
        <f t="shared" si="49"/>
        <v>INSERT INTO ORDERDETAILS(orderNumber,productCode,quantityOrdered,priceEach,orderLineNumber) VALUES (10253,'S24_2011',41,119.2,3);</v>
      </c>
      <c r="C3155" s="4"/>
      <c r="D3155" s="4"/>
      <c r="E3155" s="4"/>
    </row>
    <row r="3156" spans="2:5" x14ac:dyDescent="0.25">
      <c r="B3156" s="4" t="str">
        <f t="shared" si="49"/>
        <v>INSERT INTO ORDERDETAILS(orderNumber,productCode,quantityOrdered,priceEach,orderLineNumber) VALUES (10254,'S50_1514',21,55.65,11);</v>
      </c>
      <c r="C3156" s="4"/>
      <c r="D3156" s="4"/>
      <c r="E3156" s="4"/>
    </row>
    <row r="3157" spans="2:5" x14ac:dyDescent="0.25">
      <c r="B3157" s="4" t="str">
        <f t="shared" si="49"/>
        <v>INSERT INTO ORDERDETAILS(orderNumber,productCode,quantityOrdered,priceEach,orderLineNumber) VALUES (10255,'S700_1938',38,75.35,6);</v>
      </c>
      <c r="C3157" s="4"/>
      <c r="D3157" s="4"/>
      <c r="E3157" s="4"/>
    </row>
    <row r="3158" spans="2:5" x14ac:dyDescent="0.25">
      <c r="B3158" s="4" t="str">
        <f t="shared" si="49"/>
        <v>INSERT INTO ORDERDETAILS(orderNumber,productCode,quantityOrdered,priceEach,orderLineNumber) VALUES (10256,'S700_3962',45,89.38,1);</v>
      </c>
      <c r="C3158" s="4"/>
      <c r="D3158" s="4"/>
      <c r="E3158" s="4"/>
    </row>
    <row r="3159" spans="2:5" x14ac:dyDescent="0.25">
      <c r="B3159" s="4" t="str">
        <f t="shared" si="49"/>
        <v>INSERT INTO ORDERDETAILS(orderNumber,productCode,quantityOrdered,priceEach,orderLineNumber) VALUES (10257,'S72_3212',50,52.42,2);</v>
      </c>
      <c r="C3159" s="4"/>
      <c r="D3159" s="4"/>
      <c r="E3159" s="4"/>
    </row>
    <row r="3160" spans="2:5" x14ac:dyDescent="0.25">
      <c r="B3160" s="4" t="str">
        <f t="shared" si="49"/>
        <v>INSERT INTO ORDERDETAILS(orderNumber,productCode,quantityOrdered,priceEach,orderLineNumber) VALUES (10258,'S700_3505',36,86.15,1);</v>
      </c>
      <c r="C3160" s="4"/>
      <c r="D3160" s="4"/>
      <c r="E3160" s="4"/>
    </row>
    <row r="3161" spans="2:5" x14ac:dyDescent="0.25">
      <c r="B3161" s="4" t="str">
        <f t="shared" si="49"/>
        <v>INSERT INTO ORDERDETAILS(orderNumber,productCode,quantityOrdered,priceEach,orderLineNumber) VALUES (10259,'S10_4757',46,112.88,11);</v>
      </c>
      <c r="C3161" s="4"/>
      <c r="D3161" s="4"/>
      <c r="E3161" s="4"/>
    </row>
    <row r="3162" spans="2:5" x14ac:dyDescent="0.25">
      <c r="B3162" s="4" t="str">
        <f t="shared" si="49"/>
        <v>INSERT INTO ORDERDETAILS(orderNumber,productCode,quantityOrdered,priceEach,orderLineNumber) VALUES (10260,'S18_1662',43,151.38,3);</v>
      </c>
      <c r="C3162" s="4"/>
      <c r="D3162" s="4"/>
      <c r="E3162" s="4"/>
    </row>
    <row r="3163" spans="2:5" x14ac:dyDescent="0.25">
      <c r="B3163" s="4" t="str">
        <f t="shared" si="49"/>
        <v>INSERT INTO ORDERDETAILS(orderNumber,productCode,quantityOrdered,priceEach,orderLineNumber) VALUES (10261,'S18_3029',21,74.84,9);</v>
      </c>
      <c r="C3163" s="4"/>
      <c r="D3163" s="4"/>
      <c r="E3163" s="4"/>
    </row>
    <row r="3164" spans="2:5" x14ac:dyDescent="0.25">
      <c r="B3164" s="4" t="str">
        <f t="shared" si="49"/>
        <v>INSERT INTO ORDERDETAILS(orderNumber,productCode,quantityOrdered,priceEach,orderLineNumber) VALUES (10262,'S18_3856',27,95.28,8);</v>
      </c>
      <c r="C3164" s="4"/>
      <c r="D3164" s="4"/>
      <c r="E3164" s="4"/>
    </row>
    <row r="3165" spans="2:5" x14ac:dyDescent="0.25">
      <c r="B3165" s="4" t="str">
        <f t="shared" si="49"/>
        <v>INSERT INTO ORDERDETAILS(orderNumber,productCode,quantityOrdered,priceEach,orderLineNumber) VALUES (10263,'S24_2841',41,64.4,4);</v>
      </c>
      <c r="C3165" s="4"/>
      <c r="D3165" s="4"/>
      <c r="E3165" s="4"/>
    </row>
    <row r="3166" spans="2:5" x14ac:dyDescent="0.25">
      <c r="B3166" s="4" t="str">
        <f t="shared" si="49"/>
        <v>INSERT INTO ORDERDETAILS(orderNumber,productCode,quantityOrdered,priceEach,orderLineNumber) VALUES (10264,'S24_3151',35,72.58,13);</v>
      </c>
      <c r="C3166" s="4"/>
      <c r="D3166" s="4"/>
      <c r="E3166" s="4"/>
    </row>
    <row r="3167" spans="2:5" x14ac:dyDescent="0.25">
      <c r="B3167" s="4" t="str">
        <f t="shared" si="49"/>
        <v>INSERT INTO ORDERDETAILS(orderNumber,productCode,quantityOrdered,priceEach,orderLineNumber) VALUES (10265,'S24_3420',20,63.12,5);</v>
      </c>
      <c r="C3167" s="4"/>
      <c r="D3167" s="4"/>
      <c r="E3167" s="4"/>
    </row>
    <row r="3168" spans="2:5" x14ac:dyDescent="0.25">
      <c r="B3168" s="4" t="str">
        <f t="shared" si="49"/>
        <v>INSERT INTO ORDERDETAILS(orderNumber,productCode,quantityOrdered,priceEach,orderLineNumber) VALUES (10266,'S24_3816',35,82.18,10);</v>
      </c>
      <c r="C3168" s="4"/>
      <c r="D3168" s="4"/>
      <c r="E3168" s="4"/>
    </row>
    <row r="3169" spans="2:5" x14ac:dyDescent="0.25">
      <c r="B3169" s="4" t="str">
        <f t="shared" si="49"/>
        <v>INSERT INTO ORDERDETAILS(orderNumber,productCode,quantityOrdered,priceEach,orderLineNumber) VALUES (10267,'S24_3949',28,62.1,2);</v>
      </c>
      <c r="C3169" s="4"/>
      <c r="D3169" s="4"/>
      <c r="E3169" s="4"/>
    </row>
    <row r="3170" spans="2:5" x14ac:dyDescent="0.25">
      <c r="B3170" s="4" t="str">
        <f t="shared" si="49"/>
        <v>INSERT INTO ORDERDETAILS(orderNumber,productCode,quantityOrdered,priceEach,orderLineNumber) VALUES (10268,'S700_1138',25,57.34,14);</v>
      </c>
      <c r="C3170" s="4"/>
      <c r="D3170" s="4"/>
      <c r="E3170" s="4"/>
    </row>
    <row r="3171" spans="2:5" x14ac:dyDescent="0.25">
      <c r="B3171" s="4" t="str">
        <f t="shared" si="49"/>
        <v>INSERT INTO ORDERDETAILS(orderNumber,productCode,quantityOrdered,priceEach,orderLineNumber) VALUES (10269,'S700_2047',29,74.23,7);</v>
      </c>
      <c r="C3171" s="4"/>
      <c r="D3171" s="4"/>
      <c r="E3171" s="4"/>
    </row>
    <row r="3172" spans="2:5" x14ac:dyDescent="0.25">
      <c r="B3172" s="4" t="str">
        <f t="shared" si="49"/>
        <v>INSERT INTO ORDERDETAILS(orderNumber,productCode,quantityOrdered,priceEach,orderLineNumber) VALUES (10270,'S700_2610',38,67.22,12);</v>
      </c>
      <c r="C3172" s="4"/>
      <c r="D3172" s="4"/>
      <c r="E3172" s="4"/>
    </row>
    <row r="3173" spans="2:5" x14ac:dyDescent="0.25">
      <c r="B3173" s="4" t="str">
        <f t="shared" si="49"/>
        <v>INSERT INTO ORDERDETAILS(orderNumber,productCode,quantityOrdered,priceEach,orderLineNumber) VALUES (10271,'S700_4002',26,63.67,1);</v>
      </c>
      <c r="C3173" s="4"/>
      <c r="D3173" s="4"/>
      <c r="E3173" s="4"/>
    </row>
    <row r="3174" spans="2:5" x14ac:dyDescent="0.25">
      <c r="B3174" s="4" t="str">
        <f t="shared" si="49"/>
        <v>INSERT INTO ORDERDETAILS(orderNumber,productCode,quantityOrdered,priceEach,orderLineNumber) VALUES (10272,'S72_1253',28,40.22,6);</v>
      </c>
      <c r="C3174" s="4"/>
      <c r="D3174" s="4"/>
      <c r="E3174" s="4"/>
    </row>
    <row r="3175" spans="2:5" x14ac:dyDescent="0.25">
      <c r="B3175" s="4" t="str">
        <f t="shared" si="49"/>
        <v>INSERT INTO ORDERDETAILS(orderNumber,productCode,quantityOrdered,priceEach,orderLineNumber) VALUES (10273,'S10_2016',29,118.94,3);</v>
      </c>
      <c r="C3175" s="4"/>
      <c r="D3175" s="4"/>
      <c r="E3175" s="4"/>
    </row>
    <row r="3176" spans="2:5" x14ac:dyDescent="0.25">
      <c r="B3176" s="4" t="str">
        <f t="shared" si="49"/>
        <v>INSERT INTO ORDERDETAILS(orderNumber,productCode,quantityOrdered,priceEach,orderLineNumber) VALUES (10274,'S10_4698',46,158.8,2);</v>
      </c>
      <c r="C3176" s="4"/>
      <c r="D3176" s="4"/>
      <c r="E3176" s="4"/>
    </row>
    <row r="3177" spans="2:5" x14ac:dyDescent="0.25">
      <c r="B3177" s="4" t="str">
        <f t="shared" si="49"/>
        <v>INSERT INTO ORDERDETAILS(orderNumber,productCode,quantityOrdered,priceEach,orderLineNumber) VALUES (10275,'S18_2581',29,82.79,8);</v>
      </c>
      <c r="C3177" s="4"/>
      <c r="D3177" s="4"/>
      <c r="E3177" s="4"/>
    </row>
    <row r="3178" spans="2:5" x14ac:dyDescent="0.25">
      <c r="B3178" s="4" t="str">
        <f t="shared" si="49"/>
        <v>INSERT INTO ORDERDETAILS(orderNumber,productCode,quantityOrdered,priceEach,orderLineNumber) VALUES (10276,'S18_2625',46,57.54,4);</v>
      </c>
      <c r="C3178" s="4"/>
      <c r="D3178" s="4"/>
      <c r="E3178" s="4"/>
    </row>
    <row r="3179" spans="2:5" x14ac:dyDescent="0.25">
      <c r="B3179" s="4" t="str">
        <f t="shared" si="49"/>
        <v>INSERT INTO ORDERDETAILS(orderNumber,productCode,quantityOrdered,priceEach,orderLineNumber) VALUES (10277,'S24_1578',35,110.45,1);</v>
      </c>
      <c r="C3179" s="4"/>
      <c r="D3179" s="4"/>
      <c r="E3179" s="4"/>
    </row>
    <row r="3180" spans="2:5" x14ac:dyDescent="0.25">
      <c r="B3180" s="4" t="str">
        <f t="shared" si="49"/>
        <v>INSERT INTO ORDERDETAILS(orderNumber,productCode,quantityOrdered,priceEach,orderLineNumber) VALUES (10278,'S24_1785',39,93.01,10);</v>
      </c>
      <c r="C3180" s="4"/>
      <c r="D3180" s="4"/>
      <c r="E3180" s="4"/>
    </row>
    <row r="3181" spans="2:5" x14ac:dyDescent="0.25">
      <c r="B3181" s="4" t="str">
        <f t="shared" si="49"/>
        <v>INSERT INTO ORDERDETAILS(orderNumber,productCode,quantityOrdered,priceEach,orderLineNumber) VALUES (10279,'S24_2000',34,72.36,5);</v>
      </c>
      <c r="C3181" s="4"/>
      <c r="D3181" s="4"/>
      <c r="E3181" s="4"/>
    </row>
    <row r="3182" spans="2:5" x14ac:dyDescent="0.25">
      <c r="B3182" s="4" t="str">
        <f t="shared" si="49"/>
        <v>INSERT INTO ORDERDETAILS(orderNumber,productCode,quantityOrdered,priceEach,orderLineNumber) VALUES (10280,'S24_4278',29,71.73,9);</v>
      </c>
      <c r="C3182" s="4"/>
      <c r="D3182" s="4"/>
      <c r="E3182" s="4"/>
    </row>
    <row r="3183" spans="2:5" x14ac:dyDescent="0.25">
      <c r="B3183" s="4" t="str">
        <f t="shared" si="49"/>
        <v>INSERT INTO ORDERDETAILS(orderNumber,productCode,quantityOrdered,priceEach,orderLineNumber) VALUES (10281,'S32_1374',22,94.9,6);</v>
      </c>
      <c r="C3183" s="4"/>
      <c r="D3183" s="4"/>
      <c r="E3183" s="4"/>
    </row>
    <row r="3184" spans="2:5" x14ac:dyDescent="0.25">
      <c r="B3184" s="4" t="str">
        <f t="shared" si="49"/>
        <v>INSERT INTO ORDERDETAILS(orderNumber,productCode,quantityOrdered,priceEach,orderLineNumber) VALUES (10282,'S32_4289',29,68.79,11);</v>
      </c>
      <c r="C3184" s="4"/>
      <c r="D3184" s="4"/>
      <c r="E3184" s="4"/>
    </row>
    <row r="3185" spans="2:5" x14ac:dyDescent="0.25">
      <c r="B3185" s="4" t="str">
        <f t="shared" si="49"/>
        <v>INSERT INTO ORDERDETAILS(orderNumber,productCode,quantityOrdered,priceEach,orderLineNumber) VALUES (10283,'S50_1341',49,41.46,12);</v>
      </c>
      <c r="C3185" s="4"/>
      <c r="D3185" s="4"/>
      <c r="E3185" s="4"/>
    </row>
    <row r="3186" spans="2:5" x14ac:dyDescent="0.25">
      <c r="B3186" s="4" t="str">
        <f t="shared" si="49"/>
        <v>INSERT INTO ORDERDETAILS(orderNumber,productCode,quantityOrdered,priceEach,orderLineNumber) VALUES (10284,'S700_1691',47,91.34,13);</v>
      </c>
      <c r="C3186" s="4"/>
      <c r="D3186" s="4"/>
      <c r="E3186" s="4"/>
    </row>
    <row r="3187" spans="2:5" x14ac:dyDescent="0.25">
      <c r="B3187" s="4" t="str">
        <f t="shared" si="49"/>
        <v>INSERT INTO ORDERDETAILS(orderNumber,productCode,quantityOrdered,priceEach,orderLineNumber) VALUES (10285,'S700_2466',24,81.77,15);</v>
      </c>
      <c r="C3187" s="4"/>
      <c r="D3187" s="4"/>
      <c r="E3187" s="4"/>
    </row>
    <row r="3188" spans="2:5" x14ac:dyDescent="0.25">
      <c r="B3188" s="4" t="str">
        <f t="shared" si="49"/>
        <v>INSERT INTO ORDERDETAILS(orderNumber,productCode,quantityOrdered,priceEach,orderLineNumber) VALUES (10286,'S700_2834',24,106.79,7);</v>
      </c>
      <c r="C3188" s="4"/>
      <c r="D3188" s="4"/>
      <c r="E3188" s="4"/>
    </row>
    <row r="3189" spans="2:5" x14ac:dyDescent="0.25">
      <c r="B3189" s="4" t="str">
        <f t="shared" si="49"/>
        <v>INSERT INTO ORDERDETAILS(orderNumber,productCode,quantityOrdered,priceEach,orderLineNumber) VALUES (10287,'S700_3167',43,72,14);</v>
      </c>
      <c r="C3189" s="4"/>
      <c r="D3189" s="4"/>
      <c r="E3189" s="4"/>
    </row>
    <row r="3190" spans="2:5" x14ac:dyDescent="0.25">
      <c r="B3190" s="4" t="str">
        <f t="shared" si="49"/>
        <v>INSERT INTO ORDERDETAILS(orderNumber,productCode,quantityOrdered,priceEach,orderLineNumber) VALUES (10288,'S10_1678',34,86.13,5);</v>
      </c>
      <c r="C3190" s="4"/>
      <c r="D3190" s="4"/>
      <c r="E3190" s="4"/>
    </row>
    <row r="3191" spans="2:5" x14ac:dyDescent="0.25">
      <c r="B3191" s="4" t="str">
        <f t="shared" si="49"/>
        <v>INSERT INTO ORDERDETAILS(orderNumber,productCode,quantityOrdered,priceEach,orderLineNumber) VALUES (10289,'S12_2823',50,126.52,4);</v>
      </c>
      <c r="C3191" s="4"/>
      <c r="D3191" s="4"/>
      <c r="E3191" s="4"/>
    </row>
    <row r="3192" spans="2:5" x14ac:dyDescent="0.25">
      <c r="B3192" s="4" t="str">
        <f t="shared" si="49"/>
        <v>INSERT INTO ORDERDETAILS(orderNumber,productCode,quantityOrdered,priceEach,orderLineNumber) VALUES (10290,'S24_2360',32,58.18,2);</v>
      </c>
      <c r="C3192" s="4"/>
      <c r="D3192" s="4"/>
      <c r="E3192" s="4"/>
    </row>
    <row r="3193" spans="2:5" x14ac:dyDescent="0.25">
      <c r="B3193" s="4" t="str">
        <f t="shared" si="49"/>
        <v>INSERT INTO ORDERDETAILS(orderNumber,productCode,quantityOrdered,priceEach,orderLineNumber) VALUES (10291,'S32_4485',25,95.93,3);</v>
      </c>
      <c r="C3193" s="4"/>
      <c r="D3193" s="4"/>
      <c r="E3193" s="4"/>
    </row>
    <row r="3194" spans="2:5" x14ac:dyDescent="0.25">
      <c r="B3194" s="4" t="str">
        <f t="shared" si="49"/>
        <v>INSERT INTO ORDERDETAILS(orderNumber,productCode,quantityOrdered,priceEach,orderLineNumber) VALUES (10292,'S50_4713',44,72.41,1);</v>
      </c>
      <c r="C3194" s="4"/>
      <c r="D3194" s="4"/>
      <c r="E3194" s="4"/>
    </row>
    <row r="3195" spans="2:5" x14ac:dyDescent="0.25">
      <c r="B3195" s="4" t="str">
        <f t="shared" ref="B3195:B3258" si="50">CONCATENATE($B$3000,G195,";")</f>
        <v>INSERT INTO ORDERDETAILS(orderNumber,productCode,quantityOrdered,priceEach,orderLineNumber) VALUES (10293,'S12_1099',42,155.66,10);</v>
      </c>
      <c r="C3195" s="4"/>
      <c r="D3195" s="4"/>
      <c r="E3195" s="4"/>
    </row>
    <row r="3196" spans="2:5" x14ac:dyDescent="0.25">
      <c r="B3196" s="4" t="str">
        <f t="shared" si="50"/>
        <v>INSERT INTO ORDERDETAILS(orderNumber,productCode,quantityOrdered,priceEach,orderLineNumber) VALUES (10294,'S12_3380',37,113.92,8);</v>
      </c>
      <c r="C3196" s="4"/>
      <c r="D3196" s="4"/>
      <c r="E3196" s="4"/>
    </row>
    <row r="3197" spans="2:5" x14ac:dyDescent="0.25">
      <c r="B3197" s="4" t="str">
        <f t="shared" si="50"/>
        <v>INSERT INTO ORDERDETAILS(orderNumber,productCode,quantityOrdered,priceEach,orderLineNumber) VALUES (10295,'S12_3990',32,65.44,11);</v>
      </c>
      <c r="C3197" s="4"/>
      <c r="D3197" s="4"/>
      <c r="E3197" s="4"/>
    </row>
    <row r="3198" spans="2:5" x14ac:dyDescent="0.25">
      <c r="B3198" s="4" t="str">
        <f t="shared" si="50"/>
        <v>INSERT INTO ORDERDETAILS(orderNumber,productCode,quantityOrdered,priceEach,orderLineNumber) VALUES (10296,'S12_4675',20,104.8,7);</v>
      </c>
      <c r="C3198" s="4"/>
      <c r="D3198" s="4"/>
      <c r="E3198" s="4"/>
    </row>
    <row r="3199" spans="2:5" x14ac:dyDescent="0.25">
      <c r="B3199" s="4" t="str">
        <f t="shared" si="50"/>
        <v>INSERT INTO ORDERDETAILS(orderNumber,productCode,quantityOrdered,priceEach,orderLineNumber) VALUES (10297,'S18_1129',34,114.65,2);</v>
      </c>
      <c r="C3199" s="4"/>
      <c r="D3199" s="4"/>
      <c r="E3199" s="4"/>
    </row>
    <row r="3200" spans="2:5" x14ac:dyDescent="0.25">
      <c r="B3200" s="4" t="str">
        <f t="shared" si="50"/>
        <v>INSERT INTO ORDERDETAILS(orderNumber,productCode,quantityOrdered,priceEach,orderLineNumber) VALUES (10298,'S18_1889',43,62.37,6);</v>
      </c>
      <c r="C3200" s="4"/>
      <c r="D3200" s="4"/>
      <c r="E3200" s="4"/>
    </row>
    <row r="3201" spans="2:5" x14ac:dyDescent="0.25">
      <c r="B3201" s="4" t="str">
        <f t="shared" si="50"/>
        <v>INSERT INTO ORDERDETAILS(orderNumber,productCode,quantityOrdered,priceEach,orderLineNumber) VALUES (10299,'S18_1984',31,113.8,1);</v>
      </c>
      <c r="C3201" s="4"/>
      <c r="D3201" s="4"/>
      <c r="E3201" s="4"/>
    </row>
    <row r="3202" spans="2:5" x14ac:dyDescent="0.25">
      <c r="B3202" s="4" t="str">
        <f t="shared" si="50"/>
        <v>INSERT INTO ORDERDETAILS(orderNumber,productCode,quantityOrdered,priceEach,orderLineNumber) VALUES (10300,'S18_3232',25,137.17,3);</v>
      </c>
      <c r="C3202" s="4"/>
      <c r="D3202" s="4"/>
      <c r="E3202" s="4"/>
    </row>
    <row r="3203" spans="2:5" x14ac:dyDescent="0.25">
      <c r="B3203" s="4" t="str">
        <f t="shared" si="50"/>
        <v>INSERT INTO ORDERDETAILS(orderNumber,productCode,quantityOrdered,priceEach,orderLineNumber) VALUES (10301,'S18_3278',21,69.15,13);</v>
      </c>
      <c r="C3203" s="4"/>
      <c r="D3203" s="4"/>
      <c r="E3203" s="4"/>
    </row>
    <row r="3204" spans="2:5" x14ac:dyDescent="0.25">
      <c r="B3204" s="4" t="str">
        <f t="shared" si="50"/>
        <v>INSERT INTO ORDERDETAILS(orderNumber,productCode,quantityOrdered,priceEach,orderLineNumber) VALUES (10302,'S18_3482',21,133.76,12);</v>
      </c>
      <c r="C3204" s="4"/>
      <c r="D3204" s="4"/>
      <c r="E3204" s="4"/>
    </row>
    <row r="3205" spans="2:5" x14ac:dyDescent="0.25">
      <c r="B3205" s="4" t="str">
        <f t="shared" si="50"/>
        <v>INSERT INTO ORDERDETAILS(orderNumber,productCode,quantityOrdered,priceEach,orderLineNumber) VALUES (10303,'S18_3782',35,59.06,16);</v>
      </c>
      <c r="C3205" s="4"/>
      <c r="D3205" s="4"/>
      <c r="E3205" s="4"/>
    </row>
    <row r="3206" spans="2:5" x14ac:dyDescent="0.25">
      <c r="B3206" s="4" t="str">
        <f t="shared" si="50"/>
        <v>INSERT INTO ORDERDETAILS(orderNumber,productCode,quantityOrdered,priceEach,orderLineNumber) VALUES (10304,'S18_4721',28,145.82,15);</v>
      </c>
      <c r="C3206" s="4"/>
      <c r="D3206" s="4"/>
      <c r="E3206" s="4"/>
    </row>
    <row r="3207" spans="2:5" x14ac:dyDescent="0.25">
      <c r="B3207" s="4" t="str">
        <f t="shared" si="50"/>
        <v>INSERT INTO ORDERDETAILS(orderNumber,productCode,quantityOrdered,priceEach,orderLineNumber) VALUES (10305,'S24_2972',39,34.74,4);</v>
      </c>
      <c r="C3207" s="4"/>
      <c r="D3207" s="4"/>
      <c r="E3207" s="4"/>
    </row>
    <row r="3208" spans="2:5" x14ac:dyDescent="0.25">
      <c r="B3208" s="4" t="str">
        <f t="shared" si="50"/>
        <v>INSERT INTO ORDERDETAILS(orderNumber,productCode,quantityOrdered,priceEach,orderLineNumber) VALUES (10306,'S24_3371',34,50.82,9);</v>
      </c>
      <c r="C3208" s="4"/>
      <c r="D3208" s="4"/>
      <c r="E3208" s="4"/>
    </row>
    <row r="3209" spans="2:5" x14ac:dyDescent="0.25">
      <c r="B3209" s="4" t="str">
        <f t="shared" si="50"/>
        <v>INSERT INTO ORDERDETAILS(orderNumber,productCode,quantityOrdered,priceEach,orderLineNumber) VALUES (10307,'S24_3856',43,136.22,5);</v>
      </c>
      <c r="C3209" s="4"/>
      <c r="D3209" s="4"/>
      <c r="E3209" s="4"/>
    </row>
    <row r="3210" spans="2:5" x14ac:dyDescent="0.25">
      <c r="B3210" s="4" t="str">
        <f t="shared" si="50"/>
        <v>INSERT INTO ORDERDETAILS(orderNumber,productCode,quantityOrdered,priceEach,orderLineNumber) VALUES (10308,'S24_4620',29,67.1,14);</v>
      </c>
      <c r="C3210" s="4"/>
      <c r="D3210" s="4"/>
      <c r="E3210" s="4"/>
    </row>
    <row r="3211" spans="2:5" x14ac:dyDescent="0.25">
      <c r="B3211" s="4" t="str">
        <f t="shared" si="50"/>
        <v>INSERT INTO ORDERDETAILS(orderNumber,productCode,quantityOrdered,priceEach,orderLineNumber) VALUES (10309,'S32_2206',31,33.79,17);</v>
      </c>
      <c r="C3211" s="4"/>
      <c r="D3211" s="4"/>
      <c r="E3211" s="4"/>
    </row>
    <row r="3212" spans="2:5" x14ac:dyDescent="0.25">
      <c r="B3212" s="4" t="str">
        <f t="shared" si="50"/>
        <v>INSERT INTO ORDERDETAILS(orderNumber,productCode,quantityOrdered,priceEach,orderLineNumber) VALUES (10310,'S18_1589',26,120.71,2);</v>
      </c>
      <c r="C3212" s="4"/>
      <c r="D3212" s="4"/>
      <c r="E3212" s="4"/>
    </row>
    <row r="3213" spans="2:5" x14ac:dyDescent="0.25">
      <c r="B3213" s="4" t="str">
        <f t="shared" si="50"/>
        <v>INSERT INTO ORDERDETAILS(orderNumber,productCode,quantityOrdered,priceEach,orderLineNumber) VALUES (10311,'S18_2870',46,114.84,3);</v>
      </c>
      <c r="C3213" s="4"/>
      <c r="D3213" s="4"/>
      <c r="E3213" s="4"/>
    </row>
    <row r="3214" spans="2:5" x14ac:dyDescent="0.25">
      <c r="B3214" s="4" t="str">
        <f t="shared" si="50"/>
        <v>INSERT INTO ORDERDETAILS(orderNumber,productCode,quantityOrdered,priceEach,orderLineNumber) VALUES (10312,'S18_3685',34,117.26,4);</v>
      </c>
      <c r="C3214" s="4"/>
      <c r="D3214" s="4"/>
      <c r="E3214" s="4"/>
    </row>
    <row r="3215" spans="2:5" x14ac:dyDescent="0.25">
      <c r="B3215" s="4" t="str">
        <f t="shared" si="50"/>
        <v>INSERT INTO ORDERDETAILS(orderNumber,productCode,quantityOrdered,priceEach,orderLineNumber) VALUES (10313,'S24_1628',50,43.27,1);</v>
      </c>
      <c r="C3215" s="4"/>
      <c r="D3215" s="4"/>
      <c r="E3215" s="4"/>
    </row>
    <row r="3216" spans="2:5" x14ac:dyDescent="0.25">
      <c r="B3216" s="4" t="str">
        <f t="shared" si="50"/>
        <v>INSERT INTO ORDERDETAILS(orderNumber,productCode,quantityOrdered,priceEach,orderLineNumber) VALUES (10314,'S18_1749',21,153,6);</v>
      </c>
      <c r="C3216" s="4"/>
      <c r="D3216" s="4"/>
      <c r="E3216" s="4"/>
    </row>
    <row r="3217" spans="2:5" x14ac:dyDescent="0.25">
      <c r="B3217" s="4" t="str">
        <f t="shared" si="50"/>
        <v>INSERT INTO ORDERDETAILS(orderNumber,productCode,quantityOrdered,priceEach,orderLineNumber) VALUES (10315,'S18_2248',42,58.12,5);</v>
      </c>
      <c r="C3217" s="4"/>
      <c r="D3217" s="4"/>
      <c r="E3217" s="4"/>
    </row>
    <row r="3218" spans="2:5" x14ac:dyDescent="0.25">
      <c r="B3218" s="4" t="str">
        <f t="shared" si="50"/>
        <v>INSERT INTO ORDERDETAILS(orderNumber,productCode,quantityOrdered,priceEach,orderLineNumber) VALUES (10316,'S18_2325',42,111.87,3);</v>
      </c>
      <c r="C3218" s="4"/>
      <c r="D3218" s="4"/>
      <c r="E3218" s="4"/>
    </row>
    <row r="3219" spans="2:5" x14ac:dyDescent="0.25">
      <c r="B3219" s="4" t="str">
        <f t="shared" si="50"/>
        <v>INSERT INTO ORDERDETAILS(orderNumber,productCode,quantityOrdered,priceEach,orderLineNumber) VALUES (10317,'S18_4409',36,75.46,7);</v>
      </c>
      <c r="C3219" s="4"/>
      <c r="D3219" s="4"/>
      <c r="E3219" s="4"/>
    </row>
    <row r="3220" spans="2:5" x14ac:dyDescent="0.25">
      <c r="B3220" s="4" t="str">
        <f t="shared" si="50"/>
        <v>INSERT INTO ORDERDETAILS(orderNumber,productCode,quantityOrdered,priceEach,orderLineNumber) VALUES (10318,'S18_4933',23,66.28,8);</v>
      </c>
      <c r="C3220" s="4"/>
      <c r="D3220" s="4"/>
      <c r="E3220" s="4"/>
    </row>
    <row r="3221" spans="2:5" x14ac:dyDescent="0.25">
      <c r="B3221" s="4" t="str">
        <f t="shared" si="50"/>
        <v>INSERT INTO ORDERDETAILS(orderNumber,productCode,quantityOrdered,priceEach,orderLineNumber) VALUES (10319,'S24_1046',22,62.47,12);</v>
      </c>
      <c r="C3221" s="4"/>
      <c r="D3221" s="4"/>
      <c r="E3221" s="4"/>
    </row>
    <row r="3222" spans="2:5" x14ac:dyDescent="0.25">
      <c r="B3222" s="4" t="str">
        <f t="shared" si="50"/>
        <v>INSERT INTO ORDERDETAILS(orderNumber,productCode,quantityOrdered,priceEach,orderLineNumber) VALUES (10320,'S24_1937',45,30.53,2);</v>
      </c>
      <c r="C3222" s="4"/>
      <c r="D3222" s="4"/>
      <c r="E3222" s="4"/>
    </row>
    <row r="3223" spans="2:5" x14ac:dyDescent="0.25">
      <c r="B3223" s="4" t="str">
        <f t="shared" si="50"/>
        <v>INSERT INTO ORDERDETAILS(orderNumber,productCode,quantityOrdered,priceEach,orderLineNumber) VALUES (10321,'S24_2022',22,36.29,1);</v>
      </c>
      <c r="C3223" s="4"/>
      <c r="D3223" s="4"/>
      <c r="E3223" s="4"/>
    </row>
    <row r="3224" spans="2:5" x14ac:dyDescent="0.25">
      <c r="B3224" s="4" t="str">
        <f t="shared" si="50"/>
        <v>INSERT INTO ORDERDETAILS(orderNumber,productCode,quantityOrdered,priceEach,orderLineNumber) VALUES (10322,'S24_2766',32,74.51,10);</v>
      </c>
      <c r="C3224" s="4"/>
      <c r="D3224" s="4"/>
      <c r="E3224" s="4"/>
    </row>
    <row r="3225" spans="2:5" x14ac:dyDescent="0.25">
      <c r="B3225" s="4" t="str">
        <f t="shared" si="50"/>
        <v>INSERT INTO ORDERDETAILS(orderNumber,productCode,quantityOrdered,priceEach,orderLineNumber) VALUES (10323,'S24_2887',25,93.95,9);</v>
      </c>
      <c r="C3225" s="4"/>
      <c r="D3225" s="4"/>
      <c r="E3225" s="4"/>
    </row>
    <row r="3226" spans="2:5" x14ac:dyDescent="0.25">
      <c r="B3226" s="4" t="str">
        <f t="shared" si="50"/>
        <v>INSERT INTO ORDERDETAILS(orderNumber,productCode,quantityOrdered,priceEach,orderLineNumber) VALUES (10324,'S24_3191',49,76.19,11);</v>
      </c>
      <c r="C3226" s="4"/>
      <c r="D3226" s="4"/>
      <c r="E3226" s="4"/>
    </row>
    <row r="3227" spans="2:5" x14ac:dyDescent="0.25">
      <c r="B3227" s="4" t="str">
        <f t="shared" si="50"/>
        <v>INSERT INTO ORDERDETAILS(orderNumber,productCode,quantityOrdered,priceEach,orderLineNumber) VALUES (10325,'S24_3432',43,101.73,13);</v>
      </c>
      <c r="C3227" s="4"/>
      <c r="D3227" s="4"/>
      <c r="E3227" s="4"/>
    </row>
    <row r="3228" spans="2:5" x14ac:dyDescent="0.25">
      <c r="B3228" s="4" t="str">
        <f t="shared" si="50"/>
        <v>INSERT INTO ORDERDETAILS(orderNumber,productCode,quantityOrdered,priceEach,orderLineNumber) VALUES (10326,'S24_3969',46,36.11,4);</v>
      </c>
      <c r="C3228" s="4"/>
      <c r="D3228" s="4"/>
      <c r="E3228" s="4"/>
    </row>
    <row r="3229" spans="2:5" x14ac:dyDescent="0.25">
      <c r="B3229" s="4" t="str">
        <f t="shared" si="50"/>
        <v>INSERT INTO ORDERDETAILS(orderNumber,productCode,quantityOrdered,priceEach,orderLineNumber) VALUES (10327,'S18_1342',32,89.38,1);</v>
      </c>
      <c r="C3229" s="4"/>
      <c r="D3229" s="4"/>
      <c r="E3229" s="4"/>
    </row>
    <row r="3230" spans="2:5" x14ac:dyDescent="0.25">
      <c r="B3230" s="4" t="str">
        <f t="shared" si="50"/>
        <v>INSERT INTO ORDERDETAILS(orderNumber,productCode,quantityOrdered,priceEach,orderLineNumber) VALUES (10328,'S18_2795',34,138.38,2);</v>
      </c>
      <c r="C3230" s="4"/>
      <c r="D3230" s="4"/>
      <c r="E3230" s="4"/>
    </row>
    <row r="3231" spans="2:5" x14ac:dyDescent="0.25">
      <c r="B3231" s="4" t="str">
        <f t="shared" si="50"/>
        <v>INSERT INTO ORDERDETAILS(orderNumber,productCode,quantityOrdered,priceEach,orderLineNumber) VALUES (10329,'S10_1949',38,205.73,11);</v>
      </c>
      <c r="C3231" s="4"/>
      <c r="D3231" s="4"/>
      <c r="E3231" s="4"/>
    </row>
    <row r="3232" spans="2:5" x14ac:dyDescent="0.25">
      <c r="B3232" s="4" t="str">
        <f t="shared" si="50"/>
        <v>INSERT INTO ORDERDETAILS(orderNumber,productCode,quantityOrdered,priceEach,orderLineNumber) VALUES (10330,'S10_4962',22,122.62,4);</v>
      </c>
      <c r="C3232" s="4"/>
      <c r="D3232" s="4"/>
      <c r="E3232" s="4"/>
    </row>
    <row r="3233" spans="2:5" x14ac:dyDescent="0.25">
      <c r="B3233" s="4" t="str">
        <f t="shared" si="50"/>
        <v>INSERT INTO ORDERDETAILS(orderNumber,productCode,quantityOrdered,priceEach,orderLineNumber) VALUES (10331,'S12_1666',21,135.3,8);</v>
      </c>
      <c r="C3233" s="4"/>
      <c r="D3233" s="4"/>
      <c r="E3233" s="4"/>
    </row>
    <row r="3234" spans="2:5" x14ac:dyDescent="0.25">
      <c r="B3234" s="4" t="str">
        <f t="shared" si="50"/>
        <v>INSERT INTO ORDERDETAILS(orderNumber,productCode,quantityOrdered,priceEach,orderLineNumber) VALUES (10332,'S18_1097',38,116.67,10);</v>
      </c>
      <c r="C3234" s="4"/>
      <c r="D3234" s="4"/>
      <c r="E3234" s="4"/>
    </row>
    <row r="3235" spans="2:5" x14ac:dyDescent="0.25">
      <c r="B3235" s="4" t="str">
        <f t="shared" si="50"/>
        <v>INSERT INTO ORDERDETAILS(orderNumber,productCode,quantityOrdered,priceEach,orderLineNumber) VALUES (10333,'S18_1367',42,51.21,17);</v>
      </c>
      <c r="C3235" s="4"/>
      <c r="D3235" s="4"/>
      <c r="E3235" s="4"/>
    </row>
    <row r="3236" spans="2:5" x14ac:dyDescent="0.25">
      <c r="B3236" s="4" t="str">
        <f t="shared" si="50"/>
        <v>INSERT INTO ORDERDETAILS(orderNumber,productCode,quantityOrdered,priceEach,orderLineNumber) VALUES (10334,'S18_2432',43,51.05,2);</v>
      </c>
      <c r="C3236" s="4"/>
      <c r="D3236" s="4"/>
      <c r="E3236" s="4"/>
    </row>
    <row r="3237" spans="2:5" x14ac:dyDescent="0.25">
      <c r="B3237" s="4" t="str">
        <f t="shared" si="50"/>
        <v>INSERT INTO ORDERDETAILS(orderNumber,productCode,quantityOrdered,priceEach,orderLineNumber) VALUES (10335,'S18_2949',31,93.21,12);</v>
      </c>
      <c r="C3237" s="4"/>
      <c r="D3237" s="4"/>
      <c r="E3237" s="4"/>
    </row>
    <row r="3238" spans="2:5" x14ac:dyDescent="0.25">
      <c r="B3238" s="4" t="str">
        <f t="shared" si="50"/>
        <v>INSERT INTO ORDERDETAILS(orderNumber,productCode,quantityOrdered,priceEach,orderLineNumber) VALUES (10336,'S18_2957',46,61.84,14);</v>
      </c>
      <c r="C3238" s="4"/>
      <c r="D3238" s="4"/>
      <c r="E3238" s="4"/>
    </row>
    <row r="3239" spans="2:5" x14ac:dyDescent="0.25">
      <c r="B3239" s="4" t="str">
        <f t="shared" si="50"/>
        <v>INSERT INTO ORDERDETAILS(orderNumber,productCode,quantityOrdered,priceEach,orderLineNumber) VALUES (10337,'S18_3136',30,93.2,13);</v>
      </c>
      <c r="C3239" s="4"/>
      <c r="D3239" s="4"/>
      <c r="E3239" s="4"/>
    </row>
    <row r="3240" spans="2:5" x14ac:dyDescent="0.25">
      <c r="B3240" s="4" t="str">
        <f t="shared" si="50"/>
        <v>INSERT INTO ORDERDETAILS(orderNumber,productCode,quantityOrdered,priceEach,orderLineNumber) VALUES (10338,'S18_3320',38,94.25,16);</v>
      </c>
      <c r="C3240" s="4"/>
      <c r="D3240" s="4"/>
      <c r="E3240" s="4"/>
    </row>
    <row r="3241" spans="2:5" x14ac:dyDescent="0.25">
      <c r="B3241" s="4" t="str">
        <f t="shared" si="50"/>
        <v>INSERT INTO ORDERDETAILS(orderNumber,productCode,quantityOrdered,priceEach,orderLineNumber) VALUES (10339,'S18_4600',50,102.92,5);</v>
      </c>
      <c r="C3241" s="4"/>
      <c r="D3241" s="4"/>
      <c r="E3241" s="4"/>
    </row>
    <row r="3242" spans="2:5" x14ac:dyDescent="0.25">
      <c r="B3242" s="4" t="str">
        <f t="shared" si="50"/>
        <v>INSERT INTO ORDERDETAILS(orderNumber,productCode,quantityOrdered,priceEach,orderLineNumber) VALUES (10340,'S18_4668',43,47.29,9);</v>
      </c>
      <c r="C3242" s="4"/>
      <c r="D3242" s="4"/>
      <c r="E3242" s="4"/>
    </row>
    <row r="3243" spans="2:5" x14ac:dyDescent="0.25">
      <c r="B3243" s="4" t="str">
        <f t="shared" si="50"/>
        <v>INSERT INTO ORDERDETAILS(orderNumber,productCode,quantityOrdered,priceEach,orderLineNumber) VALUES (10341,'S24_2300',27,122.68,1);</v>
      </c>
      <c r="C3243" s="4"/>
      <c r="D3243" s="4"/>
      <c r="E3243" s="4"/>
    </row>
    <row r="3244" spans="2:5" x14ac:dyDescent="0.25">
      <c r="B3244" s="4" t="str">
        <f t="shared" si="50"/>
        <v>INSERT INTO ORDERDETAILS(orderNumber,productCode,quantityOrdered,priceEach,orderLineNumber) VALUES (10342,'S24_4258',34,83.76,15);</v>
      </c>
      <c r="C3244" s="4"/>
      <c r="D3244" s="4"/>
      <c r="E3244" s="4"/>
    </row>
    <row r="3245" spans="2:5" x14ac:dyDescent="0.25">
      <c r="B3245" s="4" t="str">
        <f t="shared" si="50"/>
        <v>INSERT INTO ORDERDETAILS(orderNumber,productCode,quantityOrdered,priceEach,orderLineNumber) VALUES (10343,'S32_1268',43,82.83,3);</v>
      </c>
      <c r="C3245" s="4"/>
      <c r="D3245" s="4"/>
      <c r="E3245" s="4"/>
    </row>
    <row r="3246" spans="2:5" x14ac:dyDescent="0.25">
      <c r="B3246" s="4" t="str">
        <f t="shared" si="50"/>
        <v>INSERT INTO ORDERDETAILS(orderNumber,productCode,quantityOrdered,priceEach,orderLineNumber) VALUES (10344,'S32_3522',26,62.05,7);</v>
      </c>
      <c r="C3246" s="4"/>
      <c r="D3246" s="4"/>
      <c r="E3246" s="4"/>
    </row>
    <row r="3247" spans="2:5" x14ac:dyDescent="0.25">
      <c r="B3247" s="4" t="str">
        <f t="shared" si="50"/>
        <v>INSERT INTO ORDERDETAILS(orderNumber,productCode,quantityOrdered,priceEach,orderLineNumber) VALUES (10345,'S700_2824',45,97.1,6);</v>
      </c>
      <c r="C3247" s="4"/>
      <c r="D3247" s="4"/>
      <c r="E3247" s="4"/>
    </row>
    <row r="3248" spans="2:5" x14ac:dyDescent="0.25">
      <c r="B3248" s="4" t="str">
        <f t="shared" si="50"/>
        <v>INSERT INTO ORDERDETAILS(orderNumber,productCode,quantityOrdered,priceEach,orderLineNumber) VALUES (10346,'S12_1108',46,193.25,2);</v>
      </c>
      <c r="C3248" s="4"/>
      <c r="D3248" s="4"/>
      <c r="E3248" s="4"/>
    </row>
    <row r="3249" spans="2:5" x14ac:dyDescent="0.25">
      <c r="B3249" s="4" t="str">
        <f t="shared" si="50"/>
        <v>INSERT INTO ORDERDETAILS(orderNumber,productCode,quantityOrdered,priceEach,orderLineNumber) VALUES (10347,'S12_3148',46,140.5,3);</v>
      </c>
      <c r="C3249" s="4"/>
      <c r="D3249" s="4"/>
      <c r="E3249" s="4"/>
    </row>
    <row r="3250" spans="2:5" x14ac:dyDescent="0.25">
      <c r="B3250" s="4" t="str">
        <f t="shared" si="50"/>
        <v>INSERT INTO ORDERDETAILS(orderNumber,productCode,quantityOrdered,priceEach,orderLineNumber) VALUES (10348,'S12_3891',42,169.56,1);</v>
      </c>
      <c r="C3250" s="4"/>
      <c r="D3250" s="4"/>
      <c r="E3250" s="4"/>
    </row>
    <row r="3251" spans="2:5" x14ac:dyDescent="0.25">
      <c r="B3251" s="4" t="str">
        <f t="shared" si="50"/>
        <v>INSERT INTO ORDERDETAILS(orderNumber,productCode,quantityOrdered,priceEach,orderLineNumber) VALUES (10349,'S12_4473',24,100.73,11);</v>
      </c>
      <c r="C3251" s="4"/>
      <c r="D3251" s="4"/>
      <c r="E3251" s="4"/>
    </row>
    <row r="3252" spans="2:5" x14ac:dyDescent="0.25">
      <c r="B3252" s="4" t="str">
        <f t="shared" si="50"/>
        <v>INSERT INTO ORDERDETAILS(orderNumber,productCode,quantityOrdered,priceEach,orderLineNumber) VALUES (10350,'S18_2238',45,140.81,10);</v>
      </c>
      <c r="C3252" s="4"/>
      <c r="D3252" s="4"/>
      <c r="E3252" s="4"/>
    </row>
    <row r="3253" spans="2:5" x14ac:dyDescent="0.25">
      <c r="B3253" s="4" t="str">
        <f t="shared" si="50"/>
        <v>INSERT INTO ORDERDETAILS(orderNumber,productCode,quantityOrdered,priceEach,orderLineNumber) VALUES (10351,'S18_2319',45,114.14,14);</v>
      </c>
      <c r="C3253" s="4"/>
      <c r="D3253" s="4"/>
      <c r="E3253" s="4"/>
    </row>
    <row r="3254" spans="2:5" x14ac:dyDescent="0.25">
      <c r="B3254" s="4" t="str">
        <f t="shared" si="50"/>
        <v>INSERT INTO ORDERDETAILS(orderNumber,productCode,quantityOrdered,priceEach,orderLineNumber) VALUES (10352,'S18_3232',22,149.02,15);</v>
      </c>
      <c r="C3254" s="4"/>
      <c r="D3254" s="4"/>
      <c r="E3254" s="4"/>
    </row>
    <row r="3255" spans="2:5" x14ac:dyDescent="0.25">
      <c r="B3255" s="4" t="str">
        <f t="shared" si="50"/>
        <v>INSERT INTO ORDERDETAILS(orderNumber,productCode,quantityOrdered,priceEach,orderLineNumber) VALUES (10353,'S18_4027',25,126.39,5);</v>
      </c>
      <c r="C3255" s="4"/>
      <c r="D3255" s="4"/>
      <c r="E3255" s="4"/>
    </row>
    <row r="3256" spans="2:5" x14ac:dyDescent="0.25">
      <c r="B3256" s="4" t="str">
        <f t="shared" si="50"/>
        <v>INSERT INTO ORDERDETAILS(orderNumber,productCode,quantityOrdered,priceEach,orderLineNumber) VALUES (10354,'S24_1444',20,50.86,8);</v>
      </c>
      <c r="C3256" s="4"/>
      <c r="D3256" s="4"/>
      <c r="E3256" s="4"/>
    </row>
    <row r="3257" spans="2:5" x14ac:dyDescent="0.25">
      <c r="B3257" s="4" t="str">
        <f t="shared" si="50"/>
        <v>INSERT INTO ORDERDETAILS(orderNumber,productCode,quantityOrdered,priceEach,orderLineNumber) VALUES (10355,'S24_2840',39,34.3,12);</v>
      </c>
      <c r="C3257" s="4"/>
      <c r="D3257" s="4"/>
      <c r="E3257" s="4"/>
    </row>
    <row r="3258" spans="2:5" x14ac:dyDescent="0.25">
      <c r="B3258" s="4" t="str">
        <f t="shared" si="50"/>
        <v>INSERT INTO ORDERDETAILS(orderNumber,productCode,quantityOrdered,priceEach,orderLineNumber) VALUES (10356,'S24_4048',20,107.63,7);</v>
      </c>
      <c r="C3258" s="4"/>
      <c r="D3258" s="4"/>
      <c r="E3258" s="4"/>
    </row>
    <row r="3259" spans="2:5" x14ac:dyDescent="0.25">
      <c r="B3259" s="4" t="str">
        <f t="shared" ref="B3259:B3322" si="51">CONCATENATE($B$3000,G259,";")</f>
        <v>INSERT INTO ORDERDETAILS(orderNumber,productCode,quantityOrdered,priceEach,orderLineNumber) VALUES (10357,'S32_2509',45,46.53,13);</v>
      </c>
      <c r="C3259" s="4"/>
      <c r="D3259" s="4"/>
      <c r="E3259" s="4"/>
    </row>
    <row r="3260" spans="2:5" x14ac:dyDescent="0.25">
      <c r="B3260" s="4" t="str">
        <f t="shared" si="51"/>
        <v>INSERT INTO ORDERDETAILS(orderNumber,productCode,quantityOrdered,priceEach,orderLineNumber) VALUES (10358,'S32_3207',29,60.9,6);</v>
      </c>
      <c r="C3260" s="4"/>
      <c r="D3260" s="4"/>
      <c r="E3260" s="4"/>
    </row>
    <row r="3261" spans="2:5" x14ac:dyDescent="0.25">
      <c r="B3261" s="4" t="str">
        <f t="shared" si="51"/>
        <v>INSERT INTO ORDERDETAILS(orderNumber,productCode,quantityOrdered,priceEach,orderLineNumber) VALUES (10359,'S50_1392',46,111.12,9);</v>
      </c>
      <c r="C3261" s="4"/>
      <c r="D3261" s="4"/>
      <c r="E3261" s="4"/>
    </row>
    <row r="3262" spans="2:5" x14ac:dyDescent="0.25">
      <c r="B3262" s="4" t="str">
        <f t="shared" si="51"/>
        <v>INSERT INTO ORDERDETAILS(orderNumber,productCode,quantityOrdered,priceEach,orderLineNumber) VALUES (10360,'S50_1514',46,55.65,4);</v>
      </c>
      <c r="C3262" s="4"/>
      <c r="D3262" s="4"/>
      <c r="E3262" s="4"/>
    </row>
    <row r="3263" spans="2:5" x14ac:dyDescent="0.25">
      <c r="B3263" s="4" t="str">
        <f t="shared" si="51"/>
        <v>INSERT INTO ORDERDETAILS(orderNumber,productCode,quantityOrdered,priceEach,orderLineNumber) VALUES (10361,'S18_3140',41,120.2,2);</v>
      </c>
      <c r="C3263" s="4"/>
      <c r="D3263" s="4"/>
      <c r="E3263" s="4"/>
    </row>
    <row r="3264" spans="2:5" x14ac:dyDescent="0.25">
      <c r="B3264" s="4" t="str">
        <f t="shared" si="51"/>
        <v>INSERT INTO ORDERDETAILS(orderNumber,productCode,quantityOrdered,priceEach,orderLineNumber) VALUES (10362,'S18_3259',41,80.67,4);</v>
      </c>
      <c r="C3264" s="4"/>
      <c r="D3264" s="4"/>
      <c r="E3264" s="4"/>
    </row>
    <row r="3265" spans="2:5" x14ac:dyDescent="0.25">
      <c r="B3265" s="4" t="str">
        <f t="shared" si="51"/>
        <v>INSERT INTO ORDERDETAILS(orderNumber,productCode,quantityOrdered,priceEach,orderLineNumber) VALUES (10363,'S18_4522',43,77.24,1);</v>
      </c>
      <c r="C3265" s="4"/>
      <c r="D3265" s="4"/>
      <c r="E3265" s="4"/>
    </row>
    <row r="3266" spans="2:5" x14ac:dyDescent="0.25">
      <c r="B3266" s="4" t="str">
        <f t="shared" si="51"/>
        <v>INSERT INTO ORDERDETAILS(orderNumber,productCode,quantityOrdered,priceEach,orderLineNumber) VALUES (10364,'S700_1938',32,72.75,3);</v>
      </c>
      <c r="C3266" s="4"/>
      <c r="D3266" s="4"/>
      <c r="E3266" s="4"/>
    </row>
    <row r="3267" spans="2:5" x14ac:dyDescent="0.25">
      <c r="B3267" s="4" t="str">
        <f t="shared" si="51"/>
        <v>INSERT INTO ORDERDETAILS(orderNumber,productCode,quantityOrdered,priceEach,orderLineNumber) VALUES (10365,'S10_4757',33,123.76,2);</v>
      </c>
      <c r="C3267" s="4"/>
      <c r="D3267" s="4"/>
      <c r="E3267" s="4"/>
    </row>
    <row r="3268" spans="2:5" x14ac:dyDescent="0.25">
      <c r="B3268" s="4" t="str">
        <f t="shared" si="51"/>
        <v>INSERT INTO ORDERDETAILS(orderNumber,productCode,quantityOrdered,priceEach,orderLineNumber) VALUES (10366,'S24_2011',45,113.06,9);</v>
      </c>
      <c r="C3268" s="4"/>
      <c r="D3268" s="4"/>
      <c r="E3268" s="4"/>
    </row>
    <row r="3269" spans="2:5" x14ac:dyDescent="0.25">
      <c r="B3269" s="4" t="str">
        <f t="shared" si="51"/>
        <v>INSERT INTO ORDERDETAILS(orderNumber,productCode,quantityOrdered,priceEach,orderLineNumber) VALUES (10367,'S24_3151',41,81.43,4);</v>
      </c>
      <c r="C3269" s="4"/>
      <c r="D3269" s="4"/>
      <c r="E3269" s="4"/>
    </row>
    <row r="3270" spans="2:5" x14ac:dyDescent="0.25">
      <c r="B3270" s="4" t="str">
        <f t="shared" si="51"/>
        <v>INSERT INTO ORDERDETAILS(orderNumber,productCode,quantityOrdered,priceEach,orderLineNumber) VALUES (10368,'S24_3816',50,76.31,1);</v>
      </c>
      <c r="C3270" s="4"/>
      <c r="D3270" s="4"/>
      <c r="E3270" s="4"/>
    </row>
    <row r="3271" spans="2:5" x14ac:dyDescent="0.25">
      <c r="B3271" s="4" t="str">
        <f t="shared" si="51"/>
        <v>INSERT INTO ORDERDETAILS(orderNumber,productCode,quantityOrdered,priceEach,orderLineNumber) VALUES (10369,'S700_1138',31,58.67,5);</v>
      </c>
      <c r="C3271" s="4"/>
      <c r="D3271" s="4"/>
      <c r="E3271" s="4"/>
    </row>
    <row r="3272" spans="2:5" x14ac:dyDescent="0.25">
      <c r="B3272" s="4" t="str">
        <f t="shared" si="51"/>
        <v>INSERT INTO ORDERDETAILS(orderNumber,productCode,quantityOrdered,priceEach,orderLineNumber) VALUES (10370,'S700_2610',45,72.28,3);</v>
      </c>
      <c r="C3272" s="4"/>
      <c r="D3272" s="4"/>
      <c r="E3272" s="4"/>
    </row>
    <row r="3273" spans="2:5" x14ac:dyDescent="0.25">
      <c r="B3273" s="4" t="str">
        <f t="shared" si="51"/>
        <v>INSERT INTO ORDERDETAILS(orderNumber,productCode,quantityOrdered,priceEach,orderLineNumber) VALUES (10371,'S700_3505',42,90.15,6);</v>
      </c>
      <c r="C3273" s="4"/>
      <c r="D3273" s="4"/>
      <c r="E3273" s="4"/>
    </row>
    <row r="3274" spans="2:5" x14ac:dyDescent="0.25">
      <c r="B3274" s="4" t="str">
        <f t="shared" si="51"/>
        <v>INSERT INTO ORDERDETAILS(orderNumber,productCode,quantityOrdered,priceEach,orderLineNumber) VALUES (10372,'S700_3962',30,94.34,7);</v>
      </c>
      <c r="C3274" s="4"/>
      <c r="D3274" s="4"/>
      <c r="E3274" s="4"/>
    </row>
    <row r="3275" spans="2:5" x14ac:dyDescent="0.25">
      <c r="B3275" s="4" t="str">
        <f t="shared" si="51"/>
        <v>INSERT INTO ORDERDETAILS(orderNumber,productCode,quantityOrdered,priceEach,orderLineNumber) VALUES (10373,'S72_3212',32,44.23,8);</v>
      </c>
      <c r="C3275" s="4"/>
      <c r="D3275" s="4"/>
      <c r="E3275" s="4"/>
    </row>
    <row r="3276" spans="2:5" x14ac:dyDescent="0.25">
      <c r="B3276" s="4" t="str">
        <f t="shared" si="51"/>
        <v>INSERT INTO ORDERDETAILS(orderNumber,productCode,quantityOrdered,priceEach,orderLineNumber) VALUES (10374,'S18_3029',40,68.82,2);</v>
      </c>
      <c r="C3276" s="4"/>
      <c r="D3276" s="4"/>
      <c r="E3276" s="4"/>
    </row>
    <row r="3277" spans="2:5" x14ac:dyDescent="0.25">
      <c r="B3277" s="4" t="str">
        <f t="shared" si="51"/>
        <v>INSERT INTO ORDERDETAILS(orderNumber,productCode,quantityOrdered,priceEach,orderLineNumber) VALUES (10375,'S18_3856',33,99.52,1);</v>
      </c>
      <c r="C3277" s="4"/>
      <c r="D3277" s="4"/>
      <c r="E3277" s="4"/>
    </row>
    <row r="3278" spans="2:5" x14ac:dyDescent="0.25">
      <c r="B3278" s="4" t="str">
        <f t="shared" si="51"/>
        <v>INSERT INTO ORDERDETAILS(orderNumber,productCode,quantityOrdered,priceEach,orderLineNumber) VALUES (10376,'S18_1662',21,141.92,4);</v>
      </c>
      <c r="C3278" s="4"/>
      <c r="D3278" s="4"/>
      <c r="E3278" s="4"/>
    </row>
    <row r="3279" spans="2:5" x14ac:dyDescent="0.25">
      <c r="B3279" s="4" t="str">
        <f t="shared" si="51"/>
        <v>INSERT INTO ORDERDETAILS(orderNumber,productCode,quantityOrdered,priceEach,orderLineNumber) VALUES (10377,'S24_2841',35,60.97,5);</v>
      </c>
      <c r="C3279" s="4"/>
      <c r="D3279" s="4"/>
      <c r="E3279" s="4"/>
    </row>
    <row r="3280" spans="2:5" x14ac:dyDescent="0.25">
      <c r="B3280" s="4" t="str">
        <f t="shared" si="51"/>
        <v>INSERT INTO ORDERDETAILS(orderNumber,productCode,quantityOrdered,priceEach,orderLineNumber) VALUES (10378,'S24_3420',29,52.6,6);</v>
      </c>
      <c r="C3280" s="4"/>
      <c r="D3280" s="4"/>
      <c r="E3280" s="4"/>
    </row>
    <row r="3281" spans="2:5" x14ac:dyDescent="0.25">
      <c r="B3281" s="4" t="str">
        <f t="shared" si="51"/>
        <v>INSERT INTO ORDERDETAILS(orderNumber,productCode,quantityOrdered,priceEach,orderLineNumber) VALUES (10379,'S24_3949',50,54.59,3);</v>
      </c>
      <c r="C3281" s="4"/>
      <c r="D3281" s="4"/>
      <c r="E3281" s="4"/>
    </row>
    <row r="3282" spans="2:5" x14ac:dyDescent="0.25">
      <c r="B3282" s="4" t="str">
        <f t="shared" si="51"/>
        <v>INSERT INTO ORDERDETAILS(orderNumber,productCode,quantityOrdered,priceEach,orderLineNumber) VALUES (10380,'S700_2047',22,76.94,8);</v>
      </c>
      <c r="C3282" s="4"/>
      <c r="D3282" s="4"/>
      <c r="E3282" s="4"/>
    </row>
    <row r="3283" spans="2:5" x14ac:dyDescent="0.25">
      <c r="B3283" s="4" t="str">
        <f t="shared" si="51"/>
        <v>INSERT INTO ORDERDETAILS(orderNumber,productCode,quantityOrdered,priceEach,orderLineNumber) VALUES (10381,'S700_2466',40,86.76,1);</v>
      </c>
      <c r="C3283" s="4"/>
      <c r="D3283" s="4"/>
      <c r="E3283" s="4"/>
    </row>
    <row r="3284" spans="2:5" x14ac:dyDescent="0.25">
      <c r="B3284" s="4" t="str">
        <f t="shared" si="51"/>
        <v>INSERT INTO ORDERDETAILS(orderNumber,productCode,quantityOrdered,priceEach,orderLineNumber) VALUES (10382,'S700_4002',26,63.67,2);</v>
      </c>
      <c r="C3284" s="4"/>
      <c r="D3284" s="4"/>
      <c r="E3284" s="4"/>
    </row>
    <row r="3285" spans="2:5" x14ac:dyDescent="0.25">
      <c r="B3285" s="4" t="str">
        <f t="shared" si="51"/>
        <v>INSERT INTO ORDERDETAILS(orderNumber,productCode,quantityOrdered,priceEach,orderLineNumber) VALUES (10383,'S72_1253',21,40.22,7);</v>
      </c>
      <c r="C3285" s="4"/>
      <c r="D3285" s="4"/>
      <c r="E3285" s="4"/>
    </row>
    <row r="3286" spans="2:5" x14ac:dyDescent="0.25">
      <c r="B3286" s="4" t="str">
        <f t="shared" si="51"/>
        <v>INSERT INTO ORDERDETAILS(orderNumber,productCode,quantityOrdered,priceEach,orderLineNumber) VALUES (10384,'S700_3167',36,80,1);</v>
      </c>
      <c r="C3286" s="4"/>
      <c r="D3286" s="4"/>
      <c r="E3286" s="4"/>
    </row>
    <row r="3287" spans="2:5" x14ac:dyDescent="0.25">
      <c r="B3287" s="4" t="str">
        <f t="shared" si="51"/>
        <v>INSERT INTO ORDERDETAILS(orderNumber,productCode,quantityOrdered,priceEach,orderLineNumber) VALUES (10385,'S18_2581',49,80.26,3);</v>
      </c>
      <c r="C3287" s="4"/>
      <c r="D3287" s="4"/>
      <c r="E3287" s="4"/>
    </row>
    <row r="3288" spans="2:5" x14ac:dyDescent="0.25">
      <c r="B3288" s="4" t="str">
        <f t="shared" si="51"/>
        <v>INSERT INTO ORDERDETAILS(orderNumber,productCode,quantityOrdered,priceEach,orderLineNumber) VALUES (10386,'S24_1785',41,109.42,5);</v>
      </c>
      <c r="C3288" s="4"/>
      <c r="D3288" s="4"/>
      <c r="E3288" s="4"/>
    </row>
    <row r="3289" spans="2:5" x14ac:dyDescent="0.25">
      <c r="B3289" s="4" t="str">
        <f t="shared" si="51"/>
        <v>INSERT INTO ORDERDETAILS(orderNumber,productCode,quantityOrdered,priceEach,orderLineNumber) VALUES (10387,'S24_4278',46,61.58,4);</v>
      </c>
      <c r="C3289" s="4"/>
      <c r="D3289" s="4"/>
      <c r="E3289" s="4"/>
    </row>
    <row r="3290" spans="2:5" x14ac:dyDescent="0.25">
      <c r="B3290" s="4" t="str">
        <f t="shared" si="51"/>
        <v>INSERT INTO ORDERDETAILS(orderNumber,productCode,quantityOrdered,priceEach,orderLineNumber) VALUES (10388,'S32_1374',23,80.91,1);</v>
      </c>
      <c r="C3290" s="4"/>
      <c r="D3290" s="4"/>
      <c r="E3290" s="4"/>
    </row>
    <row r="3291" spans="2:5" x14ac:dyDescent="0.25">
      <c r="B3291" s="4" t="str">
        <f t="shared" si="51"/>
        <v>INSERT INTO ORDERDETAILS(orderNumber,productCode,quantityOrdered,priceEach,orderLineNumber) VALUES (10389,'S32_4289',49,67.41,6);</v>
      </c>
      <c r="C3291" s="4"/>
      <c r="D3291" s="4"/>
      <c r="E3291" s="4"/>
    </row>
    <row r="3292" spans="2:5" x14ac:dyDescent="0.25">
      <c r="B3292" s="4" t="str">
        <f t="shared" si="51"/>
        <v>INSERT INTO ORDERDETAILS(orderNumber,productCode,quantityOrdered,priceEach,orderLineNumber) VALUES (10390,'S50_1341',27,37.09,7);</v>
      </c>
      <c r="C3292" s="4"/>
      <c r="D3292" s="4"/>
      <c r="E3292" s="4"/>
    </row>
    <row r="3293" spans="2:5" x14ac:dyDescent="0.25">
      <c r="B3293" s="4" t="str">
        <f t="shared" si="51"/>
        <v>INSERT INTO ORDERDETAILS(orderNumber,productCode,quantityOrdered,priceEach,orderLineNumber) VALUES (10391,'S700_1691',24,76.73,8);</v>
      </c>
      <c r="C3293" s="4"/>
      <c r="D3293" s="4"/>
      <c r="E3293" s="4"/>
    </row>
    <row r="3294" spans="2:5" x14ac:dyDescent="0.25">
      <c r="B3294" s="4" t="str">
        <f t="shared" si="51"/>
        <v>INSERT INTO ORDERDETAILS(orderNumber,productCode,quantityOrdered,priceEach,orderLineNumber) VALUES (10392,'S700_2834',27,115.09,2);</v>
      </c>
      <c r="C3294" s="4"/>
      <c r="D3294" s="4"/>
      <c r="E3294" s="4"/>
    </row>
    <row r="3295" spans="2:5" x14ac:dyDescent="0.25">
      <c r="B3295" s="4" t="str">
        <f t="shared" si="51"/>
        <v>INSERT INTO ORDERDETAILS(orderNumber,productCode,quantityOrdered,priceEach,orderLineNumber) VALUES (10393,'S10_1678',41,90.92,2);</v>
      </c>
      <c r="C3295" s="4"/>
      <c r="D3295" s="4"/>
      <c r="E3295" s="4"/>
    </row>
    <row r="3296" spans="2:5" x14ac:dyDescent="0.25">
      <c r="B3296" s="4" t="str">
        <f t="shared" si="51"/>
        <v>INSERT INTO ORDERDETAILS(orderNumber,productCode,quantityOrdered,priceEach,orderLineNumber) VALUES (10394,'S10_2016',27,116.56,5);</v>
      </c>
      <c r="C3296" s="4"/>
      <c r="D3296" s="4"/>
      <c r="E3296" s="4"/>
    </row>
    <row r="3297" spans="2:5" x14ac:dyDescent="0.25">
      <c r="B3297" s="4" t="str">
        <f t="shared" si="51"/>
        <v>INSERT INTO ORDERDETAILS(orderNumber,productCode,quantityOrdered,priceEach,orderLineNumber) VALUES (10395,'S10_4698',31,187.85,4);</v>
      </c>
      <c r="C3297" s="4"/>
      <c r="D3297" s="4"/>
      <c r="E3297" s="4"/>
    </row>
    <row r="3298" spans="2:5" x14ac:dyDescent="0.25">
      <c r="B3298" s="4" t="str">
        <f t="shared" si="51"/>
        <v>INSERT INTO ORDERDETAILS(orderNumber,productCode,quantityOrdered,priceEach,orderLineNumber) VALUES (10396,'S12_2823',20,131.04,1);</v>
      </c>
      <c r="C3298" s="4"/>
      <c r="D3298" s="4"/>
      <c r="E3298" s="4"/>
    </row>
    <row r="3299" spans="2:5" x14ac:dyDescent="0.25">
      <c r="B3299" s="4" t="str">
        <f t="shared" si="51"/>
        <v>INSERT INTO ORDERDETAILS(orderNumber,productCode,quantityOrdered,priceEach,orderLineNumber) VALUES (10397,'S18_2625',30,51.48,6);</v>
      </c>
      <c r="C3299" s="4"/>
      <c r="D3299" s="4"/>
      <c r="E3299" s="4"/>
    </row>
    <row r="3300" spans="2:5" x14ac:dyDescent="0.25">
      <c r="B3300" s="4" t="str">
        <f t="shared" si="51"/>
        <v>INSERT INTO ORDERDETAILS(orderNumber,productCode,quantityOrdered,priceEach,orderLineNumber) VALUES (10398,'S24_1578',35,94.67,3);</v>
      </c>
      <c r="C3300" s="4"/>
      <c r="D3300" s="4"/>
      <c r="E3300" s="4"/>
    </row>
    <row r="3301" spans="2:5" x14ac:dyDescent="0.25">
      <c r="B3301" s="4" t="str">
        <f t="shared" si="51"/>
        <v>INSERT INTO ORDERDETAILS(orderNumber,productCode,quantityOrdered,priceEach,orderLineNumber) VALUES (10399,'S24_2000',43,75.41,7);</v>
      </c>
      <c r="C3301" s="4"/>
      <c r="D3301" s="4"/>
      <c r="E3301" s="4"/>
    </row>
    <row r="3302" spans="2:5" x14ac:dyDescent="0.25">
      <c r="B3302" s="4" t="str">
        <f t="shared" si="51"/>
        <v>INSERT INTO ORDERDETAILS(orderNumber,productCode,quantityOrdered,priceEach,orderLineNumber) VALUES (10400,'S12_1099',42,173.17,7);</v>
      </c>
      <c r="C3302" s="4"/>
      <c r="D3302" s="4"/>
      <c r="E3302" s="4"/>
    </row>
    <row r="3303" spans="2:5" x14ac:dyDescent="0.25">
      <c r="B3303" s="4" t="str">
        <f t="shared" si="51"/>
        <v>INSERT INTO ORDERDETAILS(orderNumber,productCode,quantityOrdered,priceEach,orderLineNumber) VALUES (10401,'S12_3380',48,110.39,5);</v>
      </c>
      <c r="C3303" s="4"/>
      <c r="D3303" s="4"/>
      <c r="E3303" s="4"/>
    </row>
    <row r="3304" spans="2:5" x14ac:dyDescent="0.25">
      <c r="B3304" s="4" t="str">
        <f t="shared" si="51"/>
        <v>INSERT INTO ORDERDETAILS(orderNumber,productCode,quantityOrdered,priceEach,orderLineNumber) VALUES (10402,'S12_3990',24,72.62,8);</v>
      </c>
      <c r="C3304" s="4"/>
      <c r="D3304" s="4"/>
      <c r="E3304" s="4"/>
    </row>
    <row r="3305" spans="2:5" x14ac:dyDescent="0.25">
      <c r="B3305" s="4" t="str">
        <f t="shared" si="51"/>
        <v>INSERT INTO ORDERDETAILS(orderNumber,productCode,quantityOrdered,priceEach,orderLineNumber) VALUES (10403,'S12_4675',29,103.64,4);</v>
      </c>
      <c r="C3305" s="4"/>
      <c r="D3305" s="4"/>
      <c r="E3305" s="4"/>
    </row>
    <row r="3306" spans="2:5" x14ac:dyDescent="0.25">
      <c r="B3306" s="4" t="str">
        <f t="shared" si="51"/>
        <v>INSERT INTO ORDERDETAILS(orderNumber,productCode,quantityOrdered,priceEach,orderLineNumber) VALUES (10404,'S18_1889',48,66.99,3);</v>
      </c>
      <c r="C3306" s="4"/>
      <c r="D3306" s="4"/>
      <c r="E3306" s="4"/>
    </row>
    <row r="3307" spans="2:5" x14ac:dyDescent="0.25">
      <c r="B3307" s="4" t="str">
        <f t="shared" si="51"/>
        <v>INSERT INTO ORDERDETAILS(orderNumber,productCode,quantityOrdered,priceEach,orderLineNumber) VALUES (10405,'S18_3278',45,65.94,10);</v>
      </c>
      <c r="C3307" s="4"/>
      <c r="D3307" s="4"/>
      <c r="E3307" s="4"/>
    </row>
    <row r="3308" spans="2:5" x14ac:dyDescent="0.25">
      <c r="B3308" s="4" t="str">
        <f t="shared" si="51"/>
        <v>INSERT INTO ORDERDETAILS(orderNumber,productCode,quantityOrdered,priceEach,orderLineNumber) VALUES (10406,'S18_3482',42,139.64,9);</v>
      </c>
      <c r="C3308" s="4"/>
      <c r="D3308" s="4"/>
      <c r="E3308" s="4"/>
    </row>
    <row r="3309" spans="2:5" x14ac:dyDescent="0.25">
      <c r="B3309" s="4" t="str">
        <f t="shared" si="51"/>
        <v>INSERT INTO ORDERDETAILS(orderNumber,productCode,quantityOrdered,priceEach,orderLineNumber) VALUES (10407,'S18_3782',45,49.74,13);</v>
      </c>
      <c r="C3309" s="4"/>
      <c r="D3309" s="4"/>
      <c r="E3309" s="4"/>
    </row>
    <row r="3310" spans="2:5" x14ac:dyDescent="0.25">
      <c r="B3310" s="4" t="str">
        <f t="shared" si="51"/>
        <v>INSERT INTO ORDERDETAILS(orderNumber,productCode,quantityOrdered,priceEach,orderLineNumber) VALUES (10408,'S18_4721',31,133.92,12);</v>
      </c>
      <c r="C3310" s="4"/>
      <c r="D3310" s="4"/>
      <c r="E3310" s="4"/>
    </row>
    <row r="3311" spans="2:5" x14ac:dyDescent="0.25">
      <c r="B3311" s="4" t="str">
        <f t="shared" si="51"/>
        <v>INSERT INTO ORDERDETAILS(orderNumber,productCode,quantityOrdered,priceEach,orderLineNumber) VALUES (10409,'S24_2360',29,67.18,16);</v>
      </c>
      <c r="C3311" s="4"/>
      <c r="D3311" s="4"/>
      <c r="E3311" s="4"/>
    </row>
    <row r="3312" spans="2:5" x14ac:dyDescent="0.25">
      <c r="B3312" s="4" t="str">
        <f t="shared" si="51"/>
        <v>INSERT INTO ORDERDETAILS(orderNumber,productCode,quantityOrdered,priceEach,orderLineNumber) VALUES (10410,'S24_2972',20,34.36,1);</v>
      </c>
      <c r="C3312" s="4"/>
      <c r="D3312" s="4"/>
      <c r="E3312" s="4"/>
    </row>
    <row r="3313" spans="2:5" x14ac:dyDescent="0.25">
      <c r="B3313" s="4" t="str">
        <f t="shared" si="51"/>
        <v>INSERT INTO ORDERDETAILS(orderNumber,productCode,quantityOrdered,priceEach,orderLineNumber) VALUES (10411,'S24_3371',27,52.05,6);</v>
      </c>
      <c r="C3313" s="4"/>
      <c r="D3313" s="4"/>
      <c r="E3313" s="4"/>
    </row>
    <row r="3314" spans="2:5" x14ac:dyDescent="0.25">
      <c r="B3314" s="4" t="str">
        <f t="shared" si="51"/>
        <v>INSERT INTO ORDERDETAILS(orderNumber,productCode,quantityOrdered,priceEach,orderLineNumber) VALUES (10412,'S24_3856',47,139.03,2);</v>
      </c>
      <c r="C3314" s="4"/>
      <c r="D3314" s="4"/>
      <c r="E3314" s="4"/>
    </row>
    <row r="3315" spans="2:5" x14ac:dyDescent="0.25">
      <c r="B3315" s="4" t="str">
        <f t="shared" si="51"/>
        <v>INSERT INTO ORDERDETAILS(orderNumber,productCode,quantityOrdered,priceEach,orderLineNumber) VALUES (10413,'S24_4620',23,76.8,11);</v>
      </c>
      <c r="C3315" s="4"/>
      <c r="D3315" s="4"/>
      <c r="E3315" s="4"/>
    </row>
    <row r="3316" spans="2:5" x14ac:dyDescent="0.25">
      <c r="B3316" s="4" t="str">
        <f t="shared" si="51"/>
        <v>INSERT INTO ORDERDETAILS(orderNumber,productCode,quantityOrdered,priceEach,orderLineNumber) VALUES (10414,'S32_2206',33,38.62,14);</v>
      </c>
      <c r="C3316" s="4"/>
      <c r="D3316" s="4"/>
      <c r="E3316" s="4"/>
    </row>
    <row r="3317" spans="2:5" x14ac:dyDescent="0.25">
      <c r="B3317" s="4" t="str">
        <f t="shared" si="51"/>
        <v>INSERT INTO ORDERDETAILS(orderNumber,productCode,quantityOrdered,priceEach,orderLineNumber) VALUES (10415,'S32_4485',30,91.85,17);</v>
      </c>
      <c r="C3317" s="4"/>
      <c r="D3317" s="4"/>
      <c r="E3317" s="4"/>
    </row>
    <row r="3318" spans="2:5" x14ac:dyDescent="0.25">
      <c r="B3318" s="4" t="str">
        <f t="shared" si="51"/>
        <v>INSERT INTO ORDERDETAILS(orderNumber,productCode,quantityOrdered,priceEach,orderLineNumber) VALUES (10416,'S50_4713',44,78.92,15);</v>
      </c>
      <c r="C3318" s="4"/>
      <c r="D3318" s="4"/>
      <c r="E3318" s="4"/>
    </row>
    <row r="3319" spans="2:5" x14ac:dyDescent="0.25">
      <c r="B3319" s="4" t="str">
        <f t="shared" si="51"/>
        <v>INSERT INTO ORDERDETAILS(orderNumber,productCode,quantityOrdered,priceEach,orderLineNumber) VALUES (10417,'S18_1129',25,117.48,2);</v>
      </c>
      <c r="C3319" s="4"/>
      <c r="D3319" s="4"/>
      <c r="E3319" s="4"/>
    </row>
    <row r="3320" spans="2:5" x14ac:dyDescent="0.25">
      <c r="B3320" s="4" t="str">
        <f t="shared" si="51"/>
        <v>INSERT INTO ORDERDETAILS(orderNumber,productCode,quantityOrdered,priceEach,orderLineNumber) VALUES (10418,'S18_1984',36,120.91,1);</v>
      </c>
      <c r="C3320" s="4"/>
      <c r="D3320" s="4"/>
      <c r="E3320" s="4"/>
    </row>
    <row r="3321" spans="2:5" x14ac:dyDescent="0.25">
      <c r="B3321" s="4" t="str">
        <f t="shared" si="51"/>
        <v>INSERT INTO ORDERDETAILS(orderNumber,productCode,quantityOrdered,priceEach,orderLineNumber) VALUES (10419,'S18_3232',41,169.34,3);</v>
      </c>
      <c r="C3321" s="4"/>
      <c r="D3321" s="4"/>
      <c r="E3321" s="4"/>
    </row>
    <row r="3322" spans="2:5" x14ac:dyDescent="0.25">
      <c r="B3322" s="4" t="str">
        <f t="shared" si="51"/>
        <v>INSERT INTO ORDERDETAILS(orderNumber,productCode,quantityOrdered,priceEach,orderLineNumber) VALUES (10420,'S18_1589',44,115.73,2);</v>
      </c>
      <c r="C3322" s="4"/>
      <c r="D3322" s="4"/>
      <c r="E3322" s="4"/>
    </row>
    <row r="3323" spans="2:5" x14ac:dyDescent="0.25">
      <c r="B3323" s="4" t="str">
        <f t="shared" ref="B3323:B3386" si="52">CONCATENATE($B$3000,G323,";")</f>
        <v>INSERT INTO ORDERDETAILS(orderNumber,productCode,quantityOrdered,priceEach,orderLineNumber) VALUES (10421,'S18_2870',37,110.88,3);</v>
      </c>
      <c r="C3323" s="4"/>
      <c r="D3323" s="4"/>
      <c r="E3323" s="4"/>
    </row>
    <row r="3324" spans="2:5" x14ac:dyDescent="0.25">
      <c r="B3324" s="4" t="str">
        <f t="shared" si="52"/>
        <v>INSERT INTO ORDERDETAILS(orderNumber,productCode,quantityOrdered,priceEach,orderLineNumber) VALUES (10422,'S18_3685',31,118.68,4);</v>
      </c>
      <c r="C3324" s="4"/>
      <c r="D3324" s="4"/>
      <c r="E3324" s="4"/>
    </row>
    <row r="3325" spans="2:5" x14ac:dyDescent="0.25">
      <c r="B3325" s="4" t="str">
        <f t="shared" si="52"/>
        <v>INSERT INTO ORDERDETAILS(orderNumber,productCode,quantityOrdered,priceEach,orderLineNumber) VALUES (10423,'S24_1628',26,40.25,1);</v>
      </c>
      <c r="C3325" s="4"/>
      <c r="D3325" s="4"/>
      <c r="E3325" s="4"/>
    </row>
    <row r="3326" spans="2:5" x14ac:dyDescent="0.25">
      <c r="B3326" s="4" t="str">
        <f t="shared" si="52"/>
        <v>INSERT INTO ORDERDETAILS(orderNumber,productCode,quantityOrdered,priceEach,orderLineNumber) VALUES (10424,'S18_1749',33,149.6,6);</v>
      </c>
      <c r="C3326" s="4"/>
      <c r="D3326" s="4"/>
      <c r="E3326" s="4"/>
    </row>
    <row r="3327" spans="2:5" x14ac:dyDescent="0.25">
      <c r="B3327" s="4" t="str">
        <f t="shared" si="52"/>
        <v>INSERT INTO ORDERDETAILS(orderNumber,productCode,quantityOrdered,priceEach,orderLineNumber) VALUES (10425,'S18_2248',22,51.46,5);</v>
      </c>
      <c r="C3327" s="4"/>
      <c r="D3327" s="4"/>
      <c r="E3327" s="4"/>
    </row>
    <row r="3328" spans="2:5" x14ac:dyDescent="0.25">
      <c r="B3328" s="4" t="str">
        <f t="shared" si="52"/>
        <v>INSERT INTO ORDERDETAILS(orderNumber,productCode,quantityOrdered,priceEach,orderLineNumber) VALUES (10426,'S18_2325',38,114.42,3);</v>
      </c>
      <c r="C3328" s="4"/>
      <c r="D3328" s="4"/>
      <c r="E3328" s="4"/>
    </row>
    <row r="3329" spans="2:5" x14ac:dyDescent="0.25">
      <c r="B3329" s="4" t="str">
        <f t="shared" si="52"/>
        <v>INSERT INTO ORDERDETAILS(orderNumber,productCode,quantityOrdered,priceEach,orderLineNumber) VALUES (10427,'S18_4409',47,79.15,7);</v>
      </c>
      <c r="C3329" s="4"/>
      <c r="D3329" s="4"/>
      <c r="E3329" s="4"/>
    </row>
    <row r="3330" spans="2:5" x14ac:dyDescent="0.25">
      <c r="B3330" s="4" t="str">
        <f t="shared" si="52"/>
        <v>INSERT INTO ORDERDETAILS(orderNumber,productCode,quantityOrdered,priceEach,orderLineNumber) VALUES (10428,'S18_4933',23,64.86,8);</v>
      </c>
      <c r="C3330" s="4"/>
      <c r="D3330" s="4"/>
      <c r="E3330" s="4"/>
    </row>
    <row r="3331" spans="2:5" x14ac:dyDescent="0.25">
      <c r="B3331" s="4" t="str">
        <f t="shared" si="52"/>
        <v>INSERT INTO ORDERDETAILS(orderNumber,productCode,quantityOrdered,priceEach,orderLineNumber) VALUES (10429,'S24_1046',45,59.53,12);</v>
      </c>
      <c r="C3331" s="4"/>
      <c r="D3331" s="4"/>
      <c r="E3331" s="4"/>
    </row>
    <row r="3332" spans="2:5" x14ac:dyDescent="0.25">
      <c r="B3332" s="4" t="str">
        <f t="shared" si="52"/>
        <v>INSERT INTO ORDERDETAILS(orderNumber,productCode,quantityOrdered,priceEach,orderLineNumber) VALUES (10430,'S24_1937',22,33.19,2);</v>
      </c>
      <c r="C3332" s="4"/>
      <c r="D3332" s="4"/>
      <c r="E3332" s="4"/>
    </row>
    <row r="3333" spans="2:5" x14ac:dyDescent="0.25">
      <c r="B3333" s="4" t="str">
        <f t="shared" si="52"/>
        <v>INSERT INTO ORDERDETAILS(orderNumber,productCode,quantityOrdered,priceEach,orderLineNumber) VALUES (10431,'S24_2022',33,38.53,1);</v>
      </c>
      <c r="C3333" s="4"/>
      <c r="D3333" s="4"/>
      <c r="E3333" s="4"/>
    </row>
    <row r="3334" spans="2:5" x14ac:dyDescent="0.25">
      <c r="B3334" s="4" t="str">
        <f t="shared" si="52"/>
        <v>INSERT INTO ORDERDETAILS(orderNumber,productCode,quantityOrdered,priceEach,orderLineNumber) VALUES (10432,'S24_2766',28,73.6,10);</v>
      </c>
      <c r="C3334" s="4"/>
      <c r="D3334" s="4"/>
      <c r="E3334" s="4"/>
    </row>
    <row r="3335" spans="2:5" x14ac:dyDescent="0.25">
      <c r="B3335" s="4" t="str">
        <f t="shared" si="52"/>
        <v>INSERT INTO ORDERDETAILS(orderNumber,productCode,quantityOrdered,priceEach,orderLineNumber) VALUES (10433,'S24_2887',30,96.3,9);</v>
      </c>
      <c r="C3335" s="4"/>
      <c r="D3335" s="4"/>
      <c r="E3335" s="4"/>
    </row>
    <row r="3336" spans="2:5" x14ac:dyDescent="0.25">
      <c r="B3336" s="4" t="str">
        <f t="shared" si="52"/>
        <v>INSERT INTO ORDERDETAILS(orderNumber,productCode,quantityOrdered,priceEach,orderLineNumber) VALUES (10434,'S24_3191',49,77.05,11);</v>
      </c>
      <c r="C3336" s="4"/>
      <c r="D3336" s="4"/>
      <c r="E3336" s="4"/>
    </row>
    <row r="3337" spans="2:5" x14ac:dyDescent="0.25">
      <c r="B3337" s="4" t="str">
        <f t="shared" si="52"/>
        <v>INSERT INTO ORDERDETAILS(orderNumber,productCode,quantityOrdered,priceEach,orderLineNumber) VALUES (10435,'S24_3432',21,99.58,13);</v>
      </c>
      <c r="C3337" s="4"/>
      <c r="D3337" s="4"/>
      <c r="E3337" s="4"/>
    </row>
    <row r="3338" spans="2:5" x14ac:dyDescent="0.25">
      <c r="B3338" s="4" t="str">
        <f t="shared" si="52"/>
        <v>INSERT INTO ORDERDETAILS(orderNumber,productCode,quantityOrdered,priceEach,orderLineNumber) VALUES (10436,'S24_3969',29,32.82,4);</v>
      </c>
      <c r="C3338" s="4"/>
      <c r="D3338" s="4"/>
      <c r="E3338" s="4"/>
    </row>
    <row r="3339" spans="2:5" x14ac:dyDescent="0.25">
      <c r="B3339" s="4" t="str">
        <f t="shared" si="52"/>
        <v>INSERT INTO ORDERDETAILS(orderNumber,productCode,quantityOrdered,priceEach,orderLineNumber) VALUES (10437,'S18_1342',31,89.38,7);</v>
      </c>
      <c r="C3339" s="4"/>
      <c r="D3339" s="4"/>
      <c r="E3339" s="4"/>
    </row>
    <row r="3340" spans="2:5" x14ac:dyDescent="0.25">
      <c r="B3340" s="4" t="str">
        <f t="shared" si="52"/>
        <v>INSERT INTO ORDERDETAILS(orderNumber,productCode,quantityOrdered,priceEach,orderLineNumber) VALUES (10438,'S18_1367',49,52.83,6);</v>
      </c>
      <c r="C3340" s="4"/>
      <c r="D3340" s="4"/>
      <c r="E3340" s="4"/>
    </row>
    <row r="3341" spans="2:5" x14ac:dyDescent="0.25">
      <c r="B3341" s="4" t="str">
        <f t="shared" si="52"/>
        <v>INSERT INTO ORDERDETAILS(orderNumber,productCode,quantityOrdered,priceEach,orderLineNumber) VALUES (10439,'S18_2795',41,151.88,8);</v>
      </c>
      <c r="C3341" s="4"/>
      <c r="D3341" s="4"/>
      <c r="E3341" s="4"/>
    </row>
    <row r="3342" spans="2:5" x14ac:dyDescent="0.25">
      <c r="B3342" s="4" t="str">
        <f t="shared" si="52"/>
        <v>INSERT INTO ORDERDETAILS(orderNumber,productCode,quantityOrdered,priceEach,orderLineNumber) VALUES (10440,'S18_2949',46,91.18,1);</v>
      </c>
      <c r="C3342" s="4"/>
      <c r="D3342" s="4"/>
      <c r="E3342" s="4"/>
    </row>
    <row r="3343" spans="2:5" x14ac:dyDescent="0.25">
      <c r="B3343" s="4" t="str">
        <f t="shared" si="52"/>
        <v>INSERT INTO ORDERDETAILS(orderNumber,productCode,quantityOrdered,priceEach,orderLineNumber) VALUES (10441,'S18_2957',20,52.47,3);</v>
      </c>
      <c r="C3343" s="4"/>
      <c r="D3343" s="4"/>
      <c r="E3343" s="4"/>
    </row>
    <row r="3344" spans="2:5" x14ac:dyDescent="0.25">
      <c r="B3344" s="4" t="str">
        <f t="shared" si="52"/>
        <v>INSERT INTO ORDERDETAILS(orderNumber,productCode,quantityOrdered,priceEach,orderLineNumber) VALUES (10442,'S18_3136',20,101.58,2);</v>
      </c>
      <c r="C3344" s="4"/>
      <c r="D3344" s="4"/>
      <c r="E3344" s="4"/>
    </row>
    <row r="3345" spans="2:5" x14ac:dyDescent="0.25">
      <c r="B3345" s="4" t="str">
        <f t="shared" si="52"/>
        <v>INSERT INTO ORDERDETAILS(orderNumber,productCode,quantityOrdered,priceEach,orderLineNumber) VALUES (10443,'S18_3320',30,81.35,5);</v>
      </c>
      <c r="C3345" s="4"/>
      <c r="D3345" s="4"/>
      <c r="E3345" s="4"/>
    </row>
    <row r="3346" spans="2:5" x14ac:dyDescent="0.25">
      <c r="B3346" s="4" t="str">
        <f t="shared" si="52"/>
        <v>INSERT INTO ORDERDETAILS(orderNumber,productCode,quantityOrdered,priceEach,orderLineNumber) VALUES (10444,'S24_4258',29,93.49,4);</v>
      </c>
      <c r="C3346" s="4"/>
      <c r="D3346" s="4"/>
      <c r="E3346" s="4"/>
    </row>
    <row r="3347" spans="2:5" x14ac:dyDescent="0.25">
      <c r="B3347" s="4" t="str">
        <f t="shared" si="52"/>
        <v>INSERT INTO ORDERDETAILS(orderNumber,productCode,quantityOrdered,priceEach,orderLineNumber) VALUES (10445,'S10_1949',37,186.44,11);</v>
      </c>
      <c r="C3347" s="4"/>
      <c r="D3347" s="4"/>
      <c r="E3347" s="4"/>
    </row>
    <row r="3348" spans="2:5" x14ac:dyDescent="0.25">
      <c r="B3348" s="4" t="str">
        <f t="shared" si="52"/>
        <v>INSERT INTO ORDERDETAILS(orderNumber,productCode,quantityOrdered,priceEach,orderLineNumber) VALUES (10446,'S10_4962',26,131.49,4);</v>
      </c>
      <c r="C3348" s="4"/>
      <c r="D3348" s="4"/>
      <c r="E3348" s="4"/>
    </row>
    <row r="3349" spans="2:5" x14ac:dyDescent="0.25">
      <c r="B3349" s="4" t="str">
        <f t="shared" si="52"/>
        <v>INSERT INTO ORDERDETAILS(orderNumber,productCode,quantityOrdered,priceEach,orderLineNumber) VALUES (10447,'S12_1666',38,118.9,8);</v>
      </c>
      <c r="C3349" s="4"/>
      <c r="D3349" s="4"/>
      <c r="E3349" s="4"/>
    </row>
    <row r="3350" spans="2:5" x14ac:dyDescent="0.25">
      <c r="B3350" s="4" t="str">
        <f t="shared" si="52"/>
        <v>INSERT INTO ORDERDETAILS(orderNumber,productCode,quantityOrdered,priceEach,orderLineNumber) VALUES (10448,'S18_1097',32,95.67,10);</v>
      </c>
      <c r="C3350" s="4"/>
      <c r="D3350" s="4"/>
      <c r="E3350" s="4"/>
    </row>
    <row r="3351" spans="2:5" x14ac:dyDescent="0.25">
      <c r="B3351" s="4" t="str">
        <f t="shared" si="52"/>
        <v>INSERT INTO ORDERDETAILS(orderNumber,productCode,quantityOrdered,priceEach,orderLineNumber) VALUES (10449,'S18_2432',46,51.05,2);</v>
      </c>
      <c r="C3351" s="4"/>
      <c r="D3351" s="4"/>
      <c r="E3351" s="4"/>
    </row>
    <row r="3352" spans="2:5" x14ac:dyDescent="0.25">
      <c r="B3352" s="4" t="str">
        <f t="shared" si="52"/>
        <v>INSERT INTO ORDERDETAILS(orderNumber,productCode,quantityOrdered,priceEach,orderLineNumber) VALUES (10450,'S18_4600',40,100.5,5);</v>
      </c>
      <c r="C3352" s="4"/>
      <c r="D3352" s="4"/>
      <c r="E3352" s="4"/>
    </row>
    <row r="3353" spans="2:5" x14ac:dyDescent="0.25">
      <c r="B3353" s="4" t="str">
        <f t="shared" si="52"/>
        <v>INSERT INTO ORDERDETAILS(orderNumber,productCode,quantityOrdered,priceEach,orderLineNumber) VALUES (10451,'S18_4668',29,40.25,9);</v>
      </c>
      <c r="C3353" s="4"/>
      <c r="D3353" s="4"/>
      <c r="E3353" s="4"/>
    </row>
    <row r="3354" spans="2:5" x14ac:dyDescent="0.25">
      <c r="B3354" s="4" t="str">
        <f t="shared" si="52"/>
        <v>INSERT INTO ORDERDETAILS(orderNumber,productCode,quantityOrdered,priceEach,orderLineNumber) VALUES (10452,'S24_2300',47,118.84,1);</v>
      </c>
      <c r="C3354" s="4"/>
      <c r="D3354" s="4"/>
      <c r="E3354" s="4"/>
    </row>
    <row r="3355" spans="2:5" x14ac:dyDescent="0.25">
      <c r="B3355" s="4" t="str">
        <f t="shared" si="52"/>
        <v>INSERT INTO ORDERDETAILS(orderNumber,productCode,quantityOrdered,priceEach,orderLineNumber) VALUES (10453,'S32_1268',26,87.64,3);</v>
      </c>
      <c r="C3355" s="4"/>
      <c r="D3355" s="4"/>
      <c r="E3355" s="4"/>
    </row>
    <row r="3356" spans="2:5" x14ac:dyDescent="0.25">
      <c r="B3356" s="4" t="str">
        <f t="shared" si="52"/>
        <v>INSERT INTO ORDERDETAILS(orderNumber,productCode,quantityOrdered,priceEach,orderLineNumber) VALUES (10454,'S32_3522',28,62.05,7);</v>
      </c>
      <c r="C3356" s="4"/>
      <c r="D3356" s="4"/>
      <c r="E3356" s="4"/>
    </row>
    <row r="3357" spans="2:5" x14ac:dyDescent="0.25">
      <c r="B3357" s="4" t="str">
        <f t="shared" si="52"/>
        <v>INSERT INTO ORDERDETAILS(orderNumber,productCode,quantityOrdered,priceEach,orderLineNumber) VALUES (10455,'S700_2824',36,101.15,6);</v>
      </c>
      <c r="C3357" s="4"/>
      <c r="D3357" s="4"/>
      <c r="E3357" s="4"/>
    </row>
    <row r="3358" spans="2:5" x14ac:dyDescent="0.25">
      <c r="B3358" s="4" t="str">
        <f t="shared" si="52"/>
        <v>INSERT INTO ORDERDETAILS(orderNumber,productCode,quantityOrdered,priceEach,orderLineNumber) VALUES (10456,'S12_4473',21,114.95,5);</v>
      </c>
      <c r="C3358" s="4"/>
      <c r="D3358" s="4"/>
      <c r="E3358" s="4"/>
    </row>
    <row r="3359" spans="2:5" x14ac:dyDescent="0.25">
      <c r="B3359" s="4" t="str">
        <f t="shared" si="52"/>
        <v>INSERT INTO ORDERDETAILS(orderNumber,productCode,quantityOrdered,priceEach,orderLineNumber) VALUES (10457,'S18_2238',39,160.46,4);</v>
      </c>
      <c r="C3359" s="4"/>
      <c r="D3359" s="4"/>
      <c r="E3359" s="4"/>
    </row>
    <row r="3360" spans="2:5" x14ac:dyDescent="0.25">
      <c r="B3360" s="4" t="str">
        <f t="shared" si="52"/>
        <v>INSERT INTO ORDERDETAILS(orderNumber,productCode,quantityOrdered,priceEach,orderLineNumber) VALUES (10458,'S18_2319',47,103.09,8);</v>
      </c>
      <c r="C3360" s="4"/>
      <c r="D3360" s="4"/>
      <c r="E3360" s="4"/>
    </row>
    <row r="3361" spans="2:5" x14ac:dyDescent="0.25">
      <c r="B3361" s="4" t="str">
        <f t="shared" si="52"/>
        <v>INSERT INTO ORDERDETAILS(orderNumber,productCode,quantityOrdered,priceEach,orderLineNumber) VALUES (10459,'S18_3232',34,143.94,9);</v>
      </c>
      <c r="C3361" s="4"/>
      <c r="D3361" s="4"/>
      <c r="E3361" s="4"/>
    </row>
    <row r="3362" spans="2:5" x14ac:dyDescent="0.25">
      <c r="B3362" s="4" t="str">
        <f t="shared" si="52"/>
        <v>INSERT INTO ORDERDETAILS(orderNumber,productCode,quantityOrdered,priceEach,orderLineNumber) VALUES (10460,'S24_1444',20,50.86,2);</v>
      </c>
      <c r="C3362" s="4"/>
      <c r="D3362" s="4"/>
      <c r="E3362" s="4"/>
    </row>
    <row r="3363" spans="2:5" x14ac:dyDescent="0.25">
      <c r="B3363" s="4" t="str">
        <f t="shared" si="52"/>
        <v>INSERT INTO ORDERDETAILS(orderNumber,productCode,quantityOrdered,priceEach,orderLineNumber) VALUES (10461,'S24_2840',21,32.18,6);</v>
      </c>
      <c r="C3363" s="4"/>
      <c r="D3363" s="4"/>
      <c r="E3363" s="4"/>
    </row>
    <row r="3364" spans="2:5" x14ac:dyDescent="0.25">
      <c r="B3364" s="4" t="str">
        <f t="shared" si="52"/>
        <v>INSERT INTO ORDERDETAILS(orderNumber,productCode,quantityOrdered,priceEach,orderLineNumber) VALUES (10462,'S24_4048',40,104.09,1);</v>
      </c>
      <c r="C3364" s="4"/>
      <c r="D3364" s="4"/>
      <c r="E3364" s="4"/>
    </row>
    <row r="3365" spans="2:5" x14ac:dyDescent="0.25">
      <c r="B3365" s="4" t="str">
        <f t="shared" si="52"/>
        <v>INSERT INTO ORDERDETAILS(orderNumber,productCode,quantityOrdered,priceEach,orderLineNumber) VALUES (10463,'S32_2509',24,53.03,7);</v>
      </c>
      <c r="C3365" s="4"/>
      <c r="D3365" s="4"/>
      <c r="E3365" s="4"/>
    </row>
    <row r="3366" spans="2:5" x14ac:dyDescent="0.25">
      <c r="B3366" s="4" t="str">
        <f t="shared" si="52"/>
        <v>INSERT INTO ORDERDETAILS(orderNumber,productCode,quantityOrdered,priceEach,orderLineNumber) VALUES (10464,'S50_1392',44,94.92,3);</v>
      </c>
      <c r="C3366" s="4"/>
      <c r="D3366" s="4"/>
      <c r="E3366" s="4"/>
    </row>
    <row r="3367" spans="2:5" x14ac:dyDescent="0.25">
      <c r="B3367" s="4" t="str">
        <f t="shared" si="52"/>
        <v>INSERT INTO ORDERDETAILS(orderNumber,productCode,quantityOrdered,priceEach,orderLineNumber) VALUES (10465,'S12_1108',33,166.24,12);</v>
      </c>
      <c r="C3367" s="4"/>
      <c r="D3367" s="4"/>
      <c r="E3367" s="4"/>
    </row>
    <row r="3368" spans="2:5" x14ac:dyDescent="0.25">
      <c r="B3368" s="4" t="str">
        <f t="shared" si="52"/>
        <v>INSERT INTO ORDERDETAILS(orderNumber,productCode,quantityOrdered,priceEach,orderLineNumber) VALUES (10466,'S12_3148',33,140.5,13);</v>
      </c>
      <c r="C3368" s="4"/>
      <c r="D3368" s="4"/>
      <c r="E3368" s="4"/>
    </row>
    <row r="3369" spans="2:5" x14ac:dyDescent="0.25">
      <c r="B3369" s="4" t="str">
        <f t="shared" si="52"/>
        <v>INSERT INTO ORDERDETAILS(orderNumber,productCode,quantityOrdered,priceEach,orderLineNumber) VALUES (10467,'S12_3891',46,167.83,11);</v>
      </c>
      <c r="C3369" s="4"/>
      <c r="D3369" s="4"/>
      <c r="E3369" s="4"/>
    </row>
    <row r="3370" spans="2:5" x14ac:dyDescent="0.25">
      <c r="B3370" s="4" t="str">
        <f t="shared" si="52"/>
        <v>INSERT INTO ORDERDETAILS(orderNumber,productCode,quantityOrdered,priceEach,orderLineNumber) VALUES (10468,'S18_3140',47,129.76,8);</v>
      </c>
      <c r="C3370" s="4"/>
      <c r="D3370" s="4"/>
      <c r="E3370" s="4"/>
    </row>
    <row r="3371" spans="2:5" x14ac:dyDescent="0.25">
      <c r="B3371" s="4" t="str">
        <f t="shared" si="52"/>
        <v>INSERT INTO ORDERDETAILS(orderNumber,productCode,quantityOrdered,priceEach,orderLineNumber) VALUES (10469,'S18_3259',22,95.8,10);</v>
      </c>
      <c r="C3371" s="4"/>
      <c r="D3371" s="4"/>
      <c r="E3371" s="4"/>
    </row>
    <row r="3372" spans="2:5" x14ac:dyDescent="0.25">
      <c r="B3372" s="4" t="str">
        <f t="shared" si="52"/>
        <v>INSERT INTO ORDERDETAILS(orderNumber,productCode,quantityOrdered,priceEach,orderLineNumber) VALUES (10470,'S18_4027',24,122.08,15);</v>
      </c>
      <c r="C3372" s="4"/>
      <c r="D3372" s="4"/>
      <c r="E3372" s="4"/>
    </row>
    <row r="3373" spans="2:5" x14ac:dyDescent="0.25">
      <c r="B3373" s="4" t="str">
        <f t="shared" si="52"/>
        <v>INSERT INTO ORDERDETAILS(orderNumber,productCode,quantityOrdered,priceEach,orderLineNumber) VALUES (10471,'S18_4522',24,79.87,7);</v>
      </c>
      <c r="C3373" s="4"/>
      <c r="D3373" s="4"/>
      <c r="E3373" s="4"/>
    </row>
    <row r="3374" spans="2:5" x14ac:dyDescent="0.25">
      <c r="B3374" s="4" t="str">
        <f t="shared" si="52"/>
        <v>INSERT INTO ORDERDETAILS(orderNumber,productCode,quantityOrdered,priceEach,orderLineNumber) VALUES (10472,'S24_2011',33,114.29,6);</v>
      </c>
      <c r="C3374" s="4"/>
      <c r="D3374" s="4"/>
      <c r="E3374" s="4"/>
    </row>
    <row r="3375" spans="2:5" x14ac:dyDescent="0.25">
      <c r="B3375" s="4" t="str">
        <f t="shared" si="52"/>
        <v>INSERT INTO ORDERDETAILS(orderNumber,productCode,quantityOrdered,priceEach,orderLineNumber) VALUES (10473,'S24_3151',49,74.35,1);</v>
      </c>
      <c r="C3375" s="4"/>
      <c r="D3375" s="4"/>
      <c r="E3375" s="4"/>
    </row>
    <row r="3376" spans="2:5" x14ac:dyDescent="0.25">
      <c r="B3376" s="4" t="str">
        <f t="shared" si="52"/>
        <v>INSERT INTO ORDERDETAILS(orderNumber,productCode,quantityOrdered,priceEach,orderLineNumber) VALUES (10474,'S32_3207',42,60.9,16);</v>
      </c>
      <c r="C3376" s="4"/>
      <c r="D3376" s="4"/>
      <c r="E3376" s="4"/>
    </row>
    <row r="3377" spans="2:5" x14ac:dyDescent="0.25">
      <c r="B3377" s="4" t="str">
        <f t="shared" si="52"/>
        <v>INSERT INTO ORDERDETAILS(orderNumber,productCode,quantityOrdered,priceEach,orderLineNumber) VALUES (10475,'S50_1514',42,56.24,14);</v>
      </c>
      <c r="C3377" s="4"/>
      <c r="D3377" s="4"/>
      <c r="E3377" s="4"/>
    </row>
    <row r="3378" spans="2:5" x14ac:dyDescent="0.25">
      <c r="B3378" s="4" t="str">
        <f t="shared" si="52"/>
        <v>INSERT INTO ORDERDETAILS(orderNumber,productCode,quantityOrdered,priceEach,orderLineNumber) VALUES (10476,'S700_1138',41,55.34,2);</v>
      </c>
      <c r="C3378" s="4"/>
      <c r="D3378" s="4"/>
      <c r="E3378" s="4"/>
    </row>
    <row r="3379" spans="2:5" x14ac:dyDescent="0.25">
      <c r="B3379" s="4" t="str">
        <f t="shared" si="52"/>
        <v>INSERT INTO ORDERDETAILS(orderNumber,productCode,quantityOrdered,priceEach,orderLineNumber) VALUES (10477,'S700_1938',43,77.08,9);</v>
      </c>
      <c r="C3379" s="4"/>
      <c r="D3379" s="4"/>
      <c r="E3379" s="4"/>
    </row>
    <row r="3380" spans="2:5" x14ac:dyDescent="0.25">
      <c r="B3380" s="4" t="str">
        <f t="shared" si="52"/>
        <v>INSERT INTO ORDERDETAILS(orderNumber,productCode,quantityOrdered,priceEach,orderLineNumber) VALUES (10478,'S700_3505',21,92.16,3);</v>
      </c>
      <c r="C3380" s="4"/>
      <c r="D3380" s="4"/>
      <c r="E3380" s="4"/>
    </row>
    <row r="3381" spans="2:5" x14ac:dyDescent="0.25">
      <c r="B3381" s="4" t="str">
        <f t="shared" si="52"/>
        <v>INSERT INTO ORDERDETAILS(orderNumber,productCode,quantityOrdered,priceEach,orderLineNumber) VALUES (10479,'S700_3962',38,91.37,4);</v>
      </c>
      <c r="C3381" s="4"/>
      <c r="D3381" s="4"/>
      <c r="E3381" s="4"/>
    </row>
    <row r="3382" spans="2:5" x14ac:dyDescent="0.25">
      <c r="B3382" s="4" t="str">
        <f t="shared" si="52"/>
        <v>INSERT INTO ORDERDETAILS(orderNumber,productCode,quantityOrdered,priceEach,orderLineNumber) VALUES (10480,'S72_3212',39,46.96,5);</v>
      </c>
      <c r="C3382" s="4"/>
      <c r="D3382" s="4"/>
      <c r="E3382" s="4"/>
    </row>
    <row r="3383" spans="2:5" x14ac:dyDescent="0.25">
      <c r="B3383" s="4" t="str">
        <f t="shared" si="52"/>
        <v>INSERT INTO ORDERDETAILS(orderNumber,productCode,quantityOrdered,priceEach,orderLineNumber) VALUES (10481,'S10_4757',49,133.28,15);</v>
      </c>
      <c r="C3383" s="4"/>
      <c r="D3383" s="4"/>
      <c r="E3383" s="4"/>
    </row>
    <row r="3384" spans="2:5" x14ac:dyDescent="0.25">
      <c r="B3384" s="4" t="str">
        <f t="shared" si="52"/>
        <v>INSERT INTO ORDERDETAILS(orderNumber,productCode,quantityOrdered,priceEach,orderLineNumber) VALUES (10482,'S18_1662',32,126.15,7);</v>
      </c>
      <c r="C3384" s="4"/>
      <c r="D3384" s="4"/>
      <c r="E3384" s="4"/>
    </row>
    <row r="3385" spans="2:5" x14ac:dyDescent="0.25">
      <c r="B3385" s="4" t="str">
        <f t="shared" si="52"/>
        <v>INSERT INTO ORDERDETAILS(orderNumber,productCode,quantityOrdered,priceEach,orderLineNumber) VALUES (10483,'S18_3029',46,70.54,13);</v>
      </c>
      <c r="C3385" s="4"/>
      <c r="D3385" s="4"/>
      <c r="E3385" s="4"/>
    </row>
    <row r="3386" spans="2:5" x14ac:dyDescent="0.25">
      <c r="B3386" s="4" t="str">
        <f t="shared" si="52"/>
        <v>INSERT INTO ORDERDETAILS(orderNumber,productCode,quantityOrdered,priceEach,orderLineNumber) VALUES (10484,'S18_3856',34,99.52,12);</v>
      </c>
      <c r="C3386" s="4"/>
      <c r="D3386" s="4"/>
      <c r="E3386" s="4"/>
    </row>
    <row r="3387" spans="2:5" x14ac:dyDescent="0.25">
      <c r="B3387" s="4" t="str">
        <f t="shared" ref="B3387:B3450" si="53">CONCATENATE($B$3000,G387,";")</f>
        <v>INSERT INTO ORDERDETAILS(orderNumber,productCode,quantityOrdered,priceEach,orderLineNumber) VALUES (10485,'S24_2841',27,63.71,8);</v>
      </c>
      <c r="C3387" s="4"/>
      <c r="D3387" s="4"/>
      <c r="E3387" s="4"/>
    </row>
    <row r="3388" spans="2:5" x14ac:dyDescent="0.25">
      <c r="B3388" s="4" t="str">
        <f t="shared" si="53"/>
        <v>INSERT INTO ORDERDETAILS(orderNumber,productCode,quantityOrdered,priceEach,orderLineNumber) VALUES (10486,'S24_3420',33,59.83,9);</v>
      </c>
      <c r="C3388" s="4"/>
      <c r="D3388" s="4"/>
      <c r="E3388" s="4"/>
    </row>
    <row r="3389" spans="2:5" x14ac:dyDescent="0.25">
      <c r="B3389" s="4" t="str">
        <f t="shared" si="53"/>
        <v>INSERT INTO ORDERDETAILS(orderNumber,productCode,quantityOrdered,priceEach,orderLineNumber) VALUES (10487,'S24_3816',23,74.64,14);</v>
      </c>
      <c r="C3389" s="4"/>
      <c r="D3389" s="4"/>
      <c r="E3389" s="4"/>
    </row>
    <row r="3390" spans="2:5" x14ac:dyDescent="0.25">
      <c r="B3390" s="4" t="str">
        <f t="shared" si="53"/>
        <v>INSERT INTO ORDERDETAILS(orderNumber,productCode,quantityOrdered,priceEach,orderLineNumber) VALUES (10488,'S24_3949',28,55.96,6);</v>
      </c>
      <c r="C3390" s="4"/>
      <c r="D3390" s="4"/>
      <c r="E3390" s="4"/>
    </row>
    <row r="3391" spans="2:5" x14ac:dyDescent="0.25">
      <c r="B3391" s="4" t="str">
        <f t="shared" si="53"/>
        <v>INSERT INTO ORDERDETAILS(orderNumber,productCode,quantityOrdered,priceEach,orderLineNumber) VALUES (10489,'S50_1341',34,34.91,1);</v>
      </c>
      <c r="C3391" s="4"/>
      <c r="D3391" s="4"/>
      <c r="E3391" s="4"/>
    </row>
    <row r="3392" spans="2:5" x14ac:dyDescent="0.25">
      <c r="B3392" s="4" t="str">
        <f t="shared" si="53"/>
        <v>INSERT INTO ORDERDETAILS(orderNumber,productCode,quantityOrdered,priceEach,orderLineNumber) VALUES (10490,'S700_1691',36,86.77,2);</v>
      </c>
      <c r="C3392" s="4"/>
      <c r="D3392" s="4"/>
      <c r="E3392" s="4"/>
    </row>
    <row r="3393" spans="2:5" x14ac:dyDescent="0.25">
      <c r="B3393" s="4" t="str">
        <f t="shared" si="53"/>
        <v>INSERT INTO ORDERDETAILS(orderNumber,productCode,quantityOrdered,priceEach,orderLineNumber) VALUES (10491,'S700_2047',26,87.8,11);</v>
      </c>
      <c r="C3393" s="4"/>
      <c r="D3393" s="4"/>
      <c r="E3393" s="4"/>
    </row>
    <row r="3394" spans="2:5" x14ac:dyDescent="0.25">
      <c r="B3394" s="4" t="str">
        <f t="shared" si="53"/>
        <v>INSERT INTO ORDERDETAILS(orderNumber,productCode,quantityOrdered,priceEach,orderLineNumber) VALUES (10492,'S700_2466',26,79.78,4);</v>
      </c>
      <c r="C3394" s="4"/>
      <c r="D3394" s="4"/>
      <c r="E3394" s="4"/>
    </row>
    <row r="3395" spans="2:5" x14ac:dyDescent="0.25">
      <c r="B3395" s="4" t="str">
        <f t="shared" si="53"/>
        <v>INSERT INTO ORDERDETAILS(orderNumber,productCode,quantityOrdered,priceEach,orderLineNumber) VALUES (10493,'S700_2610',31,69.39,16);</v>
      </c>
      <c r="C3395" s="4"/>
      <c r="D3395" s="4"/>
      <c r="E3395" s="4"/>
    </row>
    <row r="3396" spans="2:5" x14ac:dyDescent="0.25">
      <c r="B3396" s="4" t="str">
        <f t="shared" si="53"/>
        <v>INSERT INTO ORDERDETAILS(orderNumber,productCode,quantityOrdered,priceEach,orderLineNumber) VALUES (10494,'S700_3167',28,70.4,3);</v>
      </c>
      <c r="C3396" s="4"/>
      <c r="D3396" s="4"/>
      <c r="E3396" s="4"/>
    </row>
    <row r="3397" spans="2:5" x14ac:dyDescent="0.25">
      <c r="B3397" s="4" t="str">
        <f t="shared" si="53"/>
        <v>INSERT INTO ORDERDETAILS(orderNumber,productCode,quantityOrdered,priceEach,orderLineNumber) VALUES (10495,'S700_4002',34,65.15,5);</v>
      </c>
      <c r="C3397" s="4"/>
      <c r="D3397" s="4"/>
      <c r="E3397" s="4"/>
    </row>
    <row r="3398" spans="2:5" x14ac:dyDescent="0.25">
      <c r="B3398" s="4" t="str">
        <f t="shared" si="53"/>
        <v>INSERT INTO ORDERDETAILS(orderNumber,productCode,quantityOrdered,priceEach,orderLineNumber) VALUES (10496,'S72_1253',37,49.66,10);</v>
      </c>
      <c r="C3398" s="4"/>
      <c r="D3398" s="4"/>
      <c r="E3398" s="4"/>
    </row>
    <row r="3399" spans="2:5" x14ac:dyDescent="0.25">
      <c r="B3399" s="4" t="str">
        <f t="shared" si="53"/>
        <v>INSERT INTO ORDERDETAILS(orderNumber,productCode,quantityOrdered,priceEach,orderLineNumber) VALUES (10497,'S32_4289',20,56.41,1);</v>
      </c>
      <c r="C3399" s="4"/>
      <c r="D3399" s="4"/>
      <c r="E3399" s="4"/>
    </row>
    <row r="3400" spans="2:5" x14ac:dyDescent="0.25">
      <c r="B3400" s="4" t="str">
        <f t="shared" si="53"/>
        <v>INSERT INTO ORDERDETAILS(orderNumber,productCode,quantityOrdered,priceEach,orderLineNumber) VALUES (10498,'S10_1678',45,76.56,6);</v>
      </c>
      <c r="C3400" s="4"/>
      <c r="D3400" s="4"/>
      <c r="E3400" s="4"/>
    </row>
    <row r="3401" spans="2:5" x14ac:dyDescent="0.25">
      <c r="B3401" s="4" t="str">
        <f t="shared" si="53"/>
        <v>INSERT INTO ORDERDETAILS(orderNumber,productCode,quantityOrdered,priceEach,orderLineNumber) VALUES (10499,'S10_2016',37,104.67,9);</v>
      </c>
      <c r="C3401" s="4"/>
      <c r="D3401" s="4"/>
      <c r="E3401" s="4"/>
    </row>
    <row r="3402" spans="2:5" x14ac:dyDescent="0.25">
      <c r="B3402" s="4" t="str">
        <f t="shared" si="53"/>
        <v>INSERT INTO ORDERDETAILS(orderNumber,productCode,quantityOrdered,priceEach,orderLineNumber) VALUES (10500,'S10_4698',33,154.93,8);</v>
      </c>
      <c r="C3402" s="4"/>
      <c r="D3402" s="4"/>
      <c r="E3402" s="4"/>
    </row>
    <row r="3403" spans="2:5" x14ac:dyDescent="0.25">
      <c r="B3403" s="4" t="str">
        <f t="shared" si="53"/>
        <v>INSERT INTO ORDERDETAILS(orderNumber,productCode,quantityOrdered,priceEach,orderLineNumber) VALUES (10501,'S12_2823',49,146.1,5);</v>
      </c>
      <c r="C3403" s="4"/>
      <c r="D3403" s="4"/>
      <c r="E3403" s="4"/>
    </row>
    <row r="3404" spans="2:5" x14ac:dyDescent="0.25">
      <c r="B3404" s="4" t="str">
        <f t="shared" si="53"/>
        <v>INSERT INTO ORDERDETAILS(orderNumber,productCode,quantityOrdered,priceEach,orderLineNumber) VALUES (10502,'S18_2581',30,71.81,14);</v>
      </c>
      <c r="C3404" s="4"/>
      <c r="D3404" s="4"/>
      <c r="E3404" s="4"/>
    </row>
    <row r="3405" spans="2:5" x14ac:dyDescent="0.25">
      <c r="B3405" s="4" t="str">
        <f t="shared" si="53"/>
        <v>INSERT INTO ORDERDETAILS(orderNumber,productCode,quantityOrdered,priceEach,orderLineNumber) VALUES (10503,'S18_2625',30,52.7,10);</v>
      </c>
      <c r="C3405" s="4"/>
      <c r="D3405" s="4"/>
      <c r="E3405" s="4"/>
    </row>
    <row r="3406" spans="2:5" x14ac:dyDescent="0.25">
      <c r="B3406" s="4" t="str">
        <f t="shared" si="53"/>
        <v>INSERT INTO ORDERDETAILS(orderNumber,productCode,quantityOrdered,priceEach,orderLineNumber) VALUES (10504,'S24_1578',43,103.68,7);</v>
      </c>
      <c r="C3406" s="4"/>
      <c r="D3406" s="4"/>
      <c r="E3406" s="4"/>
    </row>
    <row r="3407" spans="2:5" x14ac:dyDescent="0.25">
      <c r="B3407" s="4" t="str">
        <f t="shared" si="53"/>
        <v>INSERT INTO ORDERDETAILS(orderNumber,productCode,quantityOrdered,priceEach,orderLineNumber) VALUES (10505,'S24_1785',40,87.54,16);</v>
      </c>
      <c r="C3407" s="4"/>
      <c r="D3407" s="4"/>
      <c r="E3407" s="4"/>
    </row>
    <row r="3408" spans="2:5" x14ac:dyDescent="0.25">
      <c r="B3408" s="4" t="str">
        <f t="shared" si="53"/>
        <v>INSERT INTO ORDERDETAILS(orderNumber,productCode,quantityOrdered,priceEach,orderLineNumber) VALUES (10506,'S24_2000',47,63.98,11);</v>
      </c>
      <c r="C3408" s="4"/>
      <c r="D3408" s="4"/>
      <c r="E3408" s="4"/>
    </row>
    <row r="3409" spans="2:5" x14ac:dyDescent="0.25">
      <c r="B3409" s="4" t="str">
        <f t="shared" si="53"/>
        <v>INSERT INTO ORDERDETAILS(orderNumber,productCode,quantityOrdered,priceEach,orderLineNumber) VALUES (10507,'S24_2360',27,56.1,3);</v>
      </c>
      <c r="C3409" s="4"/>
      <c r="D3409" s="4"/>
      <c r="E3409" s="4"/>
    </row>
    <row r="3410" spans="2:5" x14ac:dyDescent="0.25">
      <c r="B3410" s="4" t="str">
        <f t="shared" si="53"/>
        <v>INSERT INTO ORDERDETAILS(orderNumber,productCode,quantityOrdered,priceEach,orderLineNumber) VALUES (10508,'S24_4278',33,71.73,15);</v>
      </c>
      <c r="C3410" s="4"/>
      <c r="D3410" s="4"/>
      <c r="E3410" s="4"/>
    </row>
    <row r="3411" spans="2:5" x14ac:dyDescent="0.25">
      <c r="B3411" s="4" t="str">
        <f t="shared" si="53"/>
        <v>INSERT INTO ORDERDETAILS(orderNumber,productCode,quantityOrdered,priceEach,orderLineNumber) VALUES (10509,'S32_1374',33,99.89,12);</v>
      </c>
      <c r="C3411" s="4"/>
      <c r="D3411" s="4"/>
      <c r="E3411" s="4"/>
    </row>
    <row r="3412" spans="2:5" x14ac:dyDescent="0.25">
      <c r="B3412" s="4" t="str">
        <f t="shared" si="53"/>
        <v>INSERT INTO ORDERDETAILS(orderNumber,productCode,quantityOrdered,priceEach,orderLineNumber) VALUES (10510,'S32_2206',31,39.43,1);</v>
      </c>
      <c r="C3412" s="4"/>
      <c r="D3412" s="4"/>
      <c r="E3412" s="4"/>
    </row>
    <row r="3413" spans="2:5" x14ac:dyDescent="0.25">
      <c r="B3413" s="4" t="str">
        <f t="shared" si="53"/>
        <v>INSERT INTO ORDERDETAILS(orderNumber,productCode,quantityOrdered,priceEach,orderLineNumber) VALUES (10511,'S32_4485',27,95.93,4);</v>
      </c>
      <c r="C3413" s="4"/>
      <c r="D3413" s="4"/>
      <c r="E3413" s="4"/>
    </row>
    <row r="3414" spans="2:5" x14ac:dyDescent="0.25">
      <c r="B3414" s="4" t="str">
        <f t="shared" si="53"/>
        <v>INSERT INTO ORDERDETAILS(orderNumber,productCode,quantityOrdered,priceEach,orderLineNumber) VALUES (10512,'S50_4713',38,73.22,2);</v>
      </c>
      <c r="C3414" s="4"/>
      <c r="D3414" s="4"/>
      <c r="E3414" s="4"/>
    </row>
    <row r="3415" spans="2:5" x14ac:dyDescent="0.25">
      <c r="B3415" s="4" t="str">
        <f t="shared" si="53"/>
        <v>INSERT INTO ORDERDETAILS(orderNumber,productCode,quantityOrdered,priceEach,orderLineNumber) VALUES (10513,'S700_2834',20,113.9,13);</v>
      </c>
      <c r="C3415" s="4"/>
      <c r="D3415" s="4"/>
      <c r="E3415" s="4"/>
    </row>
    <row r="3416" spans="2:5" x14ac:dyDescent="0.25">
      <c r="B3416" s="4" t="str">
        <f t="shared" si="53"/>
        <v>INSERT INTO ORDERDETAILS(orderNumber,productCode,quantityOrdered,priceEach,orderLineNumber) VALUES (10514,'S18_3782',47,60.3,2);</v>
      </c>
      <c r="C3416" s="4"/>
      <c r="D3416" s="4"/>
      <c r="E3416" s="4"/>
    </row>
    <row r="3417" spans="2:5" x14ac:dyDescent="0.25">
      <c r="B3417" s="4" t="str">
        <f t="shared" si="53"/>
        <v>INSERT INTO ORDERDETAILS(orderNumber,productCode,quantityOrdered,priceEach,orderLineNumber) VALUES (10515,'S18_4721',29,130.94,1);</v>
      </c>
      <c r="C3417" s="4"/>
      <c r="D3417" s="4"/>
      <c r="E3417" s="4"/>
    </row>
    <row r="3418" spans="2:5" x14ac:dyDescent="0.25">
      <c r="B3418" s="4" t="str">
        <f t="shared" si="53"/>
        <v>INSERT INTO ORDERDETAILS(orderNumber,productCode,quantityOrdered,priceEach,orderLineNumber) VALUES (10516,'S12_1099',48,161.49,7);</v>
      </c>
      <c r="C3418" s="4"/>
      <c r="D3418" s="4"/>
      <c r="E3418" s="4"/>
    </row>
    <row r="3419" spans="2:5" x14ac:dyDescent="0.25">
      <c r="B3419" s="4" t="str">
        <f t="shared" si="53"/>
        <v>INSERT INTO ORDERDETAILS(orderNumber,productCode,quantityOrdered,priceEach,orderLineNumber) VALUES (10517,'S12_3380',31,110.39,5);</v>
      </c>
      <c r="C3419" s="4"/>
      <c r="D3419" s="4"/>
      <c r="E3419" s="4"/>
    </row>
    <row r="3420" spans="2:5" x14ac:dyDescent="0.25">
      <c r="B3420" s="4" t="str">
        <f t="shared" si="53"/>
        <v>INSERT INTO ORDERDETAILS(orderNumber,productCode,quantityOrdered,priceEach,orderLineNumber) VALUES (10518,'S12_3990',21,74.21,8);</v>
      </c>
      <c r="C3420" s="4"/>
      <c r="D3420" s="4"/>
      <c r="E3420" s="4"/>
    </row>
    <row r="3421" spans="2:5" x14ac:dyDescent="0.25">
      <c r="B3421" s="4" t="str">
        <f t="shared" si="53"/>
        <v>INSERT INTO ORDERDETAILS(orderNumber,productCode,quantityOrdered,priceEach,orderLineNumber) VALUES (10519,'S12_4675',33,97.89,4);</v>
      </c>
      <c r="C3421" s="4"/>
      <c r="D3421" s="4"/>
      <c r="E3421" s="4"/>
    </row>
    <row r="3422" spans="2:5" x14ac:dyDescent="0.25">
      <c r="B3422" s="4" t="str">
        <f t="shared" si="53"/>
        <v>INSERT INTO ORDERDETAILS(orderNumber,productCode,quantityOrdered,priceEach,orderLineNumber) VALUES (10520,'S18_1889',26,70.84,3);</v>
      </c>
      <c r="C3422" s="4"/>
      <c r="D3422" s="4"/>
      <c r="E3422" s="4"/>
    </row>
    <row r="3423" spans="2:5" x14ac:dyDescent="0.25">
      <c r="B3423" s="4" t="str">
        <f t="shared" si="53"/>
        <v>INSERT INTO ORDERDETAILS(orderNumber,productCode,quantityOrdered,priceEach,orderLineNumber) VALUES (10521,'S18_3278',36,74.78,10);</v>
      </c>
      <c r="C3423" s="4"/>
      <c r="D3423" s="4"/>
      <c r="E3423" s="4"/>
    </row>
    <row r="3424" spans="2:5" x14ac:dyDescent="0.25">
      <c r="B3424" s="4" t="str">
        <f t="shared" si="53"/>
        <v>INSERT INTO ORDERDETAILS(orderNumber,productCode,quantityOrdered,priceEach,orderLineNumber) VALUES (10522,'S18_3482',37,129.35,9);</v>
      </c>
      <c r="C3424" s="4"/>
      <c r="D3424" s="4"/>
      <c r="E3424" s="4"/>
    </row>
    <row r="3425" spans="2:5" x14ac:dyDescent="0.25">
      <c r="B3425" s="4" t="str">
        <f t="shared" si="53"/>
        <v>INSERT INTO ORDERDETAILS(orderNumber,productCode,quantityOrdered,priceEach,orderLineNumber) VALUES (10523,'S24_2972',25,33.23,1);</v>
      </c>
      <c r="C3425" s="4"/>
      <c r="D3425" s="4"/>
      <c r="E3425" s="4"/>
    </row>
    <row r="3426" spans="2:5" x14ac:dyDescent="0.25">
      <c r="B3426" s="4" t="str">
        <f t="shared" si="53"/>
        <v>INSERT INTO ORDERDETAILS(orderNumber,productCode,quantityOrdered,priceEach,orderLineNumber) VALUES (10524,'S24_3371',30,48.98,6);</v>
      </c>
      <c r="C3426" s="4"/>
      <c r="D3426" s="4"/>
      <c r="E3426" s="4"/>
    </row>
    <row r="3427" spans="2:5" x14ac:dyDescent="0.25">
      <c r="B3427" s="4" t="str">
        <f t="shared" si="53"/>
        <v>INSERT INTO ORDERDETAILS(orderNumber,productCode,quantityOrdered,priceEach,orderLineNumber) VALUES (10525,'S24_3856',23,123.58,2);</v>
      </c>
      <c r="C3427" s="4"/>
      <c r="D3427" s="4"/>
      <c r="E3427" s="4"/>
    </row>
    <row r="3428" spans="2:5" x14ac:dyDescent="0.25">
      <c r="B3428" s="4" t="str">
        <f t="shared" si="53"/>
        <v>INSERT INTO ORDERDETAILS(orderNumber,productCode,quantityOrdered,priceEach,orderLineNumber) VALUES (10526,'S24_4620',31,72.76,11);</v>
      </c>
      <c r="C3428" s="4"/>
      <c r="D3428" s="4"/>
      <c r="E3428" s="4"/>
    </row>
    <row r="3429" spans="2:5" x14ac:dyDescent="0.25">
      <c r="B3429" s="4" t="str">
        <f t="shared" si="53"/>
        <v>INSERT INTO ORDERDETAILS(orderNumber,productCode,quantityOrdered,priceEach,orderLineNumber) VALUES (10527,'S18_1129',23,114.65,13);</v>
      </c>
      <c r="C3429" s="4"/>
      <c r="D3429" s="4"/>
      <c r="E3429" s="4"/>
    </row>
    <row r="3430" spans="2:5" x14ac:dyDescent="0.25">
      <c r="B3430" s="4" t="str">
        <f t="shared" si="53"/>
        <v>INSERT INTO ORDERDETAILS(orderNumber,productCode,quantityOrdered,priceEach,orderLineNumber) VALUES (10528,'S18_1589',47,108.26,9);</v>
      </c>
      <c r="C3430" s="4"/>
      <c r="D3430" s="4"/>
      <c r="E3430" s="4"/>
    </row>
    <row r="3431" spans="2:5" x14ac:dyDescent="0.25">
      <c r="B3431" s="4" t="str">
        <f t="shared" si="53"/>
        <v>INSERT INTO ORDERDETAILS(orderNumber,productCode,quantityOrdered,priceEach,orderLineNumber) VALUES (10529,'S18_1984',25,136.56,12);</v>
      </c>
      <c r="C3431" s="4"/>
      <c r="D3431" s="4"/>
      <c r="E3431" s="4"/>
    </row>
    <row r="3432" spans="2:5" x14ac:dyDescent="0.25">
      <c r="B3432" s="4" t="str">
        <f t="shared" si="53"/>
        <v>INSERT INTO ORDERDETAILS(orderNumber,productCode,quantityOrdered,priceEach,orderLineNumber) VALUES (10530,'S18_2870',27,113.52,10);</v>
      </c>
      <c r="C3432" s="4"/>
      <c r="D3432" s="4"/>
      <c r="E3432" s="4"/>
    </row>
    <row r="3433" spans="2:5" x14ac:dyDescent="0.25">
      <c r="B3433" s="4" t="str">
        <f t="shared" si="53"/>
        <v>INSERT INTO ORDERDETAILS(orderNumber,productCode,quantityOrdered,priceEach,orderLineNumber) VALUES (10531,'S18_3232',32,143.94,14);</v>
      </c>
      <c r="C3433" s="4"/>
      <c r="D3433" s="4"/>
      <c r="E3433" s="4"/>
    </row>
    <row r="3434" spans="2:5" x14ac:dyDescent="0.25">
      <c r="B3434" s="4" t="str">
        <f t="shared" si="53"/>
        <v>INSERT INTO ORDERDETAILS(orderNumber,productCode,quantityOrdered,priceEach,orderLineNumber) VALUES (10532,'S18_3685',28,135.63,11);</v>
      </c>
      <c r="C3434" s="4"/>
      <c r="D3434" s="4"/>
      <c r="E3434" s="4"/>
    </row>
    <row r="3435" spans="2:5" x14ac:dyDescent="0.25">
      <c r="B3435" s="4" t="str">
        <f t="shared" si="53"/>
        <v>INSERT INTO ORDERDETAILS(orderNumber,productCode,quantityOrdered,priceEach,orderLineNumber) VALUES (10533,'S18_4409',34,83.75,1);</v>
      </c>
      <c r="C3435" s="4"/>
      <c r="D3435" s="4"/>
      <c r="E3435" s="4"/>
    </row>
    <row r="3436" spans="2:5" x14ac:dyDescent="0.25">
      <c r="B3436" s="4" t="str">
        <f t="shared" si="53"/>
        <v>INSERT INTO ORDERDETAILS(orderNumber,productCode,quantityOrdered,priceEach,orderLineNumber) VALUES (10534,'S18_4933',29,66.28,2);</v>
      </c>
      <c r="C3436" s="4"/>
      <c r="D3436" s="4"/>
      <c r="E3436" s="4"/>
    </row>
    <row r="3437" spans="2:5" x14ac:dyDescent="0.25">
      <c r="B3437" s="4" t="str">
        <f t="shared" si="53"/>
        <v>INSERT INTO ORDERDETAILS(orderNumber,productCode,quantityOrdered,priceEach,orderLineNumber) VALUES (10535,'S24_1046',25,65.41,6);</v>
      </c>
      <c r="C3437" s="4"/>
      <c r="D3437" s="4"/>
      <c r="E3437" s="4"/>
    </row>
    <row r="3438" spans="2:5" x14ac:dyDescent="0.25">
      <c r="B3438" s="4" t="str">
        <f t="shared" si="53"/>
        <v>INSERT INTO ORDERDETAILS(orderNumber,productCode,quantityOrdered,priceEach,orderLineNumber) VALUES (10536,'S24_1628',47,46.29,8);</v>
      </c>
      <c r="C3438" s="4"/>
      <c r="D3438" s="4"/>
      <c r="E3438" s="4"/>
    </row>
    <row r="3439" spans="2:5" x14ac:dyDescent="0.25">
      <c r="B3439" s="4" t="str">
        <f t="shared" si="53"/>
        <v>INSERT INTO ORDERDETAILS(orderNumber,productCode,quantityOrdered,priceEach,orderLineNumber) VALUES (10537,'S24_2766',21,77.24,4);</v>
      </c>
      <c r="C3439" s="4"/>
      <c r="D3439" s="4"/>
      <c r="E3439" s="4"/>
    </row>
    <row r="3440" spans="2:5" x14ac:dyDescent="0.25">
      <c r="B3440" s="4" t="str">
        <f t="shared" si="53"/>
        <v>INSERT INTO ORDERDETAILS(orderNumber,productCode,quantityOrdered,priceEach,orderLineNumber) VALUES (10538,'S24_2887',34,115.09,3);</v>
      </c>
      <c r="C3440" s="4"/>
      <c r="D3440" s="4"/>
      <c r="E3440" s="4"/>
    </row>
    <row r="3441" spans="2:5" x14ac:dyDescent="0.25">
      <c r="B3441" s="4" t="str">
        <f t="shared" si="53"/>
        <v>INSERT INTO ORDERDETAILS(orderNumber,productCode,quantityOrdered,priceEach,orderLineNumber) VALUES (10539,'S24_3191',31,71.91,5);</v>
      </c>
      <c r="C3441" s="4"/>
      <c r="D3441" s="4"/>
      <c r="E3441" s="4"/>
    </row>
    <row r="3442" spans="2:5" x14ac:dyDescent="0.25">
      <c r="B3442" s="4" t="str">
        <f t="shared" si="53"/>
        <v>INSERT INTO ORDERDETAILS(orderNumber,productCode,quantityOrdered,priceEach,orderLineNumber) VALUES (10540,'S24_3432',27,96.37,7);</v>
      </c>
      <c r="C3442" s="4"/>
      <c r="D3442" s="4"/>
      <c r="E3442" s="4"/>
    </row>
    <row r="3443" spans="2:5" x14ac:dyDescent="0.25">
      <c r="B3443" s="4" t="str">
        <f t="shared" si="53"/>
        <v>INSERT INTO ORDERDETAILS(orderNumber,productCode,quantityOrdered,priceEach,orderLineNumber) VALUES (10541,'S18_1342',50,87.33,4);</v>
      </c>
      <c r="C3443" s="4"/>
      <c r="D3443" s="4"/>
      <c r="E3443" s="4"/>
    </row>
    <row r="3444" spans="2:5" x14ac:dyDescent="0.25">
      <c r="B3444" s="4" t="str">
        <f t="shared" si="53"/>
        <v>INSERT INTO ORDERDETAILS(orderNumber,productCode,quantityOrdered,priceEach,orderLineNumber) VALUES (10542,'S18_1367',30,48.52,3);</v>
      </c>
      <c r="C3444" s="4"/>
      <c r="D3444" s="4"/>
      <c r="E3444" s="4"/>
    </row>
    <row r="3445" spans="2:5" x14ac:dyDescent="0.25">
      <c r="B3445" s="4" t="str">
        <f t="shared" si="53"/>
        <v>INSERT INTO ORDERDETAILS(orderNumber,productCode,quantityOrdered,priceEach,orderLineNumber) VALUES (10543,'S18_1749',34,156.4,11);</v>
      </c>
      <c r="C3445" s="4"/>
      <c r="D3445" s="4"/>
      <c r="E3445" s="4"/>
    </row>
    <row r="3446" spans="2:5" x14ac:dyDescent="0.25">
      <c r="B3446" s="4" t="str">
        <f t="shared" si="53"/>
        <v>INSERT INTO ORDERDETAILS(orderNumber,productCode,quantityOrdered,priceEach,orderLineNumber) VALUES (10544,'S18_2248',24,50.85,10);</v>
      </c>
      <c r="C3446" s="4"/>
      <c r="D3446" s="4"/>
      <c r="E3446" s="4"/>
    </row>
    <row r="3447" spans="2:5" x14ac:dyDescent="0.25">
      <c r="B3447" s="4" t="str">
        <f t="shared" si="53"/>
        <v>INSERT INTO ORDERDETAILS(orderNumber,productCode,quantityOrdered,priceEach,orderLineNumber) VALUES (10545,'S18_2325',33,125.86,8);</v>
      </c>
      <c r="C3447" s="4"/>
      <c r="D3447" s="4"/>
      <c r="E3447" s="4"/>
    </row>
    <row r="3448" spans="2:5" x14ac:dyDescent="0.25">
      <c r="B3448" s="4" t="str">
        <f t="shared" si="53"/>
        <v>INSERT INTO ORDERDETAILS(orderNumber,productCode,quantityOrdered,priceEach,orderLineNumber) VALUES (10546,'S18_2795',23,167.06,5);</v>
      </c>
      <c r="C3448" s="4"/>
      <c r="D3448" s="4"/>
      <c r="E3448" s="4"/>
    </row>
    <row r="3449" spans="2:5" x14ac:dyDescent="0.25">
      <c r="B3449" s="4" t="str">
        <f t="shared" si="53"/>
        <v>INSERT INTO ORDERDETAILS(orderNumber,productCode,quantityOrdered,priceEach,orderLineNumber) VALUES (10547,'S18_3320',42,89.29,2);</v>
      </c>
      <c r="C3449" s="4"/>
      <c r="D3449" s="4"/>
      <c r="E3449" s="4"/>
    </row>
    <row r="3450" spans="2:5" x14ac:dyDescent="0.25">
      <c r="B3450" s="4" t="str">
        <f t="shared" si="53"/>
        <v>INSERT INTO ORDERDETAILS(orderNumber,productCode,quantityOrdered,priceEach,orderLineNumber) VALUES (10548,'S24_1937',36,31.2,7);</v>
      </c>
      <c r="C3450" s="4"/>
      <c r="D3450" s="4"/>
      <c r="E3450" s="4"/>
    </row>
    <row r="3451" spans="2:5" x14ac:dyDescent="0.25">
      <c r="B3451" s="4" t="str">
        <f t="shared" ref="B3451:B3514" si="54">CONCATENATE($B$3000,G451,";")</f>
        <v>INSERT INTO ORDERDETAILS(orderNumber,productCode,quantityOrdered,priceEach,orderLineNumber) VALUES (10549,'S24_2022',49,39.87,6);</v>
      </c>
      <c r="C3451" s="4"/>
      <c r="D3451" s="4"/>
      <c r="E3451" s="4"/>
    </row>
    <row r="3452" spans="2:5" x14ac:dyDescent="0.25">
      <c r="B3452" s="4" t="str">
        <f t="shared" si="54"/>
        <v>INSERT INTO ORDERDETAILS(orderNumber,productCode,quantityOrdered,priceEach,orderLineNumber) VALUES (10550,'S24_3969',26,38.57,9);</v>
      </c>
      <c r="C3452" s="4"/>
      <c r="D3452" s="4"/>
      <c r="E3452" s="4"/>
    </row>
    <row r="3453" spans="2:5" x14ac:dyDescent="0.25">
      <c r="B3453" s="4" t="str">
        <f t="shared" si="54"/>
        <v>INSERT INTO ORDERDETAILS(orderNumber,productCode,quantityOrdered,priceEach,orderLineNumber) VALUES (10551,'S24_4258',20,90.57,1);</v>
      </c>
      <c r="C3453" s="4"/>
      <c r="D3453" s="4"/>
      <c r="E3453" s="4"/>
    </row>
    <row r="3454" spans="2:5" x14ac:dyDescent="0.25">
      <c r="B3454" s="4" t="str">
        <f t="shared" si="54"/>
        <v>INSERT INTO ORDERDETAILS(orderNumber,productCode,quantityOrdered,priceEach,orderLineNumber) VALUES (10552,'S10_1949',45,182.16,8);</v>
      </c>
      <c r="C3454" s="4"/>
      <c r="D3454" s="4"/>
      <c r="E3454" s="4"/>
    </row>
    <row r="3455" spans="2:5" x14ac:dyDescent="0.25">
      <c r="B3455" s="4" t="str">
        <f t="shared" si="54"/>
        <v>INSERT INTO ORDERDETAILS(orderNumber,productCode,quantityOrdered,priceEach,orderLineNumber) VALUES (10553,'S10_4962',20,121.15,1);</v>
      </c>
      <c r="C3455" s="4"/>
      <c r="D3455" s="4"/>
      <c r="E3455" s="4"/>
    </row>
    <row r="3456" spans="2:5" x14ac:dyDescent="0.25">
      <c r="B3456" s="4" t="str">
        <f t="shared" si="54"/>
        <v>INSERT INTO ORDERDETAILS(orderNumber,productCode,quantityOrdered,priceEach,orderLineNumber) VALUES (10554,'S12_1666',30,135.3,5);</v>
      </c>
      <c r="C3456" s="4"/>
      <c r="D3456" s="4"/>
      <c r="E3456" s="4"/>
    </row>
    <row r="3457" spans="2:5" x14ac:dyDescent="0.25">
      <c r="B3457" s="4" t="str">
        <f t="shared" si="54"/>
        <v>INSERT INTO ORDERDETAILS(orderNumber,productCode,quantityOrdered,priceEach,orderLineNumber) VALUES (10555,'S18_1097',34,95.67,7);</v>
      </c>
      <c r="C3457" s="4"/>
      <c r="D3457" s="4"/>
      <c r="E3457" s="4"/>
    </row>
    <row r="3458" spans="2:5" x14ac:dyDescent="0.25">
      <c r="B3458" s="4" t="str">
        <f t="shared" si="54"/>
        <v>INSERT INTO ORDERDETAILS(orderNumber,productCode,quantityOrdered,priceEach,orderLineNumber) VALUES (10556,'S18_2949',47,93.21,9);</v>
      </c>
      <c r="C3458" s="4"/>
      <c r="D3458" s="4"/>
      <c r="E3458" s="4"/>
    </row>
    <row r="3459" spans="2:5" x14ac:dyDescent="0.25">
      <c r="B3459" s="4" t="str">
        <f t="shared" si="54"/>
        <v>INSERT INTO ORDERDETAILS(orderNumber,productCode,quantityOrdered,priceEach,orderLineNumber) VALUES (10557,'S18_2957',30,56.21,11);</v>
      </c>
      <c r="C3459" s="4"/>
      <c r="D3459" s="4"/>
      <c r="E3459" s="4"/>
    </row>
    <row r="3460" spans="2:5" x14ac:dyDescent="0.25">
      <c r="B3460" s="4" t="str">
        <f t="shared" si="54"/>
        <v>INSERT INTO ORDERDETAILS(orderNumber,productCode,quantityOrdered,priceEach,orderLineNumber) VALUES (10558,'S18_3136',26,97.39,10);</v>
      </c>
      <c r="C3460" s="4"/>
      <c r="D3460" s="4"/>
      <c r="E3460" s="4"/>
    </row>
    <row r="3461" spans="2:5" x14ac:dyDescent="0.25">
      <c r="B3461" s="4" t="str">
        <f t="shared" si="54"/>
        <v>INSERT INTO ORDERDETAILS(orderNumber,productCode,quantityOrdered,priceEach,orderLineNumber) VALUES (10559,'S18_4600',49,111.39,2);</v>
      </c>
      <c r="C3461" s="4"/>
      <c r="D3461" s="4"/>
      <c r="E3461" s="4"/>
    </row>
    <row r="3462" spans="2:5" x14ac:dyDescent="0.25">
      <c r="B3462" s="4" t="str">
        <f t="shared" si="54"/>
        <v>INSERT INTO ORDERDETAILS(orderNumber,productCode,quantityOrdered,priceEach,orderLineNumber) VALUES (10560,'S18_4668',30,47.29,6);</v>
      </c>
      <c r="C3462" s="4"/>
      <c r="D3462" s="4"/>
      <c r="E3462" s="4"/>
    </row>
    <row r="3463" spans="2:5" x14ac:dyDescent="0.25">
      <c r="B3463" s="4" t="str">
        <f t="shared" si="54"/>
        <v>INSERT INTO ORDERDETAILS(orderNumber,productCode,quantityOrdered,priceEach,orderLineNumber) VALUES (10561,'S32_3522',49,62.05,4);</v>
      </c>
      <c r="C3463" s="4"/>
      <c r="D3463" s="4"/>
      <c r="E3463" s="4"/>
    </row>
    <row r="3464" spans="2:5" x14ac:dyDescent="0.25">
      <c r="B3464" s="4" t="str">
        <f t="shared" si="54"/>
        <v>INSERT INTO ORDERDETAILS(orderNumber,productCode,quantityOrdered,priceEach,orderLineNumber) VALUES (10562,'S700_2824',20,95.08,3);</v>
      </c>
      <c r="C3464" s="4"/>
      <c r="D3464" s="4"/>
      <c r="E3464" s="4"/>
    </row>
    <row r="3465" spans="2:5" x14ac:dyDescent="0.25">
      <c r="B3465" s="4" t="str">
        <f t="shared" si="54"/>
        <v>INSERT INTO ORDERDETAILS(orderNumber,productCode,quantityOrdered,priceEach,orderLineNumber) VALUES (10563,'S12_4473',24,114.95,3);</v>
      </c>
      <c r="C3465" s="4"/>
      <c r="D3465" s="4"/>
      <c r="E3465" s="4"/>
    </row>
    <row r="3466" spans="2:5" x14ac:dyDescent="0.25">
      <c r="B3466" s="4" t="str">
        <f t="shared" si="54"/>
        <v>INSERT INTO ORDERDETAILS(orderNumber,productCode,quantityOrdered,priceEach,orderLineNumber) VALUES (10564,'S18_2238',43,152.27,2);</v>
      </c>
      <c r="C3466" s="4"/>
      <c r="D3466" s="4"/>
      <c r="E3466" s="4"/>
    </row>
    <row r="3467" spans="2:5" x14ac:dyDescent="0.25">
      <c r="B3467" s="4" t="str">
        <f t="shared" si="54"/>
        <v>INSERT INTO ORDERDETAILS(orderNumber,productCode,quantityOrdered,priceEach,orderLineNumber) VALUES (10565,'S18_2319',49,106.78,6);</v>
      </c>
      <c r="C3467" s="4"/>
      <c r="D3467" s="4"/>
      <c r="E3467" s="4"/>
    </row>
    <row r="3468" spans="2:5" x14ac:dyDescent="0.25">
      <c r="B3468" s="4" t="str">
        <f t="shared" si="54"/>
        <v>INSERT INTO ORDERDETAILS(orderNumber,productCode,quantityOrdered,priceEach,orderLineNumber) VALUES (10566,'S18_2432',39,58.34,9);</v>
      </c>
      <c r="C3468" s="4"/>
      <c r="D3468" s="4"/>
      <c r="E3468" s="4"/>
    </row>
    <row r="3469" spans="2:5" x14ac:dyDescent="0.25">
      <c r="B3469" s="4" t="str">
        <f t="shared" si="54"/>
        <v>INSERT INTO ORDERDETAILS(orderNumber,productCode,quantityOrdered,priceEach,orderLineNumber) VALUES (10567,'S18_3232',21,167.65,7);</v>
      </c>
      <c r="C3469" s="4"/>
      <c r="D3469" s="4"/>
      <c r="E3469" s="4"/>
    </row>
    <row r="3470" spans="2:5" x14ac:dyDescent="0.25">
      <c r="B3470" s="4" t="str">
        <f t="shared" si="54"/>
        <v>INSERT INTO ORDERDETAILS(orderNumber,productCode,quantityOrdered,priceEach,orderLineNumber) VALUES (10568,'S24_2300',42,109.9,8);</v>
      </c>
      <c r="C3470" s="4"/>
      <c r="D3470" s="4"/>
      <c r="E3470" s="4"/>
    </row>
    <row r="3471" spans="2:5" x14ac:dyDescent="0.25">
      <c r="B3471" s="4" t="str">
        <f t="shared" si="54"/>
        <v>INSERT INTO ORDERDETAILS(orderNumber,productCode,quantityOrdered,priceEach,orderLineNumber) VALUES (10569,'S24_2840',30,29.35,4);</v>
      </c>
      <c r="C3471" s="4"/>
      <c r="D3471" s="4"/>
      <c r="E3471" s="4"/>
    </row>
    <row r="3472" spans="2:5" x14ac:dyDescent="0.25">
      <c r="B3472" s="4" t="str">
        <f t="shared" si="54"/>
        <v>INSERT INTO ORDERDETAILS(orderNumber,productCode,quantityOrdered,priceEach,orderLineNumber) VALUES (10570,'S32_1268',27,84.75,10);</v>
      </c>
      <c r="C3472" s="4"/>
      <c r="D3472" s="4"/>
      <c r="E3472" s="4"/>
    </row>
    <row r="3473" spans="2:5" x14ac:dyDescent="0.25">
      <c r="B3473" s="4" t="str">
        <f t="shared" si="54"/>
        <v>INSERT INTO ORDERDETAILS(orderNumber,productCode,quantityOrdered,priceEach,orderLineNumber) VALUES (10571,'S32_2509',41,43.29,5);</v>
      </c>
      <c r="C3473" s="4"/>
      <c r="D3473" s="4"/>
      <c r="E3473" s="4"/>
    </row>
    <row r="3474" spans="2:5" x14ac:dyDescent="0.25">
      <c r="B3474" s="4" t="str">
        <f t="shared" si="54"/>
        <v>INSERT INTO ORDERDETAILS(orderNumber,productCode,quantityOrdered,priceEach,orderLineNumber) VALUES (10572,'S50_1392',26,108.81,1);</v>
      </c>
      <c r="C3474" s="4"/>
      <c r="D3474" s="4"/>
      <c r="E3474" s="4"/>
    </row>
    <row r="3475" spans="2:5" x14ac:dyDescent="0.25">
      <c r="B3475" s="4" t="str">
        <f t="shared" si="54"/>
        <v>INSERT INTO ORDERDETAILS(orderNumber,productCode,quantityOrdered,priceEach,orderLineNumber) VALUES (10573,'S18_4027',35,117.77,1);</v>
      </c>
      <c r="C3475" s="4"/>
      <c r="D3475" s="4"/>
      <c r="E3475" s="4"/>
    </row>
    <row r="3476" spans="2:5" x14ac:dyDescent="0.25">
      <c r="B3476" s="4" t="str">
        <f t="shared" si="54"/>
        <v>INSERT INTO ORDERDETAILS(orderNumber,productCode,quantityOrdered,priceEach,orderLineNumber) VALUES (10574,'S24_1444',25,49.13,4);</v>
      </c>
      <c r="C3476" s="4"/>
      <c r="D3476" s="4"/>
      <c r="E3476" s="4"/>
    </row>
    <row r="3477" spans="2:5" x14ac:dyDescent="0.25">
      <c r="B3477" s="4" t="str">
        <f t="shared" si="54"/>
        <v>INSERT INTO ORDERDETAILS(orderNumber,productCode,quantityOrdered,priceEach,orderLineNumber) VALUES (10575,'S24_4048',23,112.37,3);</v>
      </c>
      <c r="C3477" s="4"/>
      <c r="D3477" s="4"/>
      <c r="E3477" s="4"/>
    </row>
    <row r="3478" spans="2:5" x14ac:dyDescent="0.25">
      <c r="B3478" s="4" t="str">
        <f t="shared" si="54"/>
        <v>INSERT INTO ORDERDETAILS(orderNumber,productCode,quantityOrdered,priceEach,orderLineNumber) VALUES (10576,'S32_3207',33,57.17,2);</v>
      </c>
      <c r="C3478" s="4"/>
      <c r="D3478" s="4"/>
      <c r="E3478" s="4"/>
    </row>
    <row r="3479" spans="2:5" x14ac:dyDescent="0.25">
      <c r="B3479" s="4" t="str">
        <f t="shared" si="54"/>
        <v>INSERT INTO ORDERDETAILS(orderNumber,productCode,quantityOrdered,priceEach,orderLineNumber) VALUES (10577,'S12_1108',20,201.57,11);</v>
      </c>
      <c r="C3479" s="4"/>
      <c r="D3479" s="4"/>
      <c r="E3479" s="4"/>
    </row>
    <row r="3480" spans="2:5" x14ac:dyDescent="0.25">
      <c r="B3480" s="4" t="str">
        <f t="shared" si="54"/>
        <v>INSERT INTO ORDERDETAILS(orderNumber,productCode,quantityOrdered,priceEach,orderLineNumber) VALUES (10578,'S12_3148',42,128.42,12);</v>
      </c>
      <c r="C3480" s="4"/>
      <c r="D3480" s="4"/>
      <c r="E3480" s="4"/>
    </row>
    <row r="3481" spans="2:5" x14ac:dyDescent="0.25">
      <c r="B3481" s="4" t="str">
        <f t="shared" si="54"/>
        <v>INSERT INTO ORDERDETAILS(orderNumber,productCode,quantityOrdered,priceEach,orderLineNumber) VALUES (10579,'S12_3891',49,155.72,10);</v>
      </c>
      <c r="C3481" s="4"/>
      <c r="D3481" s="4"/>
      <c r="E3481" s="4"/>
    </row>
    <row r="3482" spans="2:5" x14ac:dyDescent="0.25">
      <c r="B3482" s="4" t="str">
        <f t="shared" si="54"/>
        <v>INSERT INTO ORDERDETAILS(orderNumber,productCode,quantityOrdered,priceEach,orderLineNumber) VALUES (10580,'S18_3140',31,125.66,7);</v>
      </c>
      <c r="C3482" s="4"/>
      <c r="D3482" s="4"/>
      <c r="E3482" s="4"/>
    </row>
    <row r="3483" spans="2:5" x14ac:dyDescent="0.25">
      <c r="B3483" s="4" t="str">
        <f t="shared" si="54"/>
        <v>INSERT INTO ORDERDETAILS(orderNumber,productCode,quantityOrdered,priceEach,orderLineNumber) VALUES (10581,'S18_3259',29,82.69,9);</v>
      </c>
      <c r="C3483" s="4"/>
      <c r="D3483" s="4"/>
      <c r="E3483" s="4"/>
    </row>
    <row r="3484" spans="2:5" x14ac:dyDescent="0.25">
      <c r="B3484" s="4" t="str">
        <f t="shared" si="54"/>
        <v>INSERT INTO ORDERDETAILS(orderNumber,productCode,quantityOrdered,priceEach,orderLineNumber) VALUES (10582,'S18_4522',22,82.5,6);</v>
      </c>
      <c r="C3484" s="4"/>
      <c r="D3484" s="4"/>
      <c r="E3484" s="4"/>
    </row>
    <row r="3485" spans="2:5" x14ac:dyDescent="0.25">
      <c r="B3485" s="4" t="str">
        <f t="shared" si="54"/>
        <v>INSERT INTO ORDERDETAILS(orderNumber,productCode,quantityOrdered,priceEach,orderLineNumber) VALUES (10583,'S24_2011',40,111.83,5);</v>
      </c>
      <c r="C3485" s="4"/>
      <c r="D3485" s="4"/>
      <c r="E3485" s="4"/>
    </row>
    <row r="3486" spans="2:5" x14ac:dyDescent="0.25">
      <c r="B3486" s="4" t="str">
        <f t="shared" si="54"/>
        <v>INSERT INTO ORDERDETAILS(orderNumber,productCode,quantityOrdered,priceEach,orderLineNumber) VALUES (10584,'S50_1514',31,53.31,13);</v>
      </c>
      <c r="C3486" s="4"/>
      <c r="D3486" s="4"/>
      <c r="E3486" s="4"/>
    </row>
    <row r="3487" spans="2:5" x14ac:dyDescent="0.25">
      <c r="B3487" s="4" t="str">
        <f t="shared" si="54"/>
        <v>INSERT INTO ORDERDETAILS(orderNumber,productCode,quantityOrdered,priceEach,orderLineNumber) VALUES (10585,'S700_1138',43,58,1);</v>
      </c>
      <c r="C3487" s="4"/>
      <c r="D3487" s="4"/>
      <c r="E3487" s="4"/>
    </row>
    <row r="3488" spans="2:5" x14ac:dyDescent="0.25">
      <c r="B3488" s="4" t="str">
        <f t="shared" si="54"/>
        <v>INSERT INTO ORDERDETAILS(orderNumber,productCode,quantityOrdered,priceEach,orderLineNumber) VALUES (10586,'S700_1938',31,80.55,8);</v>
      </c>
      <c r="C3488" s="4"/>
      <c r="D3488" s="4"/>
      <c r="E3488" s="4"/>
    </row>
    <row r="3489" spans="2:5" x14ac:dyDescent="0.25">
      <c r="B3489" s="4" t="str">
        <f t="shared" si="54"/>
        <v>INSERT INTO ORDERDETAILS(orderNumber,productCode,quantityOrdered,priceEach,orderLineNumber) VALUES (10587,'S700_3505',50,87.15,2);</v>
      </c>
      <c r="C3489" s="4"/>
      <c r="D3489" s="4"/>
      <c r="E3489" s="4"/>
    </row>
    <row r="3490" spans="2:5" x14ac:dyDescent="0.25">
      <c r="B3490" s="4" t="str">
        <f t="shared" si="54"/>
        <v>INSERT INTO ORDERDETAILS(orderNumber,productCode,quantityOrdered,priceEach,orderLineNumber) VALUES (10588,'S700_3962',20,85.41,3);</v>
      </c>
      <c r="C3490" s="4"/>
      <c r="D3490" s="4"/>
      <c r="E3490" s="4"/>
    </row>
    <row r="3491" spans="2:5" x14ac:dyDescent="0.25">
      <c r="B3491" s="4" t="str">
        <f t="shared" si="54"/>
        <v>INSERT INTO ORDERDETAILS(orderNumber,productCode,quantityOrdered,priceEach,orderLineNumber) VALUES (10589,'S72_3212',50,51.87,4);</v>
      </c>
      <c r="C3491" s="4"/>
      <c r="D3491" s="4"/>
      <c r="E3491" s="4"/>
    </row>
    <row r="3492" spans="2:5" x14ac:dyDescent="0.25">
      <c r="B3492" s="4" t="str">
        <f t="shared" si="54"/>
        <v>INSERT INTO ORDERDETAILS(orderNumber,productCode,quantityOrdered,priceEach,orderLineNumber) VALUES (10590,'S24_3151',31,75.23,2);</v>
      </c>
      <c r="C3492" s="4"/>
      <c r="D3492" s="4"/>
      <c r="E3492" s="4"/>
    </row>
    <row r="3493" spans="2:5" x14ac:dyDescent="0.25">
      <c r="B3493" s="4" t="str">
        <f t="shared" si="54"/>
        <v>INSERT INTO ORDERDETAILS(orderNumber,productCode,quantityOrdered,priceEach,orderLineNumber) VALUES (10591,'S700_2610',36,59.27,1);</v>
      </c>
      <c r="C3493" s="4"/>
      <c r="D3493" s="4"/>
      <c r="E3493" s="4"/>
    </row>
    <row r="3494" spans="2:5" x14ac:dyDescent="0.25">
      <c r="B3494" s="4" t="str">
        <f t="shared" si="54"/>
        <v>INSERT INTO ORDERDETAILS(orderNumber,productCode,quantityOrdered,priceEach,orderLineNumber) VALUES (10592,'S10_4757',32,129.2,13);</v>
      </c>
      <c r="C3494" s="4"/>
      <c r="D3494" s="4"/>
      <c r="E3494" s="4"/>
    </row>
    <row r="3495" spans="2:5" x14ac:dyDescent="0.25">
      <c r="B3495" s="4" t="str">
        <f t="shared" si="54"/>
        <v>INSERT INTO ORDERDETAILS(orderNumber,productCode,quantityOrdered,priceEach,orderLineNumber) VALUES (10593,'S18_1662',38,138.77,5);</v>
      </c>
      <c r="C3495" s="4"/>
      <c r="D3495" s="4"/>
      <c r="E3495" s="4"/>
    </row>
    <row r="3496" spans="2:5" x14ac:dyDescent="0.25">
      <c r="B3496" s="4" t="str">
        <f t="shared" si="54"/>
        <v>INSERT INTO ORDERDETAILS(orderNumber,productCode,quantityOrdered,priceEach,orderLineNumber) VALUES (10594,'S18_3029',44,83.44,11);</v>
      </c>
      <c r="C3496" s="4"/>
      <c r="D3496" s="4"/>
      <c r="E3496" s="4"/>
    </row>
    <row r="3497" spans="2:5" x14ac:dyDescent="0.25">
      <c r="B3497" s="4" t="str">
        <f t="shared" si="54"/>
        <v>INSERT INTO ORDERDETAILS(orderNumber,productCode,quantityOrdered,priceEach,orderLineNumber) VALUES (10595,'S18_3856',29,105.87,10);</v>
      </c>
      <c r="C3497" s="4"/>
      <c r="D3497" s="4"/>
      <c r="E3497" s="4"/>
    </row>
    <row r="3498" spans="2:5" x14ac:dyDescent="0.25">
      <c r="B3498" s="4" t="str">
        <f t="shared" si="54"/>
        <v>INSERT INTO ORDERDETAILS(orderNumber,productCode,quantityOrdered,priceEach,orderLineNumber) VALUES (10596,'S24_2841',23,62.34,6);</v>
      </c>
      <c r="C3498" s="4"/>
      <c r="D3498" s="4"/>
      <c r="E3498" s="4"/>
    </row>
    <row r="3499" spans="2:5" x14ac:dyDescent="0.25">
      <c r="B3499" s="4" t="str">
        <f t="shared" si="54"/>
        <v>INSERT INTO ORDERDETAILS(orderNumber,productCode,quantityOrdered,priceEach,orderLineNumber) VALUES (10597,'S24_3420',34,56.55,7);</v>
      </c>
      <c r="C3499" s="4"/>
      <c r="D3499" s="4"/>
      <c r="E3499" s="4"/>
    </row>
    <row r="3500" spans="2:5" x14ac:dyDescent="0.25">
      <c r="B3500" s="4" t="str">
        <f t="shared" si="54"/>
        <v>INSERT INTO ORDERDETAILS(orderNumber,productCode,quantityOrdered,priceEach,orderLineNumber) VALUES (10598,'S24_3816',37,76.31,12);</v>
      </c>
      <c r="C3500" s="4"/>
      <c r="D3500" s="4"/>
      <c r="E3500" s="4"/>
    </row>
    <row r="3501" spans="2:5" x14ac:dyDescent="0.25">
      <c r="B3501" s="4" t="str">
        <f t="shared" si="54"/>
        <v>INSERT INTO ORDERDETAILS(orderNumber,productCode,quantityOrdered,priceEach,orderLineNumber) VALUES (10599,'S24_3949',44,58.69,4);</v>
      </c>
      <c r="C3501" s="4"/>
      <c r="D3501" s="4"/>
      <c r="E3501" s="4"/>
    </row>
    <row r="3502" spans="2:5" x14ac:dyDescent="0.25">
      <c r="B3502" s="4" t="str">
        <f t="shared" si="54"/>
        <v>INSERT INTO ORDERDETAILS(orderNumber,productCode,quantityOrdered,priceEach,orderLineNumber) VALUES (10600,'S700_2047',32,89.61,9);</v>
      </c>
      <c r="C3502" s="4"/>
      <c r="D3502" s="4"/>
      <c r="E3502" s="4"/>
    </row>
    <row r="3503" spans="2:5" x14ac:dyDescent="0.25">
      <c r="B3503" s="4" t="str">
        <f t="shared" si="54"/>
        <v>INSERT INTO ORDERDETAILS(orderNumber,productCode,quantityOrdered,priceEach,orderLineNumber) VALUES (10601,'S700_2466',20,87.75,2);</v>
      </c>
      <c r="C3503" s="4"/>
      <c r="D3503" s="4"/>
      <c r="E3503" s="4"/>
    </row>
    <row r="3504" spans="2:5" x14ac:dyDescent="0.25">
      <c r="B3504" s="4" t="str">
        <f t="shared" si="54"/>
        <v>INSERT INTO ORDERDETAILS(orderNumber,productCode,quantityOrdered,priceEach,orderLineNumber) VALUES (10602,'S700_3167',43,76.8,1);</v>
      </c>
      <c r="C3504" s="4"/>
      <c r="D3504" s="4"/>
      <c r="E3504" s="4"/>
    </row>
    <row r="3505" spans="2:5" x14ac:dyDescent="0.25">
      <c r="B3505" s="4" t="str">
        <f t="shared" si="54"/>
        <v>INSERT INTO ORDERDETAILS(orderNumber,productCode,quantityOrdered,priceEach,orderLineNumber) VALUES (10603,'S700_4002',44,70.33,3);</v>
      </c>
      <c r="C3505" s="4"/>
      <c r="D3505" s="4"/>
      <c r="E3505" s="4"/>
    </row>
    <row r="3506" spans="2:5" x14ac:dyDescent="0.25">
      <c r="B3506" s="4" t="str">
        <f t="shared" si="54"/>
        <v>INSERT INTO ORDERDETAILS(orderNumber,productCode,quantityOrdered,priceEach,orderLineNumber) VALUES (10604,'S72_1253',34,49.16,8);</v>
      </c>
      <c r="C3506" s="4"/>
      <c r="D3506" s="4"/>
      <c r="E3506" s="4"/>
    </row>
    <row r="3507" spans="2:5" x14ac:dyDescent="0.25">
      <c r="B3507" s="4" t="str">
        <f t="shared" si="54"/>
        <v>INSERT INTO ORDERDETAILS(orderNumber,productCode,quantityOrdered,priceEach,orderLineNumber) VALUES (10605,'S50_1341',20,43.64,1);</v>
      </c>
      <c r="C3507" s="4"/>
      <c r="D3507" s="4"/>
      <c r="E3507" s="4"/>
    </row>
    <row r="3508" spans="2:5" x14ac:dyDescent="0.25">
      <c r="B3508" s="4" t="str">
        <f t="shared" si="54"/>
        <v>INSERT INTO ORDERDETAILS(orderNumber,productCode,quantityOrdered,priceEach,orderLineNumber) VALUES (10606,'S700_1691',48,77.64,2);</v>
      </c>
      <c r="C3508" s="4"/>
      <c r="D3508" s="4"/>
      <c r="E3508" s="4"/>
    </row>
    <row r="3509" spans="2:5" x14ac:dyDescent="0.25">
      <c r="B3509" s="4" t="str">
        <f t="shared" si="54"/>
        <v>INSERT INTO ORDERDETAILS(orderNumber,productCode,quantityOrdered,priceEach,orderLineNumber) VALUES (10607,'S18_2581',33,69.27,3);</v>
      </c>
      <c r="C3509" s="4"/>
      <c r="D3509" s="4"/>
      <c r="E3509" s="4"/>
    </row>
    <row r="3510" spans="2:5" x14ac:dyDescent="0.25">
      <c r="B3510" s="4" t="str">
        <f t="shared" si="54"/>
        <v>INSERT INTO ORDERDETAILS(orderNumber,productCode,quantityOrdered,priceEach,orderLineNumber) VALUES (10608,'S24_1785',40,89.72,5);</v>
      </c>
      <c r="C3510" s="4"/>
      <c r="D3510" s="4"/>
      <c r="E3510" s="4"/>
    </row>
    <row r="3511" spans="2:5" x14ac:dyDescent="0.25">
      <c r="B3511" s="4" t="str">
        <f t="shared" si="54"/>
        <v>INSERT INTO ORDERDETAILS(orderNumber,productCode,quantityOrdered,priceEach,orderLineNumber) VALUES (10609,'S24_4278',33,66.65,4);</v>
      </c>
      <c r="C3511" s="4"/>
      <c r="D3511" s="4"/>
      <c r="E3511" s="4"/>
    </row>
    <row r="3512" spans="2:5" x14ac:dyDescent="0.25">
      <c r="B3512" s="4" t="str">
        <f t="shared" si="54"/>
        <v>INSERT INTO ORDERDETAILS(orderNumber,productCode,quantityOrdered,priceEach,orderLineNumber) VALUES (10610,'S32_1374',34,83.91,1);</v>
      </c>
      <c r="C3512" s="4"/>
      <c r="D3512" s="4"/>
      <c r="E3512" s="4"/>
    </row>
    <row r="3513" spans="2:5" x14ac:dyDescent="0.25">
      <c r="B3513" s="4" t="str">
        <f t="shared" si="54"/>
        <v>INSERT INTO ORDERDETAILS(orderNumber,productCode,quantityOrdered,priceEach,orderLineNumber) VALUES (10611,'S32_4289',28,56.41,6);</v>
      </c>
      <c r="C3513" s="4"/>
      <c r="D3513" s="4"/>
      <c r="E3513" s="4"/>
    </row>
    <row r="3514" spans="2:5" x14ac:dyDescent="0.25">
      <c r="B3514" s="4" t="str">
        <f t="shared" si="54"/>
        <v>INSERT INTO ORDERDETAILS(orderNumber,productCode,quantityOrdered,priceEach,orderLineNumber) VALUES (10612,'S700_2834',48,109.16,2);</v>
      </c>
      <c r="C3514" s="4"/>
      <c r="D3514" s="4"/>
      <c r="E3514" s="4"/>
    </row>
    <row r="3515" spans="2:5" x14ac:dyDescent="0.25">
      <c r="B3515" s="4" t="str">
        <f t="shared" ref="B3515:B3578" si="55">CONCATENATE($B$3000,G515,";")</f>
        <v>INSERT INTO ORDERDETAILS(orderNumber,productCode,quantityOrdered,priceEach,orderLineNumber) VALUES (10613,'S24_2000',22,67.79,1);</v>
      </c>
      <c r="C3515" s="4"/>
      <c r="D3515" s="4"/>
      <c r="E3515" s="4"/>
    </row>
    <row r="3516" spans="2:5" x14ac:dyDescent="0.25">
      <c r="B3516" s="4" t="str">
        <f t="shared" si="55"/>
        <v>INSERT INTO ORDERDETAILS(orderNumber,productCode,quantityOrdered,priceEach,orderLineNumber) VALUES (10614,'S10_1678',49,81.35,14);</v>
      </c>
      <c r="C3516" s="4"/>
      <c r="D3516" s="4"/>
      <c r="E3516" s="4"/>
    </row>
    <row r="3517" spans="2:5" x14ac:dyDescent="0.25">
      <c r="B3517" s="4" t="str">
        <f t="shared" si="55"/>
        <v>INSERT INTO ORDERDETAILS(orderNumber,productCode,quantityOrdered,priceEach,orderLineNumber) VALUES (10615,'S10_2016',37,101.1,17);</v>
      </c>
      <c r="C3517" s="4"/>
      <c r="D3517" s="4"/>
      <c r="E3517" s="4"/>
    </row>
    <row r="3518" spans="2:5" x14ac:dyDescent="0.25">
      <c r="B3518" s="4" t="str">
        <f t="shared" si="55"/>
        <v>INSERT INTO ORDERDETAILS(orderNumber,productCode,quantityOrdered,priceEach,orderLineNumber) VALUES (10616,'S10_4698',22,170.42,16);</v>
      </c>
      <c r="C3518" s="4"/>
      <c r="D3518" s="4"/>
      <c r="E3518" s="4"/>
    </row>
    <row r="3519" spans="2:5" x14ac:dyDescent="0.25">
      <c r="B3519" s="4" t="str">
        <f t="shared" si="55"/>
        <v>INSERT INTO ORDERDETAILS(orderNumber,productCode,quantityOrdered,priceEach,orderLineNumber) VALUES (10617,'S12_1099',41,188.73,2);</v>
      </c>
      <c r="C3519" s="4"/>
      <c r="D3519" s="4"/>
      <c r="E3519" s="4"/>
    </row>
    <row r="3520" spans="2:5" x14ac:dyDescent="0.25">
      <c r="B3520" s="4" t="str">
        <f t="shared" si="55"/>
        <v>INSERT INTO ORDERDETAILS(orderNumber,productCode,quantityOrdered,priceEach,orderLineNumber) VALUES (10618,'S12_2823',38,131.04,13);</v>
      </c>
      <c r="C3520" s="4"/>
      <c r="D3520" s="4"/>
      <c r="E3520" s="4"/>
    </row>
    <row r="3521" spans="2:5" x14ac:dyDescent="0.25">
      <c r="B3521" s="4" t="str">
        <f t="shared" si="55"/>
        <v>INSERT INTO ORDERDETAILS(orderNumber,productCode,quantityOrdered,priceEach,orderLineNumber) VALUES (10619,'S12_3990',24,67.03,3);</v>
      </c>
      <c r="C3521" s="4"/>
      <c r="D3521" s="4"/>
      <c r="E3521" s="4"/>
    </row>
    <row r="3522" spans="2:5" x14ac:dyDescent="0.25">
      <c r="B3522" s="4" t="str">
        <f t="shared" si="55"/>
        <v>INSERT INTO ORDERDETAILS(orderNumber,productCode,quantityOrdered,priceEach,orderLineNumber) VALUES (10620,'S18_2625',42,51.48,18);</v>
      </c>
      <c r="C3522" s="4"/>
      <c r="D3522" s="4"/>
      <c r="E3522" s="4"/>
    </row>
    <row r="3523" spans="2:5" x14ac:dyDescent="0.25">
      <c r="B3523" s="4" t="str">
        <f t="shared" si="55"/>
        <v>INSERT INTO ORDERDETAILS(orderNumber,productCode,quantityOrdered,priceEach,orderLineNumber) VALUES (10621,'S18_3278',21,66.74,5);</v>
      </c>
      <c r="C3523" s="4"/>
      <c r="D3523" s="4"/>
      <c r="E3523" s="4"/>
    </row>
    <row r="3524" spans="2:5" x14ac:dyDescent="0.25">
      <c r="B3524" s="4" t="str">
        <f t="shared" si="55"/>
        <v>INSERT INTO ORDERDETAILS(orderNumber,productCode,quantityOrdered,priceEach,orderLineNumber) VALUES (10622,'S18_3482',25,129.35,4);</v>
      </c>
      <c r="C3524" s="4"/>
      <c r="D3524" s="4"/>
      <c r="E3524" s="4"/>
    </row>
    <row r="3525" spans="2:5" x14ac:dyDescent="0.25">
      <c r="B3525" s="4" t="str">
        <f t="shared" si="55"/>
        <v>INSERT INTO ORDERDETAILS(orderNumber,productCode,quantityOrdered,priceEach,orderLineNumber) VALUES (10623,'S18_3782',21,54.71,8);</v>
      </c>
      <c r="C3525" s="4"/>
      <c r="D3525" s="4"/>
      <c r="E3525" s="4"/>
    </row>
    <row r="3526" spans="2:5" x14ac:dyDescent="0.25">
      <c r="B3526" s="4" t="str">
        <f t="shared" si="55"/>
        <v>INSERT INTO ORDERDETAILS(orderNumber,productCode,quantityOrdered,priceEach,orderLineNumber) VALUES (10624,'S18_4721',32,142.85,7);</v>
      </c>
      <c r="C3526" s="4"/>
      <c r="D3526" s="4"/>
      <c r="E3526" s="4"/>
    </row>
    <row r="3527" spans="2:5" x14ac:dyDescent="0.25">
      <c r="B3527" s="4" t="str">
        <f t="shared" si="55"/>
        <v>INSERT INTO ORDERDETAILS(orderNumber,productCode,quantityOrdered,priceEach,orderLineNumber) VALUES (10625,'S24_1578',44,100.3,15);</v>
      </c>
      <c r="C3527" s="4"/>
      <c r="D3527" s="4"/>
      <c r="E3527" s="4"/>
    </row>
    <row r="3528" spans="2:5" x14ac:dyDescent="0.25">
      <c r="B3528" s="4" t="str">
        <f t="shared" si="55"/>
        <v>INSERT INTO ORDERDETAILS(orderNumber,productCode,quantityOrdered,priceEach,orderLineNumber) VALUES (10626,'S24_2360',27,67.18,11);</v>
      </c>
      <c r="C3528" s="4"/>
      <c r="D3528" s="4"/>
      <c r="E3528" s="4"/>
    </row>
    <row r="3529" spans="2:5" x14ac:dyDescent="0.25">
      <c r="B3529" s="4" t="str">
        <f t="shared" si="55"/>
        <v>INSERT INTO ORDERDETAILS(orderNumber,productCode,quantityOrdered,priceEach,orderLineNumber) VALUES (10627,'S24_3371',50,49.6,1);</v>
      </c>
      <c r="C3529" s="4"/>
      <c r="D3529" s="4"/>
      <c r="E3529" s="4"/>
    </row>
    <row r="3530" spans="2:5" x14ac:dyDescent="0.25">
      <c r="B3530" s="4" t="str">
        <f t="shared" si="55"/>
        <v>INSERT INTO ORDERDETAILS(orderNumber,productCode,quantityOrdered,priceEach,orderLineNumber) VALUES (10628,'S24_4620',23,80.84,6);</v>
      </c>
      <c r="C3530" s="4"/>
      <c r="D3530" s="4"/>
      <c r="E3530" s="4"/>
    </row>
    <row r="3531" spans="2:5" x14ac:dyDescent="0.25">
      <c r="B3531" s="4" t="str">
        <f t="shared" si="55"/>
        <v>INSERT INTO ORDERDETAILS(orderNumber,productCode,quantityOrdered,priceEach,orderLineNumber) VALUES (10629,'S32_2206',35,39.43,9);</v>
      </c>
      <c r="C3531" s="4"/>
      <c r="D3531" s="4"/>
      <c r="E3531" s="4"/>
    </row>
    <row r="3532" spans="2:5" x14ac:dyDescent="0.25">
      <c r="B3532" s="4" t="str">
        <f t="shared" si="55"/>
        <v>INSERT INTO ORDERDETAILS(orderNumber,productCode,quantityOrdered,priceEach,orderLineNumber) VALUES (10630,'S32_4485',23,86.74,12);</v>
      </c>
      <c r="C3532" s="4"/>
      <c r="D3532" s="4"/>
      <c r="E3532" s="4"/>
    </row>
    <row r="3533" spans="2:5" x14ac:dyDescent="0.25">
      <c r="B3533" s="4" t="str">
        <f t="shared" si="55"/>
        <v>INSERT INTO ORDERDETAILS(orderNumber,productCode,quantityOrdered,priceEach,orderLineNumber) VALUES (10631,'S50_4713',31,78.11,10);</v>
      </c>
      <c r="C3533" s="4"/>
      <c r="D3533" s="4"/>
      <c r="E3533" s="4"/>
    </row>
    <row r="3534" spans="2:5" x14ac:dyDescent="0.25">
      <c r="B3534" s="4" t="str">
        <f t="shared" si="55"/>
        <v>INSERT INTO ORDERDETAILS(orderNumber,productCode,quantityOrdered,priceEach,orderLineNumber) VALUES (10632,'S12_3380',46,96.3,6);</v>
      </c>
      <c r="C3534" s="4"/>
      <c r="D3534" s="4"/>
      <c r="E3534" s="4"/>
    </row>
    <row r="3535" spans="2:5" x14ac:dyDescent="0.25">
      <c r="B3535" s="4" t="str">
        <f t="shared" si="55"/>
        <v>INSERT INTO ORDERDETAILS(orderNumber,productCode,quantityOrdered,priceEach,orderLineNumber) VALUES (10633,'S12_4675',50,93.28,5);</v>
      </c>
      <c r="C3535" s="4"/>
      <c r="D3535" s="4"/>
      <c r="E3535" s="4"/>
    </row>
    <row r="3536" spans="2:5" x14ac:dyDescent="0.25">
      <c r="B3536" s="4" t="str">
        <f t="shared" si="55"/>
        <v>INSERT INTO ORDERDETAILS(orderNumber,productCode,quantityOrdered,priceEach,orderLineNumber) VALUES (10634,'S18_1889',38,70.84,4);</v>
      </c>
      <c r="C3536" s="4"/>
      <c r="D3536" s="4"/>
      <c r="E3536" s="4"/>
    </row>
    <row r="3537" spans="2:5" x14ac:dyDescent="0.25">
      <c r="B3537" s="4" t="str">
        <f t="shared" si="55"/>
        <v>INSERT INTO ORDERDETAILS(orderNumber,productCode,quantityOrdered,priceEach,orderLineNumber) VALUES (10635,'S18_3232',20,140.55,1);</v>
      </c>
      <c r="C3537" s="4"/>
      <c r="D3537" s="4"/>
      <c r="E3537" s="4"/>
    </row>
    <row r="3538" spans="2:5" x14ac:dyDescent="0.25">
      <c r="B3538" s="4" t="str">
        <f t="shared" si="55"/>
        <v>INSERT INTO ORDERDETAILS(orderNumber,productCode,quantityOrdered,priceEach,orderLineNumber) VALUES (10636,'S24_2972',42,30.59,2);</v>
      </c>
      <c r="C3538" s="4"/>
      <c r="D3538" s="4"/>
      <c r="E3538" s="4"/>
    </row>
    <row r="3539" spans="2:5" x14ac:dyDescent="0.25">
      <c r="B3539" s="4" t="str">
        <f t="shared" si="55"/>
        <v>INSERT INTO ORDERDETAILS(orderNumber,productCode,quantityOrdered,priceEach,orderLineNumber) VALUES (10637,'S24_3856',35,130.6,3);</v>
      </c>
      <c r="C3539" s="4"/>
      <c r="D3539" s="4"/>
      <c r="E3539" s="4"/>
    </row>
    <row r="3540" spans="2:5" x14ac:dyDescent="0.25">
      <c r="B3540" s="4" t="str">
        <f t="shared" si="55"/>
        <v>INSERT INTO ORDERDETAILS(orderNumber,productCode,quantityOrdered,priceEach,orderLineNumber) VALUES (10638,'S18_1129',28,121.72,12);</v>
      </c>
      <c r="C3540" s="4"/>
      <c r="D3540" s="4"/>
      <c r="E3540" s="4"/>
    </row>
    <row r="3541" spans="2:5" x14ac:dyDescent="0.25">
      <c r="B3541" s="4" t="str">
        <f t="shared" si="55"/>
        <v>INSERT INTO ORDERDETAILS(orderNumber,productCode,quantityOrdered,priceEach,orderLineNumber) VALUES (10639,'S18_1589',43,102.04,8);</v>
      </c>
      <c r="C3541" s="4"/>
      <c r="D3541" s="4"/>
      <c r="E3541" s="4"/>
    </row>
    <row r="3542" spans="2:5" x14ac:dyDescent="0.25">
      <c r="B3542" s="4" t="str">
        <f t="shared" si="55"/>
        <v>INSERT INTO ORDERDETAILS(orderNumber,productCode,quantityOrdered,priceEach,orderLineNumber) VALUES (10640,'S18_1984',48,139.41,11);</v>
      </c>
      <c r="C3542" s="4"/>
      <c r="D3542" s="4"/>
      <c r="E3542" s="4"/>
    </row>
    <row r="3543" spans="2:5" x14ac:dyDescent="0.25">
      <c r="B3543" s="4" t="str">
        <f t="shared" si="55"/>
        <v>INSERT INTO ORDERDETAILS(orderNumber,productCode,quantityOrdered,priceEach,orderLineNumber) VALUES (10641,'S18_2870',23,125.4,9);</v>
      </c>
      <c r="C3543" s="4"/>
      <c r="D3543" s="4"/>
      <c r="E3543" s="4"/>
    </row>
    <row r="3544" spans="2:5" x14ac:dyDescent="0.25">
      <c r="B3544" s="4" t="str">
        <f t="shared" si="55"/>
        <v>INSERT INTO ORDERDETAILS(orderNumber,productCode,quantityOrdered,priceEach,orderLineNumber) VALUES (10642,'S18_3685',36,132.8,10);</v>
      </c>
      <c r="C3544" s="4"/>
      <c r="D3544" s="4"/>
      <c r="E3544" s="4"/>
    </row>
    <row r="3545" spans="2:5" x14ac:dyDescent="0.25">
      <c r="B3545" s="4" t="str">
        <f t="shared" si="55"/>
        <v>INSERT INTO ORDERDETAILS(orderNumber,productCode,quantityOrdered,priceEach,orderLineNumber) VALUES (10643,'S18_4933',25,62.72,1);</v>
      </c>
      <c r="C3545" s="4"/>
      <c r="D3545" s="4"/>
      <c r="E3545" s="4"/>
    </row>
    <row r="3546" spans="2:5" x14ac:dyDescent="0.25">
      <c r="B3546" s="4" t="str">
        <f t="shared" si="55"/>
        <v>INSERT INTO ORDERDETAILS(orderNumber,productCode,quantityOrdered,priceEach,orderLineNumber) VALUES (10644,'S24_1046',37,73.49,5);</v>
      </c>
      <c r="C3546" s="4"/>
      <c r="D3546" s="4"/>
      <c r="E3546" s="4"/>
    </row>
    <row r="3547" spans="2:5" x14ac:dyDescent="0.25">
      <c r="B3547" s="4" t="str">
        <f t="shared" si="55"/>
        <v>INSERT INTO ORDERDETAILS(orderNumber,productCode,quantityOrdered,priceEach,orderLineNumber) VALUES (10645,'S24_1628',23,47.29,7);</v>
      </c>
      <c r="C3547" s="4"/>
      <c r="D3547" s="4"/>
      <c r="E3547" s="4"/>
    </row>
    <row r="3548" spans="2:5" x14ac:dyDescent="0.25">
      <c r="B3548" s="4" t="str">
        <f t="shared" si="55"/>
        <v>INSERT INTO ORDERDETAILS(orderNumber,productCode,quantityOrdered,priceEach,orderLineNumber) VALUES (10646,'S24_2766',20,82.69,3);</v>
      </c>
      <c r="C3548" s="4"/>
      <c r="D3548" s="4"/>
      <c r="E3548" s="4"/>
    </row>
    <row r="3549" spans="2:5" x14ac:dyDescent="0.25">
      <c r="B3549" s="4" t="str">
        <f t="shared" si="55"/>
        <v>INSERT INTO ORDERDETAILS(orderNumber,productCode,quantityOrdered,priceEach,orderLineNumber) VALUES (10647,'S24_2887',25,108.04,2);</v>
      </c>
      <c r="C3549" s="4"/>
      <c r="D3549" s="4"/>
      <c r="E3549" s="4"/>
    </row>
    <row r="3550" spans="2:5" x14ac:dyDescent="0.25">
      <c r="B3550" s="4" t="str">
        <f t="shared" si="55"/>
        <v>INSERT INTO ORDERDETAILS(orderNumber,productCode,quantityOrdered,priceEach,orderLineNumber) VALUES (10648,'S24_3191',20,72.77,4);</v>
      </c>
      <c r="C3550" s="4"/>
      <c r="D3550" s="4"/>
      <c r="E3550" s="4"/>
    </row>
    <row r="3551" spans="2:5" x14ac:dyDescent="0.25">
      <c r="B3551" s="4" t="str">
        <f t="shared" si="55"/>
        <v>INSERT INTO ORDERDETAILS(orderNumber,productCode,quantityOrdered,priceEach,orderLineNumber) VALUES (10649,'S24_3432',30,94.23,6);</v>
      </c>
      <c r="C3551" s="4"/>
      <c r="D3551" s="4"/>
      <c r="E3551" s="4"/>
    </row>
    <row r="3552" spans="2:5" x14ac:dyDescent="0.25">
      <c r="B3552" s="4" t="str">
        <f t="shared" si="55"/>
        <v>INSERT INTO ORDERDETAILS(orderNumber,productCode,quantityOrdered,priceEach,orderLineNumber) VALUES (10650,'S18_1342',48,87.33,2);</v>
      </c>
      <c r="C3552" s="4"/>
      <c r="D3552" s="4"/>
      <c r="E3552" s="4"/>
    </row>
    <row r="3553" spans="2:5" x14ac:dyDescent="0.25">
      <c r="B3553" s="4" t="str">
        <f t="shared" si="55"/>
        <v>INSERT INTO ORDERDETAILS(orderNumber,productCode,quantityOrdered,priceEach,orderLineNumber) VALUES (10651,'S18_1367',45,45.28,1);</v>
      </c>
      <c r="C3553" s="4"/>
      <c r="D3553" s="4"/>
      <c r="E3553" s="4"/>
    </row>
    <row r="3554" spans="2:5" x14ac:dyDescent="0.25">
      <c r="B3554" s="4" t="str">
        <f t="shared" si="55"/>
        <v>INSERT INTO ORDERDETAILS(orderNumber,productCode,quantityOrdered,priceEach,orderLineNumber) VALUES (10652,'S18_1749',29,141.1,9);</v>
      </c>
      <c r="C3554" s="4"/>
      <c r="D3554" s="4"/>
      <c r="E3554" s="4"/>
    </row>
    <row r="3555" spans="2:5" x14ac:dyDescent="0.25">
      <c r="B3555" s="4" t="str">
        <f t="shared" si="55"/>
        <v>INSERT INTO ORDERDETAILS(orderNumber,productCode,quantityOrdered,priceEach,orderLineNumber) VALUES (10653,'S18_2248',27,53.28,8);</v>
      </c>
      <c r="C3555" s="4"/>
      <c r="D3555" s="4"/>
      <c r="E3555" s="4"/>
    </row>
    <row r="3556" spans="2:5" x14ac:dyDescent="0.25">
      <c r="B3556" s="4" t="str">
        <f t="shared" si="55"/>
        <v>INSERT INTO ORDERDETAILS(orderNumber,productCode,quantityOrdered,priceEach,orderLineNumber) VALUES (10654,'S18_2325',38,113.15,6);</v>
      </c>
      <c r="C3556" s="4"/>
      <c r="D3556" s="4"/>
      <c r="E3556" s="4"/>
    </row>
    <row r="3557" spans="2:5" x14ac:dyDescent="0.25">
      <c r="B3557" s="4" t="str">
        <f t="shared" si="55"/>
        <v>INSERT INTO ORDERDETAILS(orderNumber,productCode,quantityOrdered,priceEach,orderLineNumber) VALUES (10655,'S18_2795',48,156.94,3);</v>
      </c>
      <c r="C3557" s="4"/>
      <c r="D3557" s="4"/>
      <c r="E3557" s="4"/>
    </row>
    <row r="3558" spans="2:5" x14ac:dyDescent="0.25">
      <c r="B3558" s="4" t="str">
        <f t="shared" si="55"/>
        <v>INSERT INTO ORDERDETAILS(orderNumber,productCode,quantityOrdered,priceEach,orderLineNumber) VALUES (10656,'S18_4409',39,86.51,10);</v>
      </c>
      <c r="C3558" s="4"/>
      <c r="D3558" s="4"/>
      <c r="E3558" s="4"/>
    </row>
    <row r="3559" spans="2:5" x14ac:dyDescent="0.25">
      <c r="B3559" s="4" t="str">
        <f t="shared" si="55"/>
        <v>INSERT INTO ORDERDETAILS(orderNumber,productCode,quantityOrdered,priceEach,orderLineNumber) VALUES (10657,'S24_1937',37,27.55,5);</v>
      </c>
      <c r="C3559" s="4"/>
      <c r="D3559" s="4"/>
      <c r="E3559" s="4"/>
    </row>
    <row r="3560" spans="2:5" x14ac:dyDescent="0.25">
      <c r="B3560" s="4" t="str">
        <f t="shared" si="55"/>
        <v>INSERT INTO ORDERDETAILS(orderNumber,productCode,quantityOrdered,priceEach,orderLineNumber) VALUES (10658,'S24_2022',43,38.98,4);</v>
      </c>
      <c r="C3560" s="4"/>
      <c r="D3560" s="4"/>
      <c r="E3560" s="4"/>
    </row>
    <row r="3561" spans="2:5" x14ac:dyDescent="0.25">
      <c r="B3561" s="4" t="str">
        <f t="shared" si="55"/>
        <v>INSERT INTO ORDERDETAILS(orderNumber,productCode,quantityOrdered,priceEach,orderLineNumber) VALUES (10659,'S24_3969',37,32.82,7);</v>
      </c>
      <c r="C3561" s="4"/>
      <c r="D3561" s="4"/>
      <c r="E3561" s="4"/>
    </row>
    <row r="3562" spans="2:5" x14ac:dyDescent="0.25">
      <c r="B3562" s="4" t="str">
        <f t="shared" si="55"/>
        <v>INSERT INTO ORDERDETAILS(orderNumber,productCode,quantityOrdered,priceEach,orderLineNumber) VALUES (10660,'S10_1949',21,212.16,1);</v>
      </c>
      <c r="C3562" s="4"/>
      <c r="D3562" s="4"/>
      <c r="E3562" s="4"/>
    </row>
    <row r="3563" spans="2:5" x14ac:dyDescent="0.25">
      <c r="B3563" s="4" t="str">
        <f t="shared" si="55"/>
        <v>INSERT INTO ORDERDETAILS(orderNumber,productCode,quantityOrdered,priceEach,orderLineNumber) VALUES (10661,'S18_2949',31,101.31,2);</v>
      </c>
      <c r="C3563" s="4"/>
      <c r="D3563" s="4"/>
      <c r="E3563" s="4"/>
    </row>
    <row r="3564" spans="2:5" x14ac:dyDescent="0.25">
      <c r="B3564" s="4" t="str">
        <f t="shared" si="55"/>
        <v>INSERT INTO ORDERDETAILS(orderNumber,productCode,quantityOrdered,priceEach,orderLineNumber) VALUES (10662,'S18_2957',48,59.96,4);</v>
      </c>
      <c r="C3564" s="4"/>
      <c r="D3564" s="4"/>
      <c r="E3564" s="4"/>
    </row>
    <row r="3565" spans="2:5" x14ac:dyDescent="0.25">
      <c r="B3565" s="4" t="str">
        <f t="shared" si="55"/>
        <v>INSERT INTO ORDERDETAILS(orderNumber,productCode,quantityOrdered,priceEach,orderLineNumber) VALUES (10663,'S18_3136',40,101.58,3);</v>
      </c>
      <c r="C3565" s="4"/>
      <c r="D3565" s="4"/>
      <c r="E3565" s="4"/>
    </row>
    <row r="3566" spans="2:5" x14ac:dyDescent="0.25">
      <c r="B3566" s="4" t="str">
        <f t="shared" si="55"/>
        <v>INSERT INTO ORDERDETAILS(orderNumber,productCode,quantityOrdered,priceEach,orderLineNumber) VALUES (10664,'S18_3320',43,80.36,6);</v>
      </c>
      <c r="C3566" s="4"/>
      <c r="D3566" s="4"/>
      <c r="E3566" s="4"/>
    </row>
    <row r="3567" spans="2:5" x14ac:dyDescent="0.25">
      <c r="B3567" s="4" t="str">
        <f t="shared" si="55"/>
        <v>INSERT INTO ORDERDETAILS(orderNumber,productCode,quantityOrdered,priceEach,orderLineNumber) VALUES (10665,'S24_4258',42,96.42,5);</v>
      </c>
      <c r="C3567" s="4"/>
      <c r="D3567" s="4"/>
      <c r="E3567" s="4"/>
    </row>
    <row r="3568" spans="2:5" x14ac:dyDescent="0.25">
      <c r="B3568" s="4" t="str">
        <f t="shared" si="55"/>
        <v>INSERT INTO ORDERDETAILS(orderNumber,productCode,quantityOrdered,priceEach,orderLineNumber) VALUES (10666,'S10_4962',21,143.31,2);</v>
      </c>
      <c r="C3568" s="4"/>
      <c r="D3568" s="4"/>
      <c r="E3568" s="4"/>
    </row>
    <row r="3569" spans="2:5" x14ac:dyDescent="0.25">
      <c r="B3569" s="4" t="str">
        <f t="shared" si="55"/>
        <v>INSERT INTO ORDERDETAILS(orderNumber,productCode,quantityOrdered,priceEach,orderLineNumber) VALUES (10667,'S12_1666',49,121.64,6);</v>
      </c>
      <c r="C3569" s="4"/>
      <c r="D3569" s="4"/>
      <c r="E3569" s="4"/>
    </row>
    <row r="3570" spans="2:5" x14ac:dyDescent="0.25">
      <c r="B3570" s="4" t="str">
        <f t="shared" si="55"/>
        <v>INSERT INTO ORDERDETAILS(orderNumber,productCode,quantityOrdered,priceEach,orderLineNumber) VALUES (10668,'S18_1097',36,103.84,8);</v>
      </c>
      <c r="C3570" s="4"/>
      <c r="D3570" s="4"/>
      <c r="E3570" s="4"/>
    </row>
    <row r="3571" spans="2:5" x14ac:dyDescent="0.25">
      <c r="B3571" s="4" t="str">
        <f t="shared" si="55"/>
        <v>INSERT INTO ORDERDETAILS(orderNumber,productCode,quantityOrdered,priceEach,orderLineNumber) VALUES (10669,'S18_4600',45,107.76,3);</v>
      </c>
      <c r="C3571" s="4"/>
      <c r="D3571" s="4"/>
      <c r="E3571" s="4"/>
    </row>
    <row r="3572" spans="2:5" x14ac:dyDescent="0.25">
      <c r="B3572" s="4" t="str">
        <f t="shared" si="55"/>
        <v>INSERT INTO ORDERDETAILS(orderNumber,productCode,quantityOrdered,priceEach,orderLineNumber) VALUES (10670,'S18_4668',25,46.29,7);</v>
      </c>
      <c r="C3572" s="4"/>
      <c r="D3572" s="4"/>
      <c r="E3572" s="4"/>
    </row>
    <row r="3573" spans="2:5" x14ac:dyDescent="0.25">
      <c r="B3573" s="4" t="str">
        <f t="shared" si="55"/>
        <v>INSERT INTO ORDERDETAILS(orderNumber,productCode,quantityOrdered,priceEach,orderLineNumber) VALUES (10671,'S32_1268',24,91.49,1);</v>
      </c>
      <c r="C3573" s="4"/>
      <c r="D3573" s="4"/>
      <c r="E3573" s="4"/>
    </row>
    <row r="3574" spans="2:5" x14ac:dyDescent="0.25">
      <c r="B3574" s="4" t="str">
        <f t="shared" si="55"/>
        <v>INSERT INTO ORDERDETAILS(orderNumber,productCode,quantityOrdered,priceEach,orderLineNumber) VALUES (10672,'S32_3522',49,57.53,5);</v>
      </c>
      <c r="C3574" s="4"/>
      <c r="D3574" s="4"/>
      <c r="E3574" s="4"/>
    </row>
    <row r="3575" spans="2:5" x14ac:dyDescent="0.25">
      <c r="B3575" s="4" t="str">
        <f t="shared" si="55"/>
        <v>INSERT INTO ORDERDETAILS(orderNumber,productCode,quantityOrdered,priceEach,orderLineNumber) VALUES (10673,'S700_2824',39,86.99,4);</v>
      </c>
      <c r="C3575" s="4"/>
      <c r="D3575" s="4"/>
      <c r="E3575" s="4"/>
    </row>
    <row r="3576" spans="2:5" x14ac:dyDescent="0.25">
      <c r="B3576" s="4" t="str">
        <f t="shared" si="55"/>
        <v>INSERT INTO ORDERDETAILS(orderNumber,productCode,quantityOrdered,priceEach,orderLineNumber) VALUES (10674,'S12_1108',44,168.32,3);</v>
      </c>
      <c r="C3576" s="4"/>
      <c r="D3576" s="4"/>
      <c r="E3576" s="4"/>
    </row>
    <row r="3577" spans="2:5" x14ac:dyDescent="0.25">
      <c r="B3577" s="4" t="str">
        <f t="shared" si="55"/>
        <v>INSERT INTO ORDERDETAILS(orderNumber,productCode,quantityOrdered,priceEach,orderLineNumber) VALUES (10675,'S12_3148',34,123.89,4);</v>
      </c>
      <c r="C3577" s="4"/>
      <c r="D3577" s="4"/>
      <c r="E3577" s="4"/>
    </row>
    <row r="3578" spans="2:5" x14ac:dyDescent="0.25">
      <c r="B3578" s="4" t="str">
        <f t="shared" si="55"/>
        <v>INSERT INTO ORDERDETAILS(orderNumber,productCode,quantityOrdered,priceEach,orderLineNumber) VALUES (10676,'S12_3891',27,152.26,2);</v>
      </c>
      <c r="C3578" s="4"/>
      <c r="D3578" s="4"/>
      <c r="E3578" s="4"/>
    </row>
    <row r="3579" spans="2:5" x14ac:dyDescent="0.25">
      <c r="B3579" s="4" t="str">
        <f t="shared" ref="B3579:B3642" si="56">CONCATENATE($B$3000,G579,";")</f>
        <v>INSERT INTO ORDERDETAILS(orderNumber,productCode,quantityOrdered,priceEach,orderLineNumber) VALUES (10677,'S12_4473',48,109.02,12);</v>
      </c>
      <c r="C3579" s="4"/>
      <c r="D3579" s="4"/>
      <c r="E3579" s="4"/>
    </row>
    <row r="3580" spans="2:5" x14ac:dyDescent="0.25">
      <c r="B3580" s="4" t="str">
        <f t="shared" si="56"/>
        <v>INSERT INTO ORDERDETAILS(orderNumber,productCode,quantityOrdered,priceEach,orderLineNumber) VALUES (10678,'S18_2238',29,134.26,11);</v>
      </c>
      <c r="C3580" s="4"/>
      <c r="D3580" s="4"/>
      <c r="E3580" s="4"/>
    </row>
    <row r="3581" spans="2:5" x14ac:dyDescent="0.25">
      <c r="B3581" s="4" t="str">
        <f t="shared" si="56"/>
        <v>INSERT INTO ORDERDETAILS(orderNumber,productCode,quantityOrdered,priceEach,orderLineNumber) VALUES (10679,'S18_2319',46,120.28,15);</v>
      </c>
      <c r="C3581" s="4"/>
      <c r="D3581" s="4"/>
      <c r="E3581" s="4"/>
    </row>
    <row r="3582" spans="2:5" x14ac:dyDescent="0.25">
      <c r="B3582" s="4" t="str">
        <f t="shared" si="56"/>
        <v>INSERT INTO ORDERDETAILS(orderNumber,productCode,quantityOrdered,priceEach,orderLineNumber) VALUES (10680,'S18_2432',31,60.77,18);</v>
      </c>
      <c r="C3582" s="4"/>
      <c r="D3582" s="4"/>
      <c r="E3582" s="4"/>
    </row>
    <row r="3583" spans="2:5" x14ac:dyDescent="0.25">
      <c r="B3583" s="4" t="str">
        <f t="shared" si="56"/>
        <v>INSERT INTO ORDERDETAILS(orderNumber,productCode,quantityOrdered,priceEach,orderLineNumber) VALUES (10681,'S18_3232',47,154.1,16);</v>
      </c>
      <c r="C3583" s="4"/>
      <c r="D3583" s="4"/>
      <c r="E3583" s="4"/>
    </row>
    <row r="3584" spans="2:5" x14ac:dyDescent="0.25">
      <c r="B3584" s="4" t="str">
        <f t="shared" si="56"/>
        <v>INSERT INTO ORDERDETAILS(orderNumber,productCode,quantityOrdered,priceEach,orderLineNumber) VALUES (10682,'S18_3259',50,84.71,1);</v>
      </c>
      <c r="C3584" s="4"/>
      <c r="D3584" s="4"/>
      <c r="E3584" s="4"/>
    </row>
    <row r="3585" spans="2:5" x14ac:dyDescent="0.25">
      <c r="B3585" s="4" t="str">
        <f t="shared" si="56"/>
        <v>INSERT INTO ORDERDETAILS(orderNumber,productCode,quantityOrdered,priceEach,orderLineNumber) VALUES (10683,'S18_4027',28,123.51,6);</v>
      </c>
      <c r="C3585" s="4"/>
      <c r="D3585" s="4"/>
      <c r="E3585" s="4"/>
    </row>
    <row r="3586" spans="2:5" x14ac:dyDescent="0.25">
      <c r="B3586" s="4" t="str">
        <f t="shared" si="56"/>
        <v>INSERT INTO ORDERDETAILS(orderNumber,productCode,quantityOrdered,priceEach,orderLineNumber) VALUES (10684,'S24_1444',25,46.82,9);</v>
      </c>
      <c r="C3586" s="4"/>
      <c r="D3586" s="4"/>
      <c r="E3586" s="4"/>
    </row>
    <row r="3587" spans="2:5" x14ac:dyDescent="0.25">
      <c r="B3587" s="4" t="str">
        <f t="shared" si="56"/>
        <v>INSERT INTO ORDERDETAILS(orderNumber,productCode,quantityOrdered,priceEach,orderLineNumber) VALUES (10685,'S24_2300',32,117.57,17);</v>
      </c>
      <c r="C3587" s="4"/>
      <c r="D3587" s="4"/>
      <c r="E3587" s="4"/>
    </row>
    <row r="3588" spans="2:5" x14ac:dyDescent="0.25">
      <c r="B3588" s="4" t="str">
        <f t="shared" si="56"/>
        <v>INSERT INTO ORDERDETAILS(orderNumber,productCode,quantityOrdered,priceEach,orderLineNumber) VALUES (10686,'S24_2840',27,31.12,13);</v>
      </c>
      <c r="C3588" s="4"/>
      <c r="D3588" s="4"/>
      <c r="E3588" s="4"/>
    </row>
    <row r="3589" spans="2:5" x14ac:dyDescent="0.25">
      <c r="B3589" s="4" t="str">
        <f t="shared" si="56"/>
        <v>INSERT INTO ORDERDETAILS(orderNumber,productCode,quantityOrdered,priceEach,orderLineNumber) VALUES (10687,'S24_4048',24,106.45,8);</v>
      </c>
      <c r="C3589" s="4"/>
      <c r="D3589" s="4"/>
      <c r="E3589" s="4"/>
    </row>
    <row r="3590" spans="2:5" x14ac:dyDescent="0.25">
      <c r="B3590" s="4" t="str">
        <f t="shared" si="56"/>
        <v>INSERT INTO ORDERDETAILS(orderNumber,productCode,quantityOrdered,priceEach,orderLineNumber) VALUES (10688,'S32_2509',48,50.86,14);</v>
      </c>
      <c r="C3590" s="4"/>
      <c r="D3590" s="4"/>
      <c r="E3590" s="4"/>
    </row>
    <row r="3591" spans="2:5" x14ac:dyDescent="0.25">
      <c r="B3591" s="4" t="str">
        <f t="shared" si="56"/>
        <v>INSERT INTO ORDERDETAILS(orderNumber,productCode,quantityOrdered,priceEach,orderLineNumber) VALUES (10689,'S32_3207',44,55.3,7);</v>
      </c>
      <c r="C3591" s="4"/>
      <c r="D3591" s="4"/>
      <c r="E3591" s="4"/>
    </row>
    <row r="3592" spans="2:5" x14ac:dyDescent="0.25">
      <c r="B3592" s="4" t="str">
        <f t="shared" si="56"/>
        <v>INSERT INTO ORDERDETAILS(orderNumber,productCode,quantityOrdered,priceEach,orderLineNumber) VALUES (10690,'S50_1392',48,106.49,10);</v>
      </c>
      <c r="C3592" s="4"/>
      <c r="D3592" s="4"/>
      <c r="E3592" s="4"/>
    </row>
    <row r="3593" spans="2:5" x14ac:dyDescent="0.25">
      <c r="B3593" s="4" t="str">
        <f t="shared" si="56"/>
        <v>INSERT INTO ORDERDETAILS(orderNumber,productCode,quantityOrdered,priceEach,orderLineNumber) VALUES (10691,'S50_1514',38,49.21,5);</v>
      </c>
      <c r="C3593" s="4"/>
      <c r="D3593" s="4"/>
      <c r="E3593" s="4"/>
    </row>
    <row r="3594" spans="2:5" x14ac:dyDescent="0.25">
      <c r="B3594" s="4" t="str">
        <f t="shared" si="56"/>
        <v>INSERT INTO ORDERDETAILS(orderNumber,productCode,quantityOrdered,priceEach,orderLineNumber) VALUES (10692,'S18_3140',43,136.59,2);</v>
      </c>
      <c r="C3594" s="4"/>
      <c r="D3594" s="4"/>
      <c r="E3594" s="4"/>
    </row>
    <row r="3595" spans="2:5" x14ac:dyDescent="0.25">
      <c r="B3595" s="4" t="str">
        <f t="shared" si="56"/>
        <v>INSERT INTO ORDERDETAILS(orderNumber,productCode,quantityOrdered,priceEach,orderLineNumber) VALUES (10693,'S18_4522',26,72.85,1);</v>
      </c>
      <c r="C3595" s="4"/>
      <c r="D3595" s="4"/>
      <c r="E3595" s="4"/>
    </row>
    <row r="3596" spans="2:5" x14ac:dyDescent="0.25">
      <c r="B3596" s="4" t="str">
        <f t="shared" si="56"/>
        <v>INSERT INTO ORDERDETAILS(orderNumber,productCode,quantityOrdered,priceEach,orderLineNumber) VALUES (10694,'S700_1938',29,76.22,3);</v>
      </c>
      <c r="C3596" s="4"/>
      <c r="D3596" s="4"/>
      <c r="E3596" s="4"/>
    </row>
    <row r="3597" spans="2:5" x14ac:dyDescent="0.25">
      <c r="B3597" s="4" t="str">
        <f t="shared" si="56"/>
        <v>INSERT INTO ORDERDETAILS(orderNumber,productCode,quantityOrdered,priceEach,orderLineNumber) VALUES (10695,'S10_4757',44,123.76,9);</v>
      </c>
      <c r="C3597" s="4"/>
      <c r="D3597" s="4"/>
      <c r="E3597" s="4"/>
    </row>
    <row r="3598" spans="2:5" x14ac:dyDescent="0.25">
      <c r="B3598" s="4" t="str">
        <f t="shared" si="56"/>
        <v>INSERT INTO ORDERDETAILS(orderNumber,productCode,quantityOrdered,priceEach,orderLineNumber) VALUES (10696,'S18_1662',43,141.92,1);</v>
      </c>
      <c r="C3598" s="4"/>
      <c r="D3598" s="4"/>
      <c r="E3598" s="4"/>
    </row>
    <row r="3599" spans="2:5" x14ac:dyDescent="0.25">
      <c r="B3599" s="4" t="str">
        <f t="shared" si="56"/>
        <v>INSERT INTO ORDERDETAILS(orderNumber,productCode,quantityOrdered,priceEach,orderLineNumber) VALUES (10697,'S18_3029',46,69.68,7);</v>
      </c>
      <c r="C3599" s="4"/>
      <c r="D3599" s="4"/>
      <c r="E3599" s="4"/>
    </row>
    <row r="3600" spans="2:5" x14ac:dyDescent="0.25">
      <c r="B3600" s="4" t="str">
        <f t="shared" si="56"/>
        <v>INSERT INTO ORDERDETAILS(orderNumber,productCode,quantityOrdered,priceEach,orderLineNumber) VALUES (10698,'S18_3856',34,84.7,6);</v>
      </c>
      <c r="C3600" s="4"/>
      <c r="D3600" s="4"/>
      <c r="E3600" s="4"/>
    </row>
    <row r="3601" spans="2:5" x14ac:dyDescent="0.25">
      <c r="B3601" s="4" t="str">
        <f t="shared" si="56"/>
        <v>INSERT INTO ORDERDETAILS(orderNumber,productCode,quantityOrdered,priceEach,orderLineNumber) VALUES (10699,'S24_2011',33,110.6,16);</v>
      </c>
      <c r="C3601" s="4"/>
      <c r="D3601" s="4"/>
      <c r="E3601" s="4"/>
    </row>
    <row r="3602" spans="2:5" x14ac:dyDescent="0.25">
      <c r="B3602" s="4" t="str">
        <f t="shared" si="56"/>
        <v>INSERT INTO ORDERDETAILS(orderNumber,productCode,quantityOrdered,priceEach,orderLineNumber) VALUES (10700,'S24_2841',21,54.81,2);</v>
      </c>
      <c r="C3602" s="4"/>
      <c r="D3602" s="4"/>
      <c r="E3602" s="4"/>
    </row>
    <row r="3603" spans="2:5" x14ac:dyDescent="0.25">
      <c r="B3603" s="4" t="str">
        <f t="shared" si="56"/>
        <v>INSERT INTO ORDERDETAILS(orderNumber,productCode,quantityOrdered,priceEach,orderLineNumber) VALUES (10701,'S24_3151',20,77,11);</v>
      </c>
      <c r="C3603" s="4"/>
      <c r="D3603" s="4"/>
      <c r="E3603" s="4"/>
    </row>
    <row r="3604" spans="2:5" x14ac:dyDescent="0.25">
      <c r="B3604" s="4" t="str">
        <f t="shared" si="56"/>
        <v>INSERT INTO ORDERDETAILS(orderNumber,productCode,quantityOrdered,priceEach,orderLineNumber) VALUES (10702,'S24_3420',32,64.44,3);</v>
      </c>
      <c r="C3604" s="4"/>
      <c r="D3604" s="4"/>
      <c r="E3604" s="4"/>
    </row>
    <row r="3605" spans="2:5" x14ac:dyDescent="0.25">
      <c r="B3605" s="4" t="str">
        <f t="shared" si="56"/>
        <v>INSERT INTO ORDERDETAILS(orderNumber,productCode,quantityOrdered,priceEach,orderLineNumber) VALUES (10703,'S24_3816',29,73.8,8);</v>
      </c>
      <c r="C3605" s="4"/>
      <c r="D3605" s="4"/>
      <c r="E3605" s="4"/>
    </row>
    <row r="3606" spans="2:5" x14ac:dyDescent="0.25">
      <c r="B3606" s="4" t="str">
        <f t="shared" si="56"/>
        <v>INSERT INTO ORDERDETAILS(orderNumber,productCode,quantityOrdered,priceEach,orderLineNumber) VALUES (10704,'S700_1138',43,66,12);</v>
      </c>
      <c r="C3606" s="4"/>
      <c r="D3606" s="4"/>
      <c r="E3606" s="4"/>
    </row>
    <row r="3607" spans="2:5" x14ac:dyDescent="0.25">
      <c r="B3607" s="4" t="str">
        <f t="shared" si="56"/>
        <v>INSERT INTO ORDERDETAILS(orderNumber,productCode,quantityOrdered,priceEach,orderLineNumber) VALUES (10705,'S700_2047',29,87.8,5);</v>
      </c>
      <c r="C3607" s="4"/>
      <c r="D3607" s="4"/>
      <c r="E3607" s="4"/>
    </row>
    <row r="3608" spans="2:5" x14ac:dyDescent="0.25">
      <c r="B3608" s="4" t="str">
        <f t="shared" si="56"/>
        <v>INSERT INTO ORDERDETAILS(orderNumber,productCode,quantityOrdered,priceEach,orderLineNumber) VALUES (10706,'S700_2610',46,62.16,10);</v>
      </c>
      <c r="C3608" s="4"/>
      <c r="D3608" s="4"/>
      <c r="E3608" s="4"/>
    </row>
    <row r="3609" spans="2:5" x14ac:dyDescent="0.25">
      <c r="B3609" s="4" t="str">
        <f t="shared" si="56"/>
        <v>INSERT INTO ORDERDETAILS(orderNumber,productCode,quantityOrdered,priceEach,orderLineNumber) VALUES (10707,'S700_3505',24,85.14,13);</v>
      </c>
      <c r="C3609" s="4"/>
      <c r="D3609" s="4"/>
      <c r="E3609" s="4"/>
    </row>
    <row r="3610" spans="2:5" x14ac:dyDescent="0.25">
      <c r="B3610" s="4" t="str">
        <f t="shared" si="56"/>
        <v>INSERT INTO ORDERDETAILS(orderNumber,productCode,quantityOrdered,priceEach,orderLineNumber) VALUES (10708,'S700_3962',28,83.42,14);</v>
      </c>
      <c r="C3610" s="4"/>
      <c r="D3610" s="4"/>
      <c r="E3610" s="4"/>
    </row>
    <row r="3611" spans="2:5" x14ac:dyDescent="0.25">
      <c r="B3611" s="4" t="str">
        <f t="shared" si="56"/>
        <v>INSERT INTO ORDERDETAILS(orderNumber,productCode,quantityOrdered,priceEach,orderLineNumber) VALUES (10709,'S72_1253',40,42.71,4);</v>
      </c>
      <c r="C3611" s="4"/>
      <c r="D3611" s="4"/>
      <c r="E3611" s="4"/>
    </row>
    <row r="3612" spans="2:5" x14ac:dyDescent="0.25">
      <c r="B3612" s="4" t="str">
        <f t="shared" si="56"/>
        <v>INSERT INTO ORDERDETAILS(orderNumber,productCode,quantityOrdered,priceEach,orderLineNumber) VALUES (10710,'S72_3212',38,43.68,15);</v>
      </c>
      <c r="C3612" s="4"/>
      <c r="D3612" s="4"/>
      <c r="E3612" s="4"/>
    </row>
    <row r="3613" spans="2:5" x14ac:dyDescent="0.25">
      <c r="B3613" s="4" t="str">
        <f t="shared" si="56"/>
        <v>INSERT INTO ORDERDETAILS(orderNumber,productCode,quantityOrdered,priceEach,orderLineNumber) VALUES (10711,'S10_1678',36,94.74,1);</v>
      </c>
      <c r="C3613" s="4"/>
      <c r="D3613" s="4"/>
      <c r="E3613" s="4"/>
    </row>
    <row r="3614" spans="2:5" x14ac:dyDescent="0.25">
      <c r="B3614" s="4" t="str">
        <f t="shared" si="56"/>
        <v>INSERT INTO ORDERDETAILS(orderNumber,productCode,quantityOrdered,priceEach,orderLineNumber) VALUES (10712,'S10_2016',27,97.53,4);</v>
      </c>
      <c r="C3614" s="4"/>
      <c r="D3614" s="4"/>
      <c r="E3614" s="4"/>
    </row>
    <row r="3615" spans="2:5" x14ac:dyDescent="0.25">
      <c r="B3615" s="4" t="str">
        <f t="shared" si="56"/>
        <v>INSERT INTO ORDERDETAILS(orderNumber,productCode,quantityOrdered,priceEach,orderLineNumber) VALUES (10713,'S10_4698',20,160.74,3);</v>
      </c>
      <c r="C3615" s="4"/>
      <c r="D3615" s="4"/>
      <c r="E3615" s="4"/>
    </row>
    <row r="3616" spans="2:5" x14ac:dyDescent="0.25">
      <c r="B3616" s="4" t="str">
        <f t="shared" si="56"/>
        <v>INSERT INTO ORDERDETAILS(orderNumber,productCode,quantityOrdered,priceEach,orderLineNumber) VALUES (10714,'S18_2581',21,75.19,9);</v>
      </c>
      <c r="C3616" s="4"/>
      <c r="D3616" s="4"/>
      <c r="E3616" s="4"/>
    </row>
    <row r="3617" spans="2:5" x14ac:dyDescent="0.25">
      <c r="B3617" s="4" t="str">
        <f t="shared" si="56"/>
        <v>INSERT INTO ORDERDETAILS(orderNumber,productCode,quantityOrdered,priceEach,orderLineNumber) VALUES (10715,'S18_2625',46,49.06,5);</v>
      </c>
      <c r="C3617" s="4"/>
      <c r="D3617" s="4"/>
      <c r="E3617" s="4"/>
    </row>
    <row r="3618" spans="2:5" x14ac:dyDescent="0.25">
      <c r="B3618" s="4" t="str">
        <f t="shared" si="56"/>
        <v>INSERT INTO ORDERDETAILS(orderNumber,productCode,quantityOrdered,priceEach,orderLineNumber) VALUES (10716,'S24_1578',50,103.68,2);</v>
      </c>
      <c r="C3618" s="4"/>
      <c r="D3618" s="4"/>
      <c r="E3618" s="4"/>
    </row>
    <row r="3619" spans="2:5" x14ac:dyDescent="0.25">
      <c r="B3619" s="4" t="str">
        <f t="shared" si="56"/>
        <v>INSERT INTO ORDERDETAILS(orderNumber,productCode,quantityOrdered,priceEach,orderLineNumber) VALUES (10717,'S24_1785',49,93.01,11);</v>
      </c>
      <c r="C3619" s="4"/>
      <c r="D3619" s="4"/>
      <c r="E3619" s="4"/>
    </row>
    <row r="3620" spans="2:5" x14ac:dyDescent="0.25">
      <c r="B3620" s="4" t="str">
        <f t="shared" si="56"/>
        <v>INSERT INTO ORDERDETAILS(orderNumber,productCode,quantityOrdered,priceEach,orderLineNumber) VALUES (10718,'S24_2000',29,72.36,6);</v>
      </c>
      <c r="C3620" s="4"/>
      <c r="D3620" s="4"/>
      <c r="E3620" s="4"/>
    </row>
    <row r="3621" spans="2:5" x14ac:dyDescent="0.25">
      <c r="B3621" s="4" t="str">
        <f t="shared" si="56"/>
        <v>INSERT INTO ORDERDETAILS(orderNumber,productCode,quantityOrdered,priceEach,orderLineNumber) VALUES (10719,'S24_3949',27,57.32,18);</v>
      </c>
      <c r="C3621" s="4"/>
      <c r="D3621" s="4"/>
      <c r="E3621" s="4"/>
    </row>
    <row r="3622" spans="2:5" x14ac:dyDescent="0.25">
      <c r="B3622" s="4" t="str">
        <f t="shared" si="56"/>
        <v>INSERT INTO ORDERDETAILS(orderNumber,productCode,quantityOrdered,priceEach,orderLineNumber) VALUES (10720,'S24_4278',48,68.1,10);</v>
      </c>
      <c r="C3622" s="4"/>
      <c r="D3622" s="4"/>
      <c r="E3622" s="4"/>
    </row>
    <row r="3623" spans="2:5" x14ac:dyDescent="0.25">
      <c r="B3623" s="4" t="str">
        <f t="shared" si="56"/>
        <v>INSERT INTO ORDERDETAILS(orderNumber,productCode,quantityOrdered,priceEach,orderLineNumber) VALUES (10721,'S32_1374',28,89.9,7);</v>
      </c>
      <c r="C3623" s="4"/>
      <c r="D3623" s="4"/>
      <c r="E3623" s="4"/>
    </row>
    <row r="3624" spans="2:5" x14ac:dyDescent="0.25">
      <c r="B3624" s="4" t="str">
        <f t="shared" si="56"/>
        <v>INSERT INTO ORDERDETAILS(orderNumber,productCode,quantityOrdered,priceEach,orderLineNumber) VALUES (10722,'S32_4289',31,57.78,12);</v>
      </c>
      <c r="C3624" s="4"/>
      <c r="D3624" s="4"/>
      <c r="E3624" s="4"/>
    </row>
    <row r="3625" spans="2:5" x14ac:dyDescent="0.25">
      <c r="B3625" s="4" t="str">
        <f t="shared" si="56"/>
        <v>INSERT INTO ORDERDETAILS(orderNumber,productCode,quantityOrdered,priceEach,orderLineNumber) VALUES (10723,'S50_1341',48,39.71,13);</v>
      </c>
      <c r="C3625" s="4"/>
      <c r="D3625" s="4"/>
      <c r="E3625" s="4"/>
    </row>
    <row r="3626" spans="2:5" x14ac:dyDescent="0.25">
      <c r="B3626" s="4" t="str">
        <f t="shared" si="56"/>
        <v>INSERT INTO ORDERDETAILS(orderNumber,productCode,quantityOrdered,priceEach,orderLineNumber) VALUES (10724,'S700_1691',28,91.34,14);</v>
      </c>
      <c r="C3626" s="4"/>
      <c r="D3626" s="4"/>
      <c r="E3626" s="4"/>
    </row>
    <row r="3627" spans="2:5" x14ac:dyDescent="0.25">
      <c r="B3627" s="4" t="str">
        <f t="shared" si="56"/>
        <v>INSERT INTO ORDERDETAILS(orderNumber,productCode,quantityOrdered,priceEach,orderLineNumber) VALUES (10725,'S700_2466',31,87.75,16);</v>
      </c>
      <c r="C3627" s="4"/>
      <c r="D3627" s="4"/>
      <c r="E3627" s="4"/>
    </row>
    <row r="3628" spans="2:5" x14ac:dyDescent="0.25">
      <c r="B3628" s="4" t="str">
        <f t="shared" si="56"/>
        <v>INSERT INTO ORDERDETAILS(orderNumber,productCode,quantityOrdered,priceEach,orderLineNumber) VALUES (10726,'S700_2834',36,94.92,8);</v>
      </c>
      <c r="C3628" s="4"/>
      <c r="D3628" s="4"/>
      <c r="E3628" s="4"/>
    </row>
    <row r="3629" spans="2:5" x14ac:dyDescent="0.25">
      <c r="B3629" s="4" t="str">
        <f t="shared" si="56"/>
        <v>INSERT INTO ORDERDETAILS(orderNumber,productCode,quantityOrdered,priceEach,orderLineNumber) VALUES (10727,'S700_3167',48,72,15);</v>
      </c>
      <c r="C3629" s="4"/>
      <c r="D3629" s="4"/>
      <c r="E3629" s="4"/>
    </row>
    <row r="3630" spans="2:5" x14ac:dyDescent="0.25">
      <c r="B3630" s="4" t="str">
        <f t="shared" si="56"/>
        <v>INSERT INTO ORDERDETAILS(orderNumber,productCode,quantityOrdered,priceEach,orderLineNumber) VALUES (10728,'S700_4002',39,67.37,17);</v>
      </c>
      <c r="C3630" s="4"/>
      <c r="D3630" s="4"/>
      <c r="E3630" s="4"/>
    </row>
    <row r="3631" spans="2:5" x14ac:dyDescent="0.25">
      <c r="B3631" s="4" t="str">
        <f t="shared" si="56"/>
        <v>INSERT INTO ORDERDETAILS(orderNumber,productCode,quantityOrdered,priceEach,orderLineNumber) VALUES (10729,'S12_1099',30,163.44,2);</v>
      </c>
      <c r="C3631" s="4"/>
      <c r="D3631" s="4"/>
      <c r="E3631" s="4"/>
    </row>
    <row r="3632" spans="2:5" x14ac:dyDescent="0.25">
      <c r="B3632" s="4" t="str">
        <f t="shared" si="56"/>
        <v>INSERT INTO ORDERDETAILS(orderNumber,productCode,quantityOrdered,priceEach,orderLineNumber) VALUES (10730,'S12_2823',35,126.52,13);</v>
      </c>
      <c r="C3632" s="4"/>
      <c r="D3632" s="4"/>
      <c r="E3632" s="4"/>
    </row>
    <row r="3633" spans="2:5" x14ac:dyDescent="0.25">
      <c r="B3633" s="4" t="str">
        <f t="shared" si="56"/>
        <v>INSERT INTO ORDERDETAILS(orderNumber,productCode,quantityOrdered,priceEach,orderLineNumber) VALUES (10731,'S12_3990',36,71.82,3);</v>
      </c>
      <c r="C3633" s="4"/>
      <c r="D3633" s="4"/>
      <c r="E3633" s="4"/>
    </row>
    <row r="3634" spans="2:5" x14ac:dyDescent="0.25">
      <c r="B3634" s="4" t="str">
        <f t="shared" si="56"/>
        <v>INSERT INTO ORDERDETAILS(orderNumber,productCode,quantityOrdered,priceEach,orderLineNumber) VALUES (10732,'S18_3278',32,65.13,5);</v>
      </c>
      <c r="C3634" s="4"/>
      <c r="D3634" s="4"/>
      <c r="E3634" s="4"/>
    </row>
    <row r="3635" spans="2:5" x14ac:dyDescent="0.25">
      <c r="B3635" s="4" t="str">
        <f t="shared" si="56"/>
        <v>INSERT INTO ORDERDETAILS(orderNumber,productCode,quantityOrdered,priceEach,orderLineNumber) VALUES (10733,'S18_3482',36,136.7,4);</v>
      </c>
      <c r="C3635" s="4"/>
      <c r="D3635" s="4"/>
      <c r="E3635" s="4"/>
    </row>
    <row r="3636" spans="2:5" x14ac:dyDescent="0.25">
      <c r="B3636" s="4" t="str">
        <f t="shared" si="56"/>
        <v>INSERT INTO ORDERDETAILS(orderNumber,productCode,quantityOrdered,priceEach,orderLineNumber) VALUES (10734,'S18_3782',38,52.84,8);</v>
      </c>
      <c r="C3636" s="4"/>
      <c r="D3636" s="4"/>
      <c r="E3636" s="4"/>
    </row>
    <row r="3637" spans="2:5" x14ac:dyDescent="0.25">
      <c r="B3637" s="4" t="str">
        <f t="shared" si="56"/>
        <v>INSERT INTO ORDERDETAILS(orderNumber,productCode,quantityOrdered,priceEach,orderLineNumber) VALUES (10735,'S18_4721',33,120.53,7);</v>
      </c>
      <c r="C3637" s="4"/>
      <c r="D3637" s="4"/>
      <c r="E3637" s="4"/>
    </row>
    <row r="3638" spans="2:5" x14ac:dyDescent="0.25">
      <c r="B3638" s="4" t="str">
        <f t="shared" si="56"/>
        <v>INSERT INTO ORDERDETAILS(orderNumber,productCode,quantityOrdered,priceEach,orderLineNumber) VALUES (10736,'S24_2360',38,66.49,11);</v>
      </c>
      <c r="C3638" s="4"/>
      <c r="D3638" s="4"/>
      <c r="E3638" s="4"/>
    </row>
    <row r="3639" spans="2:5" x14ac:dyDescent="0.25">
      <c r="B3639" s="4" t="str">
        <f t="shared" si="56"/>
        <v>INSERT INTO ORDERDETAILS(orderNumber,productCode,quantityOrdered,priceEach,orderLineNumber) VALUES (10737,'S24_3371',34,53.27,1);</v>
      </c>
      <c r="C3639" s="4"/>
      <c r="D3639" s="4"/>
      <c r="E3639" s="4"/>
    </row>
    <row r="3640" spans="2:5" x14ac:dyDescent="0.25">
      <c r="B3640" s="4" t="str">
        <f t="shared" si="56"/>
        <v>INSERT INTO ORDERDETAILS(orderNumber,productCode,quantityOrdered,priceEach,orderLineNumber) VALUES (10738,'S24_4620',24,77.61,6);</v>
      </c>
      <c r="C3640" s="4"/>
      <c r="D3640" s="4"/>
      <c r="E3640" s="4"/>
    </row>
    <row r="3641" spans="2:5" x14ac:dyDescent="0.25">
      <c r="B3641" s="4" t="str">
        <f t="shared" si="56"/>
        <v>INSERT INTO ORDERDETAILS(orderNumber,productCode,quantityOrdered,priceEach,orderLineNumber) VALUES (10739,'S32_2206',26,37.01,9);</v>
      </c>
      <c r="C3641" s="4"/>
      <c r="D3641" s="4"/>
      <c r="E3641" s="4"/>
    </row>
    <row r="3642" spans="2:5" x14ac:dyDescent="0.25">
      <c r="B3642" s="4" t="str">
        <f t="shared" si="56"/>
        <v>INSERT INTO ORDERDETAILS(orderNumber,productCode,quantityOrdered,priceEach,orderLineNumber) VALUES (10740,'S32_4485',34,83.68,12);</v>
      </c>
      <c r="C3642" s="4"/>
      <c r="D3642" s="4"/>
      <c r="E3642" s="4"/>
    </row>
    <row r="3643" spans="2:5" x14ac:dyDescent="0.25">
      <c r="B3643" s="4" t="str">
        <f t="shared" ref="B3643:B3706" si="57">CONCATENATE($B$3000,G643,";")</f>
        <v>INSERT INTO ORDERDETAILS(orderNumber,productCode,quantityOrdered,priceEach,orderLineNumber) VALUES (10741,'S50_4713',48,75.66,10);</v>
      </c>
      <c r="C3643" s="4"/>
      <c r="D3643" s="4"/>
      <c r="E3643" s="4"/>
    </row>
    <row r="3644" spans="2:5" x14ac:dyDescent="0.25">
      <c r="B3644" s="4" t="str">
        <f t="shared" si="57"/>
        <v>INSERT INTO ORDERDETAILS(orderNumber,productCode,quantityOrdered,priceEach,orderLineNumber) VALUES (10742,'S12_3380',47,116.27,4);</v>
      </c>
      <c r="C3644" s="4"/>
      <c r="D3644" s="4"/>
      <c r="E3644" s="4"/>
    </row>
    <row r="3645" spans="2:5" x14ac:dyDescent="0.25">
      <c r="B3645" s="4" t="str">
        <f t="shared" si="57"/>
        <v>INSERT INTO ORDERDETAILS(orderNumber,productCode,quantityOrdered,priceEach,orderLineNumber) VALUES (10743,'S12_4675',41,93.28,3);</v>
      </c>
      <c r="C3645" s="4"/>
      <c r="D3645" s="4"/>
      <c r="E3645" s="4"/>
    </row>
    <row r="3646" spans="2:5" x14ac:dyDescent="0.25">
      <c r="B3646" s="4" t="str">
        <f t="shared" si="57"/>
        <v>INSERT INTO ORDERDETAILS(orderNumber,productCode,quantityOrdered,priceEach,orderLineNumber) VALUES (10744,'S18_1889',20,70.07,2);</v>
      </c>
      <c r="C3646" s="4"/>
      <c r="D3646" s="4"/>
      <c r="E3646" s="4"/>
    </row>
    <row r="3647" spans="2:5" x14ac:dyDescent="0.25">
      <c r="B3647" s="4" t="str">
        <f t="shared" si="57"/>
        <v>INSERT INTO ORDERDETAILS(orderNumber,productCode,quantityOrdered,priceEach,orderLineNumber) VALUES (10745,'S24_3856',34,130.6,1);</v>
      </c>
      <c r="C3647" s="4"/>
      <c r="D3647" s="4"/>
      <c r="E3647" s="4"/>
    </row>
    <row r="3648" spans="2:5" x14ac:dyDescent="0.25">
      <c r="B3648" s="4" t="str">
        <f t="shared" si="57"/>
        <v>INSERT INTO ORDERDETAILS(orderNumber,productCode,quantityOrdered,priceEach,orderLineNumber) VALUES (10746,'S18_1129',35,134.46,2);</v>
      </c>
      <c r="C3648" s="4"/>
      <c r="D3648" s="4"/>
      <c r="E3648" s="4"/>
    </row>
    <row r="3649" spans="2:5" x14ac:dyDescent="0.25">
      <c r="B3649" s="4" t="str">
        <f t="shared" si="57"/>
        <v>INSERT INTO ORDERDETAILS(orderNumber,productCode,quantityOrdered,priceEach,orderLineNumber) VALUES (10747,'S18_1984',35,128.03,1);</v>
      </c>
      <c r="C3649" s="4"/>
      <c r="D3649" s="4"/>
      <c r="E3649" s="4"/>
    </row>
    <row r="3650" spans="2:5" x14ac:dyDescent="0.25">
      <c r="B3650" s="4" t="str">
        <f t="shared" si="57"/>
        <v>INSERT INTO ORDERDETAILS(orderNumber,productCode,quantityOrdered,priceEach,orderLineNumber) VALUES (10748,'S18_3232',39,165.95,3);</v>
      </c>
      <c r="C3650" s="4"/>
      <c r="D3650" s="4"/>
      <c r="E3650" s="4"/>
    </row>
    <row r="3651" spans="2:5" x14ac:dyDescent="0.25">
      <c r="B3651" s="4" t="str">
        <f t="shared" si="57"/>
        <v>INSERT INTO ORDERDETAILS(orderNumber,productCode,quantityOrdered,priceEach,orderLineNumber) VALUES (10749,'S24_2972',36,34.74,4);</v>
      </c>
      <c r="C3651" s="4"/>
      <c r="D3651" s="4"/>
      <c r="E3651" s="4"/>
    </row>
    <row r="3652" spans="2:5" x14ac:dyDescent="0.25">
      <c r="B3652" s="4" t="str">
        <f t="shared" si="57"/>
        <v>INSERT INTO ORDERDETAILS(orderNumber,productCode,quantityOrdered,priceEach,orderLineNumber) VALUES (10750,'S18_1589',42,109.51,6);</v>
      </c>
      <c r="C3652" s="4"/>
      <c r="D3652" s="4"/>
      <c r="E3652" s="4"/>
    </row>
    <row r="3653" spans="2:5" x14ac:dyDescent="0.25">
      <c r="B3653" s="4" t="str">
        <f t="shared" si="57"/>
        <v>INSERT INTO ORDERDETAILS(orderNumber,productCode,quantityOrdered,priceEach,orderLineNumber) VALUES (10751,'S18_2870',39,117.48,7);</v>
      </c>
      <c r="C3653" s="4"/>
      <c r="D3653" s="4"/>
      <c r="E3653" s="4"/>
    </row>
    <row r="3654" spans="2:5" x14ac:dyDescent="0.25">
      <c r="B3654" s="4" t="str">
        <f t="shared" si="57"/>
        <v>INSERT INTO ORDERDETAILS(orderNumber,productCode,quantityOrdered,priceEach,orderLineNumber) VALUES (10752,'S18_3685',48,139.87,8);</v>
      </c>
      <c r="C3654" s="4"/>
      <c r="D3654" s="4"/>
      <c r="E3654" s="4"/>
    </row>
    <row r="3655" spans="2:5" x14ac:dyDescent="0.25">
      <c r="B3655" s="4" t="str">
        <f t="shared" si="57"/>
        <v>INSERT INTO ORDERDETAILS(orderNumber,productCode,quantityOrdered,priceEach,orderLineNumber) VALUES (10753,'S24_1046',32,61,3);</v>
      </c>
      <c r="C3655" s="4"/>
      <c r="D3655" s="4"/>
      <c r="E3655" s="4"/>
    </row>
    <row r="3656" spans="2:5" x14ac:dyDescent="0.25">
      <c r="B3656" s="4" t="str">
        <f t="shared" si="57"/>
        <v>INSERT INTO ORDERDETAILS(orderNumber,productCode,quantityOrdered,priceEach,orderLineNumber) VALUES (10754,'S24_1628',34,43.27,5);</v>
      </c>
      <c r="C3656" s="4"/>
      <c r="D3656" s="4"/>
      <c r="E3656" s="4"/>
    </row>
    <row r="3657" spans="2:5" x14ac:dyDescent="0.25">
      <c r="B3657" s="4" t="str">
        <f t="shared" si="57"/>
        <v>INSERT INTO ORDERDETAILS(orderNumber,productCode,quantityOrdered,priceEach,orderLineNumber) VALUES (10755,'S24_2766',22,79.97,1);</v>
      </c>
      <c r="C3657" s="4"/>
      <c r="D3657" s="4"/>
      <c r="E3657" s="4"/>
    </row>
    <row r="3658" spans="2:5" x14ac:dyDescent="0.25">
      <c r="B3658" s="4" t="str">
        <f t="shared" si="57"/>
        <v>INSERT INTO ORDERDETAILS(orderNumber,productCode,quantityOrdered,priceEach,orderLineNumber) VALUES (10756,'S24_3191',24,77.91,2);</v>
      </c>
      <c r="C3658" s="4"/>
      <c r="D3658" s="4"/>
      <c r="E3658" s="4"/>
    </row>
    <row r="3659" spans="2:5" x14ac:dyDescent="0.25">
      <c r="B3659" s="4" t="str">
        <f t="shared" si="57"/>
        <v>INSERT INTO ORDERDETAILS(orderNumber,productCode,quantityOrdered,priceEach,orderLineNumber) VALUES (10757,'S24_3432',22,87.81,4);</v>
      </c>
      <c r="C3659" s="4"/>
      <c r="D3659" s="4"/>
      <c r="E3659" s="4"/>
    </row>
    <row r="3660" spans="2:5" x14ac:dyDescent="0.25">
      <c r="B3660" s="4" t="str">
        <f t="shared" si="57"/>
        <v>INSERT INTO ORDERDETAILS(orderNumber,productCode,quantityOrdered,priceEach,orderLineNumber) VALUES (10758,'S18_1342',43,101.71,6);</v>
      </c>
      <c r="C3660" s="4"/>
      <c r="D3660" s="4"/>
      <c r="E3660" s="4"/>
    </row>
    <row r="3661" spans="2:5" x14ac:dyDescent="0.25">
      <c r="B3661" s="4" t="str">
        <f t="shared" si="57"/>
        <v>INSERT INTO ORDERDETAILS(orderNumber,productCode,quantityOrdered,priceEach,orderLineNumber) VALUES (10759,'S18_1367',48,51.75,5);</v>
      </c>
      <c r="C3661" s="4"/>
      <c r="D3661" s="4"/>
      <c r="E3661" s="4"/>
    </row>
    <row r="3662" spans="2:5" x14ac:dyDescent="0.25">
      <c r="B3662" s="4" t="str">
        <f t="shared" si="57"/>
        <v>INSERT INTO ORDERDETAILS(orderNumber,productCode,quantityOrdered,priceEach,orderLineNumber) VALUES (10760,'S18_1749',24,168.3,13);</v>
      </c>
      <c r="C3662" s="4"/>
      <c r="D3662" s="4"/>
      <c r="E3662" s="4"/>
    </row>
    <row r="3663" spans="2:5" x14ac:dyDescent="0.25">
      <c r="B3663" s="4" t="str">
        <f t="shared" si="57"/>
        <v>INSERT INTO ORDERDETAILS(orderNumber,productCode,quantityOrdered,priceEach,orderLineNumber) VALUES (10761,'S18_2248',26,55.09,12);</v>
      </c>
      <c r="C3663" s="4"/>
      <c r="D3663" s="4"/>
      <c r="E3663" s="4"/>
    </row>
    <row r="3664" spans="2:5" x14ac:dyDescent="0.25">
      <c r="B3664" s="4" t="str">
        <f t="shared" si="57"/>
        <v>INSERT INTO ORDERDETAILS(orderNumber,productCode,quantityOrdered,priceEach,orderLineNumber) VALUES (10762,'S18_2325',31,127.13,10);</v>
      </c>
      <c r="C3664" s="4"/>
      <c r="D3664" s="4"/>
      <c r="E3664" s="4"/>
    </row>
    <row r="3665" spans="2:5" x14ac:dyDescent="0.25">
      <c r="B3665" s="4" t="str">
        <f t="shared" si="57"/>
        <v>INSERT INTO ORDERDETAILS(orderNumber,productCode,quantityOrdered,priceEach,orderLineNumber) VALUES (10763,'S18_2795',22,140.06,7);</v>
      </c>
      <c r="C3665" s="4"/>
      <c r="D3665" s="4"/>
      <c r="E3665" s="4"/>
    </row>
    <row r="3666" spans="2:5" x14ac:dyDescent="0.25">
      <c r="B3666" s="4" t="str">
        <f t="shared" si="57"/>
        <v>INSERT INTO ORDERDETAILS(orderNumber,productCode,quantityOrdered,priceEach,orderLineNumber) VALUES (10764,'S18_2957',28,56.84,2);</v>
      </c>
      <c r="C3666" s="4"/>
      <c r="D3666" s="4"/>
      <c r="E3666" s="4"/>
    </row>
    <row r="3667" spans="2:5" x14ac:dyDescent="0.25">
      <c r="B3667" s="4" t="str">
        <f t="shared" si="57"/>
        <v>INSERT INTO ORDERDETAILS(orderNumber,productCode,quantityOrdered,priceEach,orderLineNumber) VALUES (10765,'S18_3136',31,86.92,1);</v>
      </c>
      <c r="C3667" s="4"/>
      <c r="D3667" s="4"/>
      <c r="E3667" s="4"/>
    </row>
    <row r="3668" spans="2:5" x14ac:dyDescent="0.25">
      <c r="B3668" s="4" t="str">
        <f t="shared" si="57"/>
        <v>INSERT INTO ORDERDETAILS(orderNumber,productCode,quantityOrdered,priceEach,orderLineNumber) VALUES (10766,'S18_3320',29,90.28,4);</v>
      </c>
      <c r="C3668" s="4"/>
      <c r="D3668" s="4"/>
      <c r="E3668" s="4"/>
    </row>
    <row r="3669" spans="2:5" x14ac:dyDescent="0.25">
      <c r="B3669" s="4" t="str">
        <f t="shared" si="57"/>
        <v>INSERT INTO ORDERDETAILS(orderNumber,productCode,quantityOrdered,priceEach,orderLineNumber) VALUES (10767,'S18_4409',21,77.31,14);</v>
      </c>
      <c r="C3669" s="4"/>
      <c r="D3669" s="4"/>
      <c r="E3669" s="4"/>
    </row>
    <row r="3670" spans="2:5" x14ac:dyDescent="0.25">
      <c r="B3670" s="4" t="str">
        <f t="shared" si="57"/>
        <v>INSERT INTO ORDERDETAILS(orderNumber,productCode,quantityOrdered,priceEach,orderLineNumber) VALUES (10768,'S18_4933',39,58.44,15);</v>
      </c>
      <c r="C3670" s="4"/>
      <c r="D3670" s="4"/>
      <c r="E3670" s="4"/>
    </row>
    <row r="3671" spans="2:5" x14ac:dyDescent="0.25">
      <c r="B3671" s="4" t="str">
        <f t="shared" si="57"/>
        <v>INSERT INTO ORDERDETAILS(orderNumber,productCode,quantityOrdered,priceEach,orderLineNumber) VALUES (10769,'S24_1937',31,29.87,9);</v>
      </c>
      <c r="C3671" s="4"/>
      <c r="D3671" s="4"/>
      <c r="E3671" s="4"/>
    </row>
    <row r="3672" spans="2:5" x14ac:dyDescent="0.25">
      <c r="B3672" s="4" t="str">
        <f t="shared" si="57"/>
        <v>INSERT INTO ORDERDETAILS(orderNumber,productCode,quantityOrdered,priceEach,orderLineNumber) VALUES (10770,'S24_2022',27,39.42,8);</v>
      </c>
      <c r="C3672" s="4"/>
      <c r="D3672" s="4"/>
      <c r="E3672" s="4"/>
    </row>
    <row r="3673" spans="2:5" x14ac:dyDescent="0.25">
      <c r="B3673" s="4" t="str">
        <f t="shared" si="57"/>
        <v>INSERT INTO ORDERDETAILS(orderNumber,productCode,quantityOrdered,priceEach,orderLineNumber) VALUES (10771,'S24_2887',23,98.65,16);</v>
      </c>
      <c r="C3673" s="4"/>
      <c r="D3673" s="4"/>
      <c r="E3673" s="4"/>
    </row>
    <row r="3674" spans="2:5" x14ac:dyDescent="0.25">
      <c r="B3674" s="4" t="str">
        <f t="shared" si="57"/>
        <v>INSERT INTO ORDERDETAILS(orderNumber,productCode,quantityOrdered,priceEach,orderLineNumber) VALUES (10772,'S24_3969',35,35.7,11);</v>
      </c>
      <c r="C3674" s="4"/>
      <c r="D3674" s="4"/>
      <c r="E3674" s="4"/>
    </row>
    <row r="3675" spans="2:5" x14ac:dyDescent="0.25">
      <c r="B3675" s="4" t="str">
        <f t="shared" si="57"/>
        <v>INSERT INTO ORDERDETAILS(orderNumber,productCode,quantityOrdered,priceEach,orderLineNumber) VALUES (10773,'S24_4258',22,93.49,3);</v>
      </c>
      <c r="C3675" s="4"/>
      <c r="D3675" s="4"/>
      <c r="E3675" s="4"/>
    </row>
    <row r="3676" spans="2:5" x14ac:dyDescent="0.25">
      <c r="B3676" s="4" t="str">
        <f t="shared" si="57"/>
        <v>INSERT INTO ORDERDETAILS(orderNumber,productCode,quantityOrdered,priceEach,orderLineNumber) VALUES (10774,'S10_1949',34,207.87,4);</v>
      </c>
      <c r="C3676" s="4"/>
      <c r="D3676" s="4"/>
      <c r="E3676" s="4"/>
    </row>
    <row r="3677" spans="2:5" x14ac:dyDescent="0.25">
      <c r="B3677" s="4" t="str">
        <f t="shared" si="57"/>
        <v>INSERT INTO ORDERDETAILS(orderNumber,productCode,quantityOrdered,priceEach,orderLineNumber) VALUES (10775,'S12_1666',43,113.44,1);</v>
      </c>
      <c r="C3677" s="4"/>
      <c r="D3677" s="4"/>
      <c r="E3677" s="4"/>
    </row>
    <row r="3678" spans="2:5" x14ac:dyDescent="0.25">
      <c r="B3678" s="4" t="str">
        <f t="shared" si="57"/>
        <v>INSERT INTO ORDERDETAILS(orderNumber,productCode,quantityOrdered,priceEach,orderLineNumber) VALUES (10776,'S18_1097',48,108.5,3);</v>
      </c>
      <c r="C3678" s="4"/>
      <c r="D3678" s="4"/>
      <c r="E3678" s="4"/>
    </row>
    <row r="3679" spans="2:5" x14ac:dyDescent="0.25">
      <c r="B3679" s="4" t="str">
        <f t="shared" si="57"/>
        <v>INSERT INTO ORDERDETAILS(orderNumber,productCode,quantityOrdered,priceEach,orderLineNumber) VALUES (10777,'S18_2949',46,100.3,5);</v>
      </c>
      <c r="C3679" s="4"/>
      <c r="D3679" s="4"/>
      <c r="E3679" s="4"/>
    </row>
    <row r="3680" spans="2:5" x14ac:dyDescent="0.25">
      <c r="B3680" s="4" t="str">
        <f t="shared" si="57"/>
        <v>INSERT INTO ORDERDETAILS(orderNumber,productCode,quantityOrdered,priceEach,orderLineNumber) VALUES (10778,'S18_4668',49,44.27,2);</v>
      </c>
      <c r="C3680" s="4"/>
      <c r="D3680" s="4"/>
      <c r="E3680" s="4"/>
    </row>
    <row r="3681" spans="2:5" x14ac:dyDescent="0.25">
      <c r="B3681" s="4" t="str">
        <f t="shared" si="57"/>
        <v>INSERT INTO ORDERDETAILS(orderNumber,productCode,quantityOrdered,priceEach,orderLineNumber) VALUES (10779,'S10_4962',33,119.67,9);</v>
      </c>
      <c r="C3681" s="4"/>
      <c r="D3681" s="4"/>
      <c r="E3681" s="4"/>
    </row>
    <row r="3682" spans="2:5" x14ac:dyDescent="0.25">
      <c r="B3682" s="4" t="str">
        <f t="shared" si="57"/>
        <v>INSERT INTO ORDERDETAILS(orderNumber,productCode,quantityOrdered,priceEach,orderLineNumber) VALUES (10780,'S12_4473',26,109.02,1);</v>
      </c>
      <c r="C3682" s="4"/>
      <c r="D3682" s="4"/>
      <c r="E3682" s="4"/>
    </row>
    <row r="3683" spans="2:5" x14ac:dyDescent="0.25">
      <c r="B3683" s="4" t="str">
        <f t="shared" si="57"/>
        <v>INSERT INTO ORDERDETAILS(orderNumber,productCode,quantityOrdered,priceEach,orderLineNumber) VALUES (10781,'S18_2319',48,101.87,4);</v>
      </c>
      <c r="C3683" s="4"/>
      <c r="D3683" s="4"/>
      <c r="E3683" s="4"/>
    </row>
    <row r="3684" spans="2:5" x14ac:dyDescent="0.25">
      <c r="B3684" s="4" t="str">
        <f t="shared" si="57"/>
        <v>INSERT INTO ORDERDETAILS(orderNumber,productCode,quantityOrdered,priceEach,orderLineNumber) VALUES (10782,'S18_2432',41,59.55,7);</v>
      </c>
      <c r="C3684" s="4"/>
      <c r="D3684" s="4"/>
      <c r="E3684" s="4"/>
    </row>
    <row r="3685" spans="2:5" x14ac:dyDescent="0.25">
      <c r="B3685" s="4" t="str">
        <f t="shared" si="57"/>
        <v>INSERT INTO ORDERDETAILS(orderNumber,productCode,quantityOrdered,priceEach,orderLineNumber) VALUES (10783,'S18_3232',29,150.71,5);</v>
      </c>
      <c r="C3685" s="4"/>
      <c r="D3685" s="4"/>
      <c r="E3685" s="4"/>
    </row>
    <row r="3686" spans="2:5" x14ac:dyDescent="0.25">
      <c r="B3686" s="4" t="str">
        <f t="shared" si="57"/>
        <v>INSERT INTO ORDERDETAILS(orderNumber,productCode,quantityOrdered,priceEach,orderLineNumber) VALUES (10784,'S18_4600',47,102.92,10);</v>
      </c>
      <c r="C3686" s="4"/>
      <c r="D3686" s="4"/>
      <c r="E3686" s="4"/>
    </row>
    <row r="3687" spans="2:5" x14ac:dyDescent="0.25">
      <c r="B3687" s="4" t="str">
        <f t="shared" si="57"/>
        <v>INSERT INTO ORDERDETAILS(orderNumber,productCode,quantityOrdered,priceEach,orderLineNumber) VALUES (10785,'S24_2300',28,121.4,6);</v>
      </c>
      <c r="C3687" s="4"/>
      <c r="D3687" s="4"/>
      <c r="E3687" s="4"/>
    </row>
    <row r="3688" spans="2:5" x14ac:dyDescent="0.25">
      <c r="B3688" s="4" t="str">
        <f t="shared" si="57"/>
        <v>INSERT INTO ORDERDETAILS(orderNumber,productCode,quantityOrdered,priceEach,orderLineNumber) VALUES (10786,'S24_2840',37,32.18,2);</v>
      </c>
      <c r="C3688" s="4"/>
      <c r="D3688" s="4"/>
      <c r="E3688" s="4"/>
    </row>
    <row r="3689" spans="2:5" x14ac:dyDescent="0.25">
      <c r="B3689" s="4" t="str">
        <f t="shared" si="57"/>
        <v>INSERT INTO ORDERDETAILS(orderNumber,productCode,quantityOrdered,priceEach,orderLineNumber) VALUES (10787,'S32_1268',22,89.57,8);</v>
      </c>
      <c r="C3689" s="4"/>
      <c r="D3689" s="4"/>
      <c r="E3689" s="4"/>
    </row>
    <row r="3690" spans="2:5" x14ac:dyDescent="0.25">
      <c r="B3690" s="4" t="str">
        <f t="shared" si="57"/>
        <v>INSERT INTO ORDERDETAILS(orderNumber,productCode,quantityOrdered,priceEach,orderLineNumber) VALUES (10788,'S32_2509',50,50.86,3);</v>
      </c>
      <c r="C3690" s="4"/>
      <c r="D3690" s="4"/>
      <c r="E3690" s="4"/>
    </row>
    <row r="3691" spans="2:5" x14ac:dyDescent="0.25">
      <c r="B3691" s="4" t="str">
        <f t="shared" si="57"/>
        <v>INSERT INTO ORDERDETAILS(orderNumber,productCode,quantityOrdered,priceEach,orderLineNumber) VALUES (10789,'S32_3522',29,56.24,12);</v>
      </c>
      <c r="C3691" s="4"/>
      <c r="D3691" s="4"/>
      <c r="E3691" s="4"/>
    </row>
    <row r="3692" spans="2:5" x14ac:dyDescent="0.25">
      <c r="B3692" s="4" t="str">
        <f t="shared" si="57"/>
        <v>INSERT INTO ORDERDETAILS(orderNumber,productCode,quantityOrdered,priceEach,orderLineNumber) VALUES (10790,'S700_2824',42,80.92,11);</v>
      </c>
      <c r="C3692" s="4"/>
      <c r="D3692" s="4"/>
      <c r="E3692" s="4"/>
    </row>
    <row r="3693" spans="2:5" x14ac:dyDescent="0.25">
      <c r="B3693" s="4" t="str">
        <f t="shared" si="57"/>
        <v>INSERT INTO ORDERDETAILS(orderNumber,productCode,quantityOrdered,priceEach,orderLineNumber) VALUES (10791,'S12_1108',33,166.24,2);</v>
      </c>
      <c r="C3693" s="4"/>
      <c r="D3693" s="4"/>
      <c r="E3693" s="4"/>
    </row>
    <row r="3694" spans="2:5" x14ac:dyDescent="0.25">
      <c r="B3694" s="4" t="str">
        <f t="shared" si="57"/>
        <v>INSERT INTO ORDERDETAILS(orderNumber,productCode,quantityOrdered,priceEach,orderLineNumber) VALUES (10792,'S12_3148',47,145.04,3);</v>
      </c>
      <c r="C3694" s="4"/>
      <c r="D3694" s="4"/>
      <c r="E3694" s="4"/>
    </row>
    <row r="3695" spans="2:5" x14ac:dyDescent="0.25">
      <c r="B3695" s="4" t="str">
        <f t="shared" si="57"/>
        <v>INSERT INTO ORDERDETAILS(orderNumber,productCode,quantityOrdered,priceEach,orderLineNumber) VALUES (10793,'S12_3891',50,160.91,1);</v>
      </c>
      <c r="C3695" s="4"/>
      <c r="D3695" s="4"/>
      <c r="E3695" s="4"/>
    </row>
    <row r="3696" spans="2:5" x14ac:dyDescent="0.25">
      <c r="B3696" s="4" t="str">
        <f t="shared" si="57"/>
        <v>INSERT INTO ORDERDETAILS(orderNumber,productCode,quantityOrdered,priceEach,orderLineNumber) VALUES (10794,'S18_2238',20,139.17,10);</v>
      </c>
      <c r="C3696" s="4"/>
      <c r="D3696" s="4"/>
      <c r="E3696" s="4"/>
    </row>
    <row r="3697" spans="2:5" x14ac:dyDescent="0.25">
      <c r="B3697" s="4" t="str">
        <f t="shared" si="57"/>
        <v>INSERT INTO ORDERDETAILS(orderNumber,productCode,quantityOrdered,priceEach,orderLineNumber) VALUES (10795,'S18_4027',36,140.75,5);</v>
      </c>
      <c r="C3697" s="4"/>
      <c r="D3697" s="4"/>
      <c r="E3697" s="4"/>
    </row>
    <row r="3698" spans="2:5" x14ac:dyDescent="0.25">
      <c r="B3698" s="4" t="str">
        <f t="shared" si="57"/>
        <v>INSERT INTO ORDERDETAILS(orderNumber,productCode,quantityOrdered,priceEach,orderLineNumber) VALUES (10796,'S24_1444',27,55.49,8);</v>
      </c>
      <c r="C3698" s="4"/>
      <c r="D3698" s="4"/>
      <c r="E3698" s="4"/>
    </row>
    <row r="3699" spans="2:5" x14ac:dyDescent="0.25">
      <c r="B3699" s="4" t="str">
        <f t="shared" si="57"/>
        <v>INSERT INTO ORDERDETAILS(orderNumber,productCode,quantityOrdered,priceEach,orderLineNumber) VALUES (10797,'S24_4048',29,101.72,7);</v>
      </c>
      <c r="C3699" s="4"/>
      <c r="D3699" s="4"/>
      <c r="E3699" s="4"/>
    </row>
    <row r="3700" spans="2:5" x14ac:dyDescent="0.25">
      <c r="B3700" s="4" t="str">
        <f t="shared" si="57"/>
        <v>INSERT INTO ORDERDETAILS(orderNumber,productCode,quantityOrdered,priceEach,orderLineNumber) VALUES (10798,'S32_3207',22,62.14,6);</v>
      </c>
      <c r="C3700" s="4"/>
      <c r="D3700" s="4"/>
      <c r="E3700" s="4"/>
    </row>
    <row r="3701" spans="2:5" x14ac:dyDescent="0.25">
      <c r="B3701" s="4" t="str">
        <f t="shared" si="57"/>
        <v>INSERT INTO ORDERDETAILS(orderNumber,productCode,quantityOrdered,priceEach,orderLineNumber) VALUES (10799,'S50_1392',23,109.96,9);</v>
      </c>
      <c r="C3701" s="4"/>
      <c r="D3701" s="4"/>
      <c r="E3701" s="4"/>
    </row>
    <row r="3702" spans="2:5" x14ac:dyDescent="0.25">
      <c r="B3702" s="4" t="str">
        <f t="shared" si="57"/>
        <v>INSERT INTO ORDERDETAILS(orderNumber,productCode,quantityOrdered,priceEach,orderLineNumber) VALUES (10800,'S50_1514',38,52.14,4);</v>
      </c>
      <c r="C3702" s="4"/>
      <c r="D3702" s="4"/>
      <c r="E3702" s="4"/>
    </row>
    <row r="3703" spans="2:5" x14ac:dyDescent="0.25">
      <c r="B3703" s="4" t="str">
        <f t="shared" si="57"/>
        <v>INSERT INTO ORDERDETAILS(orderNumber,productCode,quantityOrdered,priceEach,orderLineNumber) VALUES (10801,'S18_3140',23,113.37,9);</v>
      </c>
      <c r="C3703" s="4"/>
      <c r="D3703" s="4"/>
      <c r="E3703" s="4"/>
    </row>
    <row r="3704" spans="2:5" x14ac:dyDescent="0.25">
      <c r="B3704" s="4" t="str">
        <f t="shared" si="57"/>
        <v>INSERT INTO ORDERDETAILS(orderNumber,productCode,quantityOrdered,priceEach,orderLineNumber) VALUES (10802,'S18_3259',29,92.77,11);</v>
      </c>
      <c r="C3704" s="4"/>
      <c r="D3704" s="4"/>
      <c r="E3704" s="4"/>
    </row>
    <row r="3705" spans="2:5" x14ac:dyDescent="0.25">
      <c r="B3705" s="4" t="str">
        <f t="shared" si="57"/>
        <v>INSERT INTO ORDERDETAILS(orderNumber,productCode,quantityOrdered,priceEach,orderLineNumber) VALUES (10803,'S18_4522',35,82.5,8);</v>
      </c>
      <c r="C3705" s="4"/>
      <c r="D3705" s="4"/>
      <c r="E3705" s="4"/>
    </row>
    <row r="3706" spans="2:5" x14ac:dyDescent="0.25">
      <c r="B3706" s="4" t="str">
        <f t="shared" si="57"/>
        <v>INSERT INTO ORDERDETAILS(orderNumber,productCode,quantityOrdered,priceEach,orderLineNumber) VALUES (10804,'S24_2011',50,115.52,7);</v>
      </c>
      <c r="C3706" s="4"/>
      <c r="D3706" s="4"/>
      <c r="E3706" s="4"/>
    </row>
    <row r="3707" spans="2:5" x14ac:dyDescent="0.25">
      <c r="B3707" s="4" t="str">
        <f t="shared" ref="B3707:B3770" si="58">CONCATENATE($B$3000,G707,";")</f>
        <v>INSERT INTO ORDERDETAILS(orderNumber,productCode,quantityOrdered,priceEach,orderLineNumber) VALUES (10805,'S24_3151',45,79.66,2);</v>
      </c>
      <c r="C3707" s="4"/>
      <c r="D3707" s="4"/>
      <c r="E3707" s="4"/>
    </row>
    <row r="3708" spans="2:5" x14ac:dyDescent="0.25">
      <c r="B3708" s="4" t="str">
        <f t="shared" si="58"/>
        <v>INSERT INTO ORDERDETAILS(orderNumber,productCode,quantityOrdered,priceEach,orderLineNumber) VALUES (10806,'S700_1138',24,58.67,3);</v>
      </c>
      <c r="C3708" s="4"/>
      <c r="D3708" s="4"/>
      <c r="E3708" s="4"/>
    </row>
    <row r="3709" spans="2:5" x14ac:dyDescent="0.25">
      <c r="B3709" s="4" t="str">
        <f t="shared" si="58"/>
        <v>INSERT INTO ORDERDETAILS(orderNumber,productCode,quantityOrdered,priceEach,orderLineNumber) VALUES (10807,'S700_1938',31,77.95,10);</v>
      </c>
      <c r="C3709" s="4"/>
      <c r="D3709" s="4"/>
      <c r="E3709" s="4"/>
    </row>
    <row r="3710" spans="2:5" x14ac:dyDescent="0.25">
      <c r="B3710" s="4" t="str">
        <f t="shared" si="58"/>
        <v>INSERT INTO ORDERDETAILS(orderNumber,productCode,quantityOrdered,priceEach,orderLineNumber) VALUES (10808,'S700_2610',32,64.33,1);</v>
      </c>
      <c r="C3710" s="4"/>
      <c r="D3710" s="4"/>
      <c r="E3710" s="4"/>
    </row>
    <row r="3711" spans="2:5" x14ac:dyDescent="0.25">
      <c r="B3711" s="4" t="str">
        <f t="shared" si="58"/>
        <v>INSERT INTO ORDERDETAILS(orderNumber,productCode,quantityOrdered,priceEach,orderLineNumber) VALUES (10809,'S700_3505',44,88.15,4);</v>
      </c>
      <c r="C3711" s="4"/>
      <c r="D3711" s="4"/>
      <c r="E3711" s="4"/>
    </row>
    <row r="3712" spans="2:5" x14ac:dyDescent="0.25">
      <c r="B3712" s="4" t="str">
        <f t="shared" si="58"/>
        <v>INSERT INTO ORDERDETAILS(orderNumber,productCode,quantityOrdered,priceEach,orderLineNumber) VALUES (10810,'S700_3962',24,83.42,5);</v>
      </c>
      <c r="C3712" s="4"/>
      <c r="D3712" s="4"/>
      <c r="E3712" s="4"/>
    </row>
    <row r="3713" spans="2:5" x14ac:dyDescent="0.25">
      <c r="B3713" s="4" t="str">
        <f t="shared" si="58"/>
        <v>INSERT INTO ORDERDETAILS(orderNumber,productCode,quantityOrdered,priceEach,orderLineNumber) VALUES (10811,'S72_3212',40,52.96,6);</v>
      </c>
      <c r="C3713" s="4"/>
      <c r="D3713" s="4"/>
      <c r="E3713" s="4"/>
    </row>
    <row r="3714" spans="2:5" x14ac:dyDescent="0.25">
      <c r="B3714" s="4" t="str">
        <f t="shared" si="58"/>
        <v>INSERT INTO ORDERDETAILS(orderNumber,productCode,quantityOrdered,priceEach,orderLineNumber) VALUES (10812,'S10_4757',24,131.92,12);</v>
      </c>
      <c r="C3714" s="4"/>
      <c r="D3714" s="4"/>
      <c r="E3714" s="4"/>
    </row>
    <row r="3715" spans="2:5" x14ac:dyDescent="0.25">
      <c r="B3715" s="4" t="str">
        <f t="shared" si="58"/>
        <v>INSERT INTO ORDERDETAILS(orderNumber,productCode,quantityOrdered,priceEach,orderLineNumber) VALUES (10813,'S18_1662',42,127.73,4);</v>
      </c>
      <c r="C3715" s="4"/>
      <c r="D3715" s="4"/>
      <c r="E3715" s="4"/>
    </row>
    <row r="3716" spans="2:5" x14ac:dyDescent="0.25">
      <c r="B3716" s="4" t="str">
        <f t="shared" si="58"/>
        <v>INSERT INTO ORDERDETAILS(orderNumber,productCode,quantityOrdered,priceEach,orderLineNumber) VALUES (10814,'S18_3029',41,70.54,10);</v>
      </c>
      <c r="C3716" s="4"/>
      <c r="D3716" s="4"/>
      <c r="E3716" s="4"/>
    </row>
    <row r="3717" spans="2:5" x14ac:dyDescent="0.25">
      <c r="B3717" s="4" t="str">
        <f t="shared" si="58"/>
        <v>INSERT INTO ORDERDETAILS(orderNumber,productCode,quantityOrdered,priceEach,orderLineNumber) VALUES (10815,'S18_3856',48,104.81,9);</v>
      </c>
      <c r="C3717" s="4"/>
      <c r="D3717" s="4"/>
      <c r="E3717" s="4"/>
    </row>
    <row r="3718" spans="2:5" x14ac:dyDescent="0.25">
      <c r="B3718" s="4" t="str">
        <f t="shared" si="58"/>
        <v>INSERT INTO ORDERDETAILS(orderNumber,productCode,quantityOrdered,priceEach,orderLineNumber) VALUES (10816,'S24_2841',34,67.82,5);</v>
      </c>
      <c r="C3718" s="4"/>
      <c r="D3718" s="4"/>
      <c r="E3718" s="4"/>
    </row>
    <row r="3719" spans="2:5" x14ac:dyDescent="0.25">
      <c r="B3719" s="4" t="str">
        <f t="shared" si="58"/>
        <v>INSERT INTO ORDERDETAILS(orderNumber,productCode,quantityOrdered,priceEach,orderLineNumber) VALUES (10817,'S24_3420',27,65.75,6);</v>
      </c>
      <c r="C3719" s="4"/>
      <c r="D3719" s="4"/>
      <c r="E3719" s="4"/>
    </row>
    <row r="3720" spans="2:5" x14ac:dyDescent="0.25">
      <c r="B3720" s="4" t="str">
        <f t="shared" si="58"/>
        <v>INSERT INTO ORDERDETAILS(orderNumber,productCode,quantityOrdered,priceEach,orderLineNumber) VALUES (10818,'S24_3816',21,68.77,11);</v>
      </c>
      <c r="C3720" s="4"/>
      <c r="D3720" s="4"/>
      <c r="E3720" s="4"/>
    </row>
    <row r="3721" spans="2:5" x14ac:dyDescent="0.25">
      <c r="B3721" s="4" t="str">
        <f t="shared" si="58"/>
        <v>INSERT INTO ORDERDETAILS(orderNumber,productCode,quantityOrdered,priceEach,orderLineNumber) VALUES (10819,'S24_3949',30,64.15,3);</v>
      </c>
      <c r="C3721" s="4"/>
      <c r="D3721" s="4"/>
      <c r="E3721" s="4"/>
    </row>
    <row r="3722" spans="2:5" x14ac:dyDescent="0.25">
      <c r="B3722" s="4" t="str">
        <f t="shared" si="58"/>
        <v>INSERT INTO ORDERDETAILS(orderNumber,productCode,quantityOrdered,priceEach,orderLineNumber) VALUES (10820,'S700_2047',34,86.9,8);</v>
      </c>
      <c r="C3722" s="4"/>
      <c r="D3722" s="4"/>
      <c r="E3722" s="4"/>
    </row>
    <row r="3723" spans="2:5" x14ac:dyDescent="0.25">
      <c r="B3723" s="4" t="str">
        <f t="shared" si="58"/>
        <v>INSERT INTO ORDERDETAILS(orderNumber,productCode,quantityOrdered,priceEach,orderLineNumber) VALUES (10821,'S700_2466',22,91.74,1);</v>
      </c>
      <c r="C3723" s="4"/>
      <c r="D3723" s="4"/>
      <c r="E3723" s="4"/>
    </row>
    <row r="3724" spans="2:5" x14ac:dyDescent="0.25">
      <c r="B3724" s="4" t="str">
        <f t="shared" si="58"/>
        <v>INSERT INTO ORDERDETAILS(orderNumber,productCode,quantityOrdered,priceEach,orderLineNumber) VALUES (10822,'S700_4002',45,68.11,2);</v>
      </c>
      <c r="C3724" s="4"/>
      <c r="D3724" s="4"/>
      <c r="E3724" s="4"/>
    </row>
    <row r="3725" spans="2:5" x14ac:dyDescent="0.25">
      <c r="B3725" s="4" t="str">
        <f t="shared" si="58"/>
        <v>INSERT INTO ORDERDETAILS(orderNumber,productCode,quantityOrdered,priceEach,orderLineNumber) VALUES (10823,'S72_1253',45,41.71,7);</v>
      </c>
      <c r="C3725" s="4"/>
      <c r="D3725" s="4"/>
      <c r="E3725" s="4"/>
    </row>
    <row r="3726" spans="2:5" x14ac:dyDescent="0.25">
      <c r="B3726" s="4" t="str">
        <f t="shared" si="58"/>
        <v>INSERT INTO ORDERDETAILS(orderNumber,productCode,quantityOrdered,priceEach,orderLineNumber) VALUES (10824,'S18_2581',24,82.79,3);</v>
      </c>
      <c r="C3726" s="4"/>
      <c r="D3726" s="4"/>
      <c r="E3726" s="4"/>
    </row>
    <row r="3727" spans="2:5" x14ac:dyDescent="0.25">
      <c r="B3727" s="4" t="str">
        <f t="shared" si="58"/>
        <v>INSERT INTO ORDERDETAILS(orderNumber,productCode,quantityOrdered,priceEach,orderLineNumber) VALUES (10825,'S24_1785',47,105.04,5);</v>
      </c>
      <c r="C3727" s="4"/>
      <c r="D3727" s="4"/>
      <c r="E3727" s="4"/>
    </row>
    <row r="3728" spans="2:5" x14ac:dyDescent="0.25">
      <c r="B3728" s="4" t="str">
        <f t="shared" si="58"/>
        <v>INSERT INTO ORDERDETAILS(orderNumber,productCode,quantityOrdered,priceEach,orderLineNumber) VALUES (10826,'S24_4278',27,66.65,4);</v>
      </c>
      <c r="C3728" s="4"/>
      <c r="D3728" s="4"/>
      <c r="E3728" s="4"/>
    </row>
    <row r="3729" spans="2:5" x14ac:dyDescent="0.25">
      <c r="B3729" s="4" t="str">
        <f t="shared" si="58"/>
        <v>INSERT INTO ORDERDETAILS(orderNumber,productCode,quantityOrdered,priceEach,orderLineNumber) VALUES (10827,'S32_1374',45,86.9,1);</v>
      </c>
      <c r="C3729" s="4"/>
      <c r="D3729" s="4"/>
      <c r="E3729" s="4"/>
    </row>
    <row r="3730" spans="2:5" x14ac:dyDescent="0.25">
      <c r="B3730" s="4" t="str">
        <f t="shared" si="58"/>
        <v>INSERT INTO ORDERDETAILS(orderNumber,productCode,quantityOrdered,priceEach,orderLineNumber) VALUES (10828,'S32_4289',24,63.97,6);</v>
      </c>
      <c r="C3730" s="4"/>
      <c r="D3730" s="4"/>
      <c r="E3730" s="4"/>
    </row>
    <row r="3731" spans="2:5" x14ac:dyDescent="0.25">
      <c r="B3731" s="4" t="str">
        <f t="shared" si="58"/>
        <v>INSERT INTO ORDERDETAILS(orderNumber,productCode,quantityOrdered,priceEach,orderLineNumber) VALUES (10829,'S50_1341',34,43.2,7);</v>
      </c>
      <c r="C3731" s="4"/>
      <c r="D3731" s="4"/>
      <c r="E3731" s="4"/>
    </row>
    <row r="3732" spans="2:5" x14ac:dyDescent="0.25">
      <c r="B3732" s="4" t="str">
        <f t="shared" si="58"/>
        <v>INSERT INTO ORDERDETAILS(orderNumber,productCode,quantityOrdered,priceEach,orderLineNumber) VALUES (10830,'S700_1691',23,75.81,8);</v>
      </c>
      <c r="C3732" s="4"/>
      <c r="D3732" s="4"/>
      <c r="E3732" s="4"/>
    </row>
    <row r="3733" spans="2:5" x14ac:dyDescent="0.25">
      <c r="B3733" s="4" t="str">
        <f t="shared" si="58"/>
        <v>INSERT INTO ORDERDETAILS(orderNumber,productCode,quantityOrdered,priceEach,orderLineNumber) VALUES (10831,'S700_2834',25,98.48,2);</v>
      </c>
      <c r="C3733" s="4"/>
      <c r="D3733" s="4"/>
      <c r="E3733" s="4"/>
    </row>
    <row r="3734" spans="2:5" x14ac:dyDescent="0.25">
      <c r="B3734" s="4" t="str">
        <f t="shared" si="58"/>
        <v>INSERT INTO ORDERDETAILS(orderNumber,productCode,quantityOrdered,priceEach,orderLineNumber) VALUES (10832,'S700_3167',39,80,9);</v>
      </c>
      <c r="C3734" s="4"/>
      <c r="D3734" s="4"/>
      <c r="E3734" s="4"/>
    </row>
    <row r="3735" spans="2:5" x14ac:dyDescent="0.25">
      <c r="B3735" s="4" t="str">
        <f t="shared" si="58"/>
        <v>INSERT INTO ORDERDETAILS(orderNumber,productCode,quantityOrdered,priceEach,orderLineNumber) VALUES (10833,'S10_1678',29,76.56,9);</v>
      </c>
      <c r="C3735" s="4"/>
      <c r="D3735" s="4"/>
      <c r="E3735" s="4"/>
    </row>
    <row r="3736" spans="2:5" x14ac:dyDescent="0.25">
      <c r="B3736" s="4" t="str">
        <f t="shared" si="58"/>
        <v>INSERT INTO ORDERDETAILS(orderNumber,productCode,quantityOrdered,priceEach,orderLineNumber) VALUES (10834,'S10_2016',42,99.91,12);</v>
      </c>
      <c r="C3736" s="4"/>
      <c r="D3736" s="4"/>
      <c r="E3736" s="4"/>
    </row>
    <row r="3737" spans="2:5" x14ac:dyDescent="0.25">
      <c r="B3737" s="4" t="str">
        <f t="shared" si="58"/>
        <v>INSERT INTO ORDERDETAILS(orderNumber,productCode,quantityOrdered,priceEach,orderLineNumber) VALUES (10835,'S10_4698',41,164.61,11);</v>
      </c>
      <c r="C3737" s="4"/>
      <c r="D3737" s="4"/>
      <c r="E3737" s="4"/>
    </row>
    <row r="3738" spans="2:5" x14ac:dyDescent="0.25">
      <c r="B3738" s="4" t="str">
        <f t="shared" si="58"/>
        <v>INSERT INTO ORDERDETAILS(orderNumber,productCode,quantityOrdered,priceEach,orderLineNumber) VALUES (10836,'S12_2823',40,131.04,8);</v>
      </c>
      <c r="C3738" s="4"/>
      <c r="D3738" s="4"/>
      <c r="E3738" s="4"/>
    </row>
    <row r="3739" spans="2:5" x14ac:dyDescent="0.25">
      <c r="B3739" s="4" t="str">
        <f t="shared" si="58"/>
        <v>INSERT INTO ORDERDETAILS(orderNumber,productCode,quantityOrdered,priceEach,orderLineNumber) VALUES (10837,'S18_2625',25,48.46,13);</v>
      </c>
      <c r="C3739" s="4"/>
      <c r="D3739" s="4"/>
      <c r="E3739" s="4"/>
    </row>
    <row r="3740" spans="2:5" x14ac:dyDescent="0.25">
      <c r="B3740" s="4" t="str">
        <f t="shared" si="58"/>
        <v>INSERT INTO ORDERDETAILS(orderNumber,productCode,quantityOrdered,priceEach,orderLineNumber) VALUES (10838,'S18_3782',21,59.06,3);</v>
      </c>
      <c r="C3740" s="4"/>
      <c r="D3740" s="4"/>
      <c r="E3740" s="4"/>
    </row>
    <row r="3741" spans="2:5" x14ac:dyDescent="0.25">
      <c r="B3741" s="4" t="str">
        <f t="shared" si="58"/>
        <v>INSERT INTO ORDERDETAILS(orderNumber,productCode,quantityOrdered,priceEach,orderLineNumber) VALUES (10839,'S18_4721',44,147.31,2);</v>
      </c>
      <c r="C3741" s="4"/>
      <c r="D3741" s="4"/>
      <c r="E3741" s="4"/>
    </row>
    <row r="3742" spans="2:5" x14ac:dyDescent="0.25">
      <c r="B3742" s="4" t="str">
        <f t="shared" si="58"/>
        <v>INSERT INTO ORDERDETAILS(orderNumber,productCode,quantityOrdered,priceEach,orderLineNumber) VALUES (10840,'S24_1578',48,98.05,10);</v>
      </c>
      <c r="C3742" s="4"/>
      <c r="D3742" s="4"/>
      <c r="E3742" s="4"/>
    </row>
    <row r="3743" spans="2:5" x14ac:dyDescent="0.25">
      <c r="B3743" s="4" t="str">
        <f t="shared" si="58"/>
        <v>INSERT INTO ORDERDETAILS(orderNumber,productCode,quantityOrdered,priceEach,orderLineNumber) VALUES (10841,'S24_2000',28,61.7,14);</v>
      </c>
      <c r="C3743" s="4"/>
      <c r="D3743" s="4"/>
      <c r="E3743" s="4"/>
    </row>
    <row r="3744" spans="2:5" x14ac:dyDescent="0.25">
      <c r="B3744" s="4" t="str">
        <f t="shared" si="58"/>
        <v>INSERT INTO ORDERDETAILS(orderNumber,productCode,quantityOrdered,priceEach,orderLineNumber) VALUES (10842,'S24_2360',35,60.95,6);</v>
      </c>
      <c r="C3744" s="4"/>
      <c r="D3744" s="4"/>
      <c r="E3744" s="4"/>
    </row>
    <row r="3745" spans="2:5" x14ac:dyDescent="0.25">
      <c r="B3745" s="4" t="str">
        <f t="shared" si="58"/>
        <v>INSERT INTO ORDERDETAILS(orderNumber,productCode,quantityOrdered,priceEach,orderLineNumber) VALUES (10843,'S24_4620',28,68.71,1);</v>
      </c>
      <c r="C3745" s="4"/>
      <c r="D3745" s="4"/>
      <c r="E3745" s="4"/>
    </row>
    <row r="3746" spans="2:5" x14ac:dyDescent="0.25">
      <c r="B3746" s="4" t="str">
        <f t="shared" si="58"/>
        <v>INSERT INTO ORDERDETAILS(orderNumber,productCode,quantityOrdered,priceEach,orderLineNumber) VALUES (10844,'S32_2206',34,33.39,4);</v>
      </c>
      <c r="C3746" s="4"/>
      <c r="D3746" s="4"/>
      <c r="E3746" s="4"/>
    </row>
    <row r="3747" spans="2:5" x14ac:dyDescent="0.25">
      <c r="B3747" s="4" t="str">
        <f t="shared" si="58"/>
        <v>INSERT INTO ORDERDETAILS(orderNumber,productCode,quantityOrdered,priceEach,orderLineNumber) VALUES (10845,'S32_4485',22,102.05,7);</v>
      </c>
      <c r="C3747" s="4"/>
      <c r="D3747" s="4"/>
      <c r="E3747" s="4"/>
    </row>
    <row r="3748" spans="2:5" x14ac:dyDescent="0.25">
      <c r="B3748" s="4" t="str">
        <f t="shared" si="58"/>
        <v>INSERT INTO ORDERDETAILS(orderNumber,productCode,quantityOrdered,priceEach,orderLineNumber) VALUES (10846,'S50_4713',21,74.85,5);</v>
      </c>
      <c r="C3748" s="4"/>
      <c r="D3748" s="4"/>
      <c r="E3748" s="4"/>
    </row>
    <row r="3749" spans="2:5" x14ac:dyDescent="0.25">
      <c r="B3749" s="4" t="str">
        <f t="shared" si="58"/>
        <v>INSERT INTO ORDERDETAILS(orderNumber,productCode,quantityOrdered,priceEach,orderLineNumber) VALUES (10847,'S12_1099',27,155.66,14);</v>
      </c>
      <c r="C3749" s="4"/>
      <c r="D3749" s="4"/>
      <c r="E3749" s="4"/>
    </row>
    <row r="3750" spans="2:5" x14ac:dyDescent="0.25">
      <c r="B3750" s="4" t="str">
        <f t="shared" si="58"/>
        <v>INSERT INTO ORDERDETAILS(orderNumber,productCode,quantityOrdered,priceEach,orderLineNumber) VALUES (10848,'S12_3380',28,113.92,12);</v>
      </c>
      <c r="C3750" s="4"/>
      <c r="D3750" s="4"/>
      <c r="E3750" s="4"/>
    </row>
    <row r="3751" spans="2:5" x14ac:dyDescent="0.25">
      <c r="B3751" s="4" t="str">
        <f t="shared" si="58"/>
        <v>INSERT INTO ORDERDETAILS(orderNumber,productCode,quantityOrdered,priceEach,orderLineNumber) VALUES (10849,'S12_3990',20,67.03,15);</v>
      </c>
      <c r="C3751" s="4"/>
      <c r="D3751" s="4"/>
      <c r="E3751" s="4"/>
    </row>
    <row r="3752" spans="2:5" x14ac:dyDescent="0.25">
      <c r="B3752" s="4" t="str">
        <f t="shared" si="58"/>
        <v>INSERT INTO ORDERDETAILS(orderNumber,productCode,quantityOrdered,priceEach,orderLineNumber) VALUES (10850,'S12_4675',36,107.1,11);</v>
      </c>
      <c r="C3752" s="4"/>
      <c r="D3752" s="4"/>
      <c r="E3752" s="4"/>
    </row>
    <row r="3753" spans="2:5" x14ac:dyDescent="0.25">
      <c r="B3753" s="4" t="str">
        <f t="shared" si="58"/>
        <v>INSERT INTO ORDERDETAILS(orderNumber,productCode,quantityOrdered,priceEach,orderLineNumber) VALUES (10851,'S18_1129',44,124.56,6);</v>
      </c>
      <c r="C3753" s="4"/>
      <c r="D3753" s="4"/>
      <c r="E3753" s="4"/>
    </row>
    <row r="3754" spans="2:5" x14ac:dyDescent="0.25">
      <c r="B3754" s="4" t="str">
        <f t="shared" si="58"/>
        <v>INSERT INTO ORDERDETAILS(orderNumber,productCode,quantityOrdered,priceEach,orderLineNumber) VALUES (10852,'S18_1589',42,124.44,2);</v>
      </c>
      <c r="C3754" s="4"/>
      <c r="D3754" s="4"/>
      <c r="E3754" s="4"/>
    </row>
    <row r="3755" spans="2:5" x14ac:dyDescent="0.25">
      <c r="B3755" s="4" t="str">
        <f t="shared" si="58"/>
        <v>INSERT INTO ORDERDETAILS(orderNumber,productCode,quantityOrdered,priceEach,orderLineNumber) VALUES (10853,'S18_1889',22,74.69,10);</v>
      </c>
      <c r="C3755" s="4"/>
      <c r="D3755" s="4"/>
      <c r="E3755" s="4"/>
    </row>
    <row r="3756" spans="2:5" x14ac:dyDescent="0.25">
      <c r="B3756" s="4" t="str">
        <f t="shared" si="58"/>
        <v>INSERT INTO ORDERDETAILS(orderNumber,productCode,quantityOrdered,priceEach,orderLineNumber) VALUES (10854,'S18_1984',21,129.45,5);</v>
      </c>
      <c r="C3756" s="4"/>
      <c r="D3756" s="4"/>
      <c r="E3756" s="4"/>
    </row>
    <row r="3757" spans="2:5" x14ac:dyDescent="0.25">
      <c r="B3757" s="4" t="str">
        <f t="shared" si="58"/>
        <v>INSERT INTO ORDERDETAILS(orderNumber,productCode,quantityOrdered,priceEach,orderLineNumber) VALUES (10855,'S18_2870',27,130.68,3);</v>
      </c>
      <c r="C3757" s="4"/>
      <c r="D3757" s="4"/>
      <c r="E3757" s="4"/>
    </row>
    <row r="3758" spans="2:5" x14ac:dyDescent="0.25">
      <c r="B3758" s="4" t="str">
        <f t="shared" si="58"/>
        <v>INSERT INTO ORDERDETAILS(orderNumber,productCode,quantityOrdered,priceEach,orderLineNumber) VALUES (10856,'S18_3232',45,147.33,7);</v>
      </c>
      <c r="C3758" s="4"/>
      <c r="D3758" s="4"/>
      <c r="E3758" s="4"/>
    </row>
    <row r="3759" spans="2:5" x14ac:dyDescent="0.25">
      <c r="B3759" s="4" t="str">
        <f t="shared" si="58"/>
        <v>INSERT INTO ORDERDETAILS(orderNumber,productCode,quantityOrdered,priceEach,orderLineNumber) VALUES (10857,'S18_3278',30,73.17,17);</v>
      </c>
      <c r="C3759" s="4"/>
      <c r="D3759" s="4"/>
      <c r="E3759" s="4"/>
    </row>
    <row r="3760" spans="2:5" x14ac:dyDescent="0.25">
      <c r="B3760" s="4" t="str">
        <f t="shared" si="58"/>
        <v>INSERT INTO ORDERDETAILS(orderNumber,productCode,quantityOrdered,priceEach,orderLineNumber) VALUES (10858,'S18_3482',22,120.53,16);</v>
      </c>
      <c r="C3760" s="4"/>
      <c r="D3760" s="4"/>
      <c r="E3760" s="4"/>
    </row>
    <row r="3761" spans="2:5" x14ac:dyDescent="0.25">
      <c r="B3761" s="4" t="str">
        <f t="shared" si="58"/>
        <v>INSERT INTO ORDERDETAILS(orderNumber,productCode,quantityOrdered,priceEach,orderLineNumber) VALUES (10859,'S18_3685',39,137.04,4);</v>
      </c>
      <c r="C3761" s="4"/>
      <c r="D3761" s="4"/>
      <c r="E3761" s="4"/>
    </row>
    <row r="3762" spans="2:5" x14ac:dyDescent="0.25">
      <c r="B3762" s="4" t="str">
        <f t="shared" si="58"/>
        <v>INSERT INTO ORDERDETAILS(orderNumber,productCode,quantityOrdered,priceEach,orderLineNumber) VALUES (10860,'S24_1628',34,45.28,1);</v>
      </c>
      <c r="C3762" s="4"/>
      <c r="D3762" s="4"/>
      <c r="E3762" s="4"/>
    </row>
    <row r="3763" spans="2:5" x14ac:dyDescent="0.25">
      <c r="B3763" s="4" t="str">
        <f t="shared" si="58"/>
        <v>INSERT INTO ORDERDETAILS(orderNumber,productCode,quantityOrdered,priceEach,orderLineNumber) VALUES (10861,'S24_2972',37,32.85,8);</v>
      </c>
      <c r="C3763" s="4"/>
      <c r="D3763" s="4"/>
      <c r="E3763" s="4"/>
    </row>
    <row r="3764" spans="2:5" x14ac:dyDescent="0.25">
      <c r="B3764" s="4" t="str">
        <f t="shared" si="58"/>
        <v>INSERT INTO ORDERDETAILS(orderNumber,productCode,quantityOrdered,priceEach,orderLineNumber) VALUES (10862,'S24_3371',23,54.49,13);</v>
      </c>
      <c r="C3764" s="4"/>
      <c r="D3764" s="4"/>
      <c r="E3764" s="4"/>
    </row>
    <row r="3765" spans="2:5" x14ac:dyDescent="0.25">
      <c r="B3765" s="4" t="str">
        <f t="shared" si="58"/>
        <v>INSERT INTO ORDERDETAILS(orderNumber,productCode,quantityOrdered,priceEach,orderLineNumber) VALUES (10863,'S24_3856',25,122.17,9);</v>
      </c>
      <c r="C3765" s="4"/>
      <c r="D3765" s="4"/>
      <c r="E3765" s="4"/>
    </row>
    <row r="3766" spans="2:5" x14ac:dyDescent="0.25">
      <c r="B3766" s="4" t="str">
        <f t="shared" si="58"/>
        <v>INSERT INTO ORDERDETAILS(orderNumber,productCode,quantityOrdered,priceEach,orderLineNumber) VALUES (10864,'S18_1342',25,83.22,3);</v>
      </c>
      <c r="C3766" s="4"/>
      <c r="D3766" s="4"/>
      <c r="E3766" s="4"/>
    </row>
    <row r="3767" spans="2:5" x14ac:dyDescent="0.25">
      <c r="B3767" s="4" t="str">
        <f t="shared" si="58"/>
        <v>INSERT INTO ORDERDETAILS(orderNumber,productCode,quantityOrdered,priceEach,orderLineNumber) VALUES (10865,'S18_1367',32,44.21,2);</v>
      </c>
      <c r="C3767" s="4"/>
      <c r="D3767" s="4"/>
      <c r="E3767" s="4"/>
    </row>
    <row r="3768" spans="2:5" x14ac:dyDescent="0.25">
      <c r="B3768" s="4" t="str">
        <f t="shared" si="58"/>
        <v>INSERT INTO ORDERDETAILS(orderNumber,productCode,quantityOrdered,priceEach,orderLineNumber) VALUES (10866,'S18_1749',44,159.8,10);</v>
      </c>
      <c r="C3768" s="4"/>
      <c r="D3768" s="4"/>
      <c r="E3768" s="4"/>
    </row>
    <row r="3769" spans="2:5" x14ac:dyDescent="0.25">
      <c r="B3769" s="4" t="str">
        <f t="shared" si="58"/>
        <v>INSERT INTO ORDERDETAILS(orderNumber,productCode,quantityOrdered,priceEach,orderLineNumber) VALUES (10867,'S18_2248',38,54.49,9);</v>
      </c>
      <c r="C3769" s="4"/>
      <c r="D3769" s="4"/>
      <c r="E3769" s="4"/>
    </row>
    <row r="3770" spans="2:5" x14ac:dyDescent="0.25">
      <c r="B3770" s="4" t="str">
        <f t="shared" si="58"/>
        <v>INSERT INTO ORDERDETAILS(orderNumber,productCode,quantityOrdered,priceEach,orderLineNumber) VALUES (10868,'S18_2325',20,105.52,7);</v>
      </c>
      <c r="C3770" s="4"/>
      <c r="D3770" s="4"/>
      <c r="E3770" s="4"/>
    </row>
    <row r="3771" spans="2:5" x14ac:dyDescent="0.25">
      <c r="B3771" s="4" t="str">
        <f t="shared" ref="B3771:B3834" si="59">CONCATENATE($B$3000,G771,";")</f>
        <v>INSERT INTO ORDERDETAILS(orderNumber,productCode,quantityOrdered,priceEach,orderLineNumber) VALUES (10869,'S18_2795',21,135,4);</v>
      </c>
      <c r="C3771" s="4"/>
      <c r="D3771" s="4"/>
      <c r="E3771" s="4"/>
    </row>
    <row r="3772" spans="2:5" x14ac:dyDescent="0.25">
      <c r="B3772" s="4" t="str">
        <f t="shared" si="59"/>
        <v>INSERT INTO ORDERDETAILS(orderNumber,productCode,quantityOrdered,priceEach,orderLineNumber) VALUES (10870,'S18_3320',33,86.31,1);</v>
      </c>
      <c r="C3772" s="4"/>
      <c r="D3772" s="4"/>
      <c r="E3772" s="4"/>
    </row>
    <row r="3773" spans="2:5" x14ac:dyDescent="0.25">
      <c r="B3773" s="4" t="str">
        <f t="shared" si="59"/>
        <v>INSERT INTO ORDERDETAILS(orderNumber,productCode,quantityOrdered,priceEach,orderLineNumber) VALUES (10871,'S18_4409',36,88.35,11);</v>
      </c>
      <c r="C3773" s="4"/>
      <c r="D3773" s="4"/>
      <c r="E3773" s="4"/>
    </row>
    <row r="3774" spans="2:5" x14ac:dyDescent="0.25">
      <c r="B3774" s="4" t="str">
        <f t="shared" si="59"/>
        <v>INSERT INTO ORDERDETAILS(orderNumber,productCode,quantityOrdered,priceEach,orderLineNumber) VALUES (10872,'S18_4933',44,61.29,12);</v>
      </c>
      <c r="C3774" s="4"/>
      <c r="D3774" s="4"/>
      <c r="E3774" s="4"/>
    </row>
    <row r="3775" spans="2:5" x14ac:dyDescent="0.25">
      <c r="B3775" s="4" t="str">
        <f t="shared" si="59"/>
        <v>INSERT INTO ORDERDETAILS(orderNumber,productCode,quantityOrdered,priceEach,orderLineNumber) VALUES (10873,'S24_1046',47,63.2,16);</v>
      </c>
      <c r="C3775" s="4"/>
      <c r="D3775" s="4"/>
      <c r="E3775" s="4"/>
    </row>
    <row r="3776" spans="2:5" x14ac:dyDescent="0.25">
      <c r="B3776" s="4" t="str">
        <f t="shared" si="59"/>
        <v>INSERT INTO ORDERDETAILS(orderNumber,productCode,quantityOrdered,priceEach,orderLineNumber) VALUES (10874,'S24_1937',39,31.86,6);</v>
      </c>
      <c r="C3776" s="4"/>
      <c r="D3776" s="4"/>
      <c r="E3776" s="4"/>
    </row>
    <row r="3777" spans="2:5" x14ac:dyDescent="0.25">
      <c r="B3777" s="4" t="str">
        <f t="shared" si="59"/>
        <v>INSERT INTO ORDERDETAILS(orderNumber,productCode,quantityOrdered,priceEach,orderLineNumber) VALUES (10875,'S24_2022',31,39.87,5);</v>
      </c>
      <c r="C3777" s="4"/>
      <c r="D3777" s="4"/>
      <c r="E3777" s="4"/>
    </row>
    <row r="3778" spans="2:5" x14ac:dyDescent="0.25">
      <c r="B3778" s="4" t="str">
        <f t="shared" si="59"/>
        <v>INSERT INTO ORDERDETAILS(orderNumber,productCode,quantityOrdered,priceEach,orderLineNumber) VALUES (10876,'S24_2766',36,87.24,14);</v>
      </c>
      <c r="C3778" s="4"/>
      <c r="D3778" s="4"/>
      <c r="E3778" s="4"/>
    </row>
    <row r="3779" spans="2:5" x14ac:dyDescent="0.25">
      <c r="B3779" s="4" t="str">
        <f t="shared" si="59"/>
        <v>INSERT INTO ORDERDETAILS(orderNumber,productCode,quantityOrdered,priceEach,orderLineNumber) VALUES (10877,'S24_2887',20,116.27,13);</v>
      </c>
      <c r="C3779" s="4"/>
      <c r="D3779" s="4"/>
      <c r="E3779" s="4"/>
    </row>
    <row r="3780" spans="2:5" x14ac:dyDescent="0.25">
      <c r="B3780" s="4" t="str">
        <f t="shared" si="59"/>
        <v>INSERT INTO ORDERDETAILS(orderNumber,productCode,quantityOrdered,priceEach,orderLineNumber) VALUES (10878,'S24_3191',33,73.62,15);</v>
      </c>
      <c r="C3780" s="4"/>
      <c r="D3780" s="4"/>
      <c r="E3780" s="4"/>
    </row>
    <row r="3781" spans="2:5" x14ac:dyDescent="0.25">
      <c r="B3781" s="4" t="str">
        <f t="shared" si="59"/>
        <v>INSERT INTO ORDERDETAILS(orderNumber,productCode,quantityOrdered,priceEach,orderLineNumber) VALUES (10879,'S24_3432',49,95.3,17);</v>
      </c>
      <c r="C3781" s="4"/>
      <c r="D3781" s="4"/>
      <c r="E3781" s="4"/>
    </row>
    <row r="3782" spans="2:5" x14ac:dyDescent="0.25">
      <c r="B3782" s="4" t="str">
        <f t="shared" si="59"/>
        <v>INSERT INTO ORDERDETAILS(orderNumber,productCode,quantityOrdered,priceEach,orderLineNumber) VALUES (10880,'S24_3969',23,34.88,8);</v>
      </c>
      <c r="C3782" s="4"/>
      <c r="D3782" s="4"/>
      <c r="E3782" s="4"/>
    </row>
    <row r="3783" spans="2:5" x14ac:dyDescent="0.25">
      <c r="B3783" s="4" t="str">
        <f t="shared" si="59"/>
        <v>INSERT INTO ORDERDETAILS(orderNumber,productCode,quantityOrdered,priceEach,orderLineNumber) VALUES (10881,'S10_1949',23,180.01,8);</v>
      </c>
      <c r="C3783" s="4"/>
      <c r="D3783" s="4"/>
      <c r="E3783" s="4"/>
    </row>
    <row r="3784" spans="2:5" x14ac:dyDescent="0.25">
      <c r="B3784" s="4" t="str">
        <f t="shared" si="59"/>
        <v>INSERT INTO ORDERDETAILS(orderNumber,productCode,quantityOrdered,priceEach,orderLineNumber) VALUES (10882,'S10_4962',28,127.06,1);</v>
      </c>
      <c r="C3784" s="4"/>
      <c r="D3784" s="4"/>
      <c r="E3784" s="4"/>
    </row>
    <row r="3785" spans="2:5" x14ac:dyDescent="0.25">
      <c r="B3785" s="4" t="str">
        <f t="shared" si="59"/>
        <v>INSERT INTO ORDERDETAILS(orderNumber,productCode,quantityOrdered,priceEach,orderLineNumber) VALUES (10883,'S12_1666',41,114.8,5);</v>
      </c>
      <c r="C3785" s="4"/>
      <c r="D3785" s="4"/>
      <c r="E3785" s="4"/>
    </row>
    <row r="3786" spans="2:5" x14ac:dyDescent="0.25">
      <c r="B3786" s="4" t="str">
        <f t="shared" si="59"/>
        <v>INSERT INTO ORDERDETAILS(orderNumber,productCode,quantityOrdered,priceEach,orderLineNumber) VALUES (10884,'S18_1097',21,108.5,7);</v>
      </c>
      <c r="C3786" s="4"/>
      <c r="D3786" s="4"/>
      <c r="E3786" s="4"/>
    </row>
    <row r="3787" spans="2:5" x14ac:dyDescent="0.25">
      <c r="B3787" s="4" t="str">
        <f t="shared" si="59"/>
        <v>INSERT INTO ORDERDETAILS(orderNumber,productCode,quantityOrdered,priceEach,orderLineNumber) VALUES (10885,'S18_2949',37,91.18,9);</v>
      </c>
      <c r="C3787" s="4"/>
      <c r="D3787" s="4"/>
      <c r="E3787" s="4"/>
    </row>
    <row r="3788" spans="2:5" x14ac:dyDescent="0.25">
      <c r="B3788" s="4" t="str">
        <f t="shared" si="59"/>
        <v>INSERT INTO ORDERDETAILS(orderNumber,productCode,quantityOrdered,priceEach,orderLineNumber) VALUES (10886,'S18_2957',39,51.22,11);</v>
      </c>
      <c r="C3788" s="4"/>
      <c r="D3788" s="4"/>
      <c r="E3788" s="4"/>
    </row>
    <row r="3789" spans="2:5" x14ac:dyDescent="0.25">
      <c r="B3789" s="4" t="str">
        <f t="shared" si="59"/>
        <v>INSERT INTO ORDERDETAILS(orderNumber,productCode,quantityOrdered,priceEach,orderLineNumber) VALUES (10887,'S18_3136',22,90.06,10);</v>
      </c>
      <c r="C3789" s="4"/>
      <c r="D3789" s="4"/>
      <c r="E3789" s="4"/>
    </row>
    <row r="3790" spans="2:5" x14ac:dyDescent="0.25">
      <c r="B3790" s="4" t="str">
        <f t="shared" si="59"/>
        <v>INSERT INTO ORDERDETAILS(orderNumber,productCode,quantityOrdered,priceEach,orderLineNumber) VALUES (10888,'S18_4600',21,118.66,2);</v>
      </c>
      <c r="C3790" s="4"/>
      <c r="D3790" s="4"/>
      <c r="E3790" s="4"/>
    </row>
    <row r="3791" spans="2:5" x14ac:dyDescent="0.25">
      <c r="B3791" s="4" t="str">
        <f t="shared" si="59"/>
        <v>INSERT INTO ORDERDETAILS(orderNumber,productCode,quantityOrdered,priceEach,orderLineNumber) VALUES (10889,'S18_4668',40,42.26,6);</v>
      </c>
      <c r="C3791" s="4"/>
      <c r="D3791" s="4"/>
      <c r="E3791" s="4"/>
    </row>
    <row r="3792" spans="2:5" x14ac:dyDescent="0.25">
      <c r="B3792" s="4" t="str">
        <f t="shared" si="59"/>
        <v>INSERT INTO ORDERDETAILS(orderNumber,productCode,quantityOrdered,priceEach,orderLineNumber) VALUES (10890,'S24_4258',47,81.81,12);</v>
      </c>
      <c r="C3792" s="4"/>
      <c r="D3792" s="4"/>
      <c r="E3792" s="4"/>
    </row>
    <row r="3793" spans="2:5" x14ac:dyDescent="0.25">
      <c r="B3793" s="4" t="str">
        <f t="shared" si="59"/>
        <v>INSERT INTO ORDERDETAILS(orderNumber,productCode,quantityOrdered,priceEach,orderLineNumber) VALUES (10891,'S32_3522',49,52.36,4);</v>
      </c>
      <c r="C3793" s="4"/>
      <c r="D3793" s="4"/>
      <c r="E3793" s="4"/>
    </row>
    <row r="3794" spans="2:5" x14ac:dyDescent="0.25">
      <c r="B3794" s="4" t="str">
        <f t="shared" si="59"/>
        <v>INSERT INTO ORDERDETAILS(orderNumber,productCode,quantityOrdered,priceEach,orderLineNumber) VALUES (10892,'S700_2824',23,85.98,3);</v>
      </c>
      <c r="C3794" s="4"/>
      <c r="D3794" s="4"/>
      <c r="E3794" s="4"/>
    </row>
    <row r="3795" spans="2:5" x14ac:dyDescent="0.25">
      <c r="B3795" s="4" t="str">
        <f t="shared" si="59"/>
        <v>INSERT INTO ORDERDETAILS(orderNumber,productCode,quantityOrdered,priceEach,orderLineNumber) VALUES (10893,'S12_4473',37,105.47,6);</v>
      </c>
      <c r="C3795" s="4"/>
      <c r="D3795" s="4"/>
      <c r="E3795" s="4"/>
    </row>
    <row r="3796" spans="2:5" x14ac:dyDescent="0.25">
      <c r="B3796" s="4" t="str">
        <f t="shared" si="59"/>
        <v>INSERT INTO ORDERDETAILS(orderNumber,productCode,quantityOrdered,priceEach,orderLineNumber) VALUES (10894,'S18_2238',46,145.72,5);</v>
      </c>
      <c r="C3796" s="4"/>
      <c r="D3796" s="4"/>
      <c r="E3796" s="4"/>
    </row>
    <row r="3797" spans="2:5" x14ac:dyDescent="0.25">
      <c r="B3797" s="4" t="str">
        <f t="shared" si="59"/>
        <v>INSERT INTO ORDERDETAILS(orderNumber,productCode,quantityOrdered,priceEach,orderLineNumber) VALUES (10895,'S18_2319',46,119.05,9);</v>
      </c>
      <c r="C3797" s="4"/>
      <c r="D3797" s="4"/>
      <c r="E3797" s="4"/>
    </row>
    <row r="3798" spans="2:5" x14ac:dyDescent="0.25">
      <c r="B3798" s="4" t="str">
        <f t="shared" si="59"/>
        <v>INSERT INTO ORDERDETAILS(orderNumber,productCode,quantityOrdered,priceEach,orderLineNumber) VALUES (10896,'S18_2432',44,60.77,12);</v>
      </c>
      <c r="C3798" s="4"/>
      <c r="D3798" s="4"/>
      <c r="E3798" s="4"/>
    </row>
    <row r="3799" spans="2:5" x14ac:dyDescent="0.25">
      <c r="B3799" s="4" t="str">
        <f t="shared" si="59"/>
        <v>INSERT INTO ORDERDETAILS(orderNumber,productCode,quantityOrdered,priceEach,orderLineNumber) VALUES (10897,'S18_3232',28,165.95,10);</v>
      </c>
      <c r="C3799" s="4"/>
      <c r="D3799" s="4"/>
      <c r="E3799" s="4"/>
    </row>
    <row r="3800" spans="2:5" x14ac:dyDescent="0.25">
      <c r="B3800" s="4" t="str">
        <f t="shared" si="59"/>
        <v>INSERT INTO ORDERDETAILS(orderNumber,productCode,quantityOrdered,priceEach,orderLineNumber) VALUES (10898,'S24_1444',31,57.22,3);</v>
      </c>
      <c r="C3800" s="4"/>
      <c r="D3800" s="4"/>
      <c r="E3800" s="4"/>
    </row>
    <row r="3801" spans="2:5" x14ac:dyDescent="0.25">
      <c r="B3801" s="4" t="str">
        <f t="shared" si="59"/>
        <v>INSERT INTO ORDERDETAILS(orderNumber,productCode,quantityOrdered,priceEach,orderLineNumber) VALUES (10899,'S24_2300',24,117.57,11);</v>
      </c>
      <c r="C3801" s="4"/>
      <c r="D3801" s="4"/>
      <c r="E3801" s="4"/>
    </row>
    <row r="3802" spans="2:5" x14ac:dyDescent="0.25">
      <c r="B3802" s="4" t="str">
        <f t="shared" si="59"/>
        <v>INSERT INTO ORDERDETAILS(orderNumber,productCode,quantityOrdered,priceEach,orderLineNumber) VALUES (10900,'S24_2840',42,30.06,7);</v>
      </c>
      <c r="C3802" s="4"/>
      <c r="D3802" s="4"/>
      <c r="E3802" s="4"/>
    </row>
    <row r="3803" spans="2:5" x14ac:dyDescent="0.25">
      <c r="B3803" s="4" t="str">
        <f t="shared" si="59"/>
        <v>INSERT INTO ORDERDETAILS(orderNumber,productCode,quantityOrdered,priceEach,orderLineNumber) VALUES (10901,'S24_4048',49,114.73,2);</v>
      </c>
      <c r="C3803" s="4"/>
      <c r="D3803" s="4"/>
      <c r="E3803" s="4"/>
    </row>
    <row r="3804" spans="2:5" x14ac:dyDescent="0.25">
      <c r="B3804" s="4" t="str">
        <f t="shared" si="59"/>
        <v>INSERT INTO ORDERDETAILS(orderNumber,productCode,quantityOrdered,priceEach,orderLineNumber) VALUES (10902,'S32_1268',46,84.75,13);</v>
      </c>
      <c r="C3804" s="4"/>
      <c r="D3804" s="4"/>
      <c r="E3804" s="4"/>
    </row>
    <row r="3805" spans="2:5" x14ac:dyDescent="0.25">
      <c r="B3805" s="4" t="str">
        <f t="shared" si="59"/>
        <v>INSERT INTO ORDERDETAILS(orderNumber,productCode,quantityOrdered,priceEach,orderLineNumber) VALUES (10903,'S32_2509',33,52.49,8);</v>
      </c>
      <c r="C3805" s="4"/>
      <c r="D3805" s="4"/>
      <c r="E3805" s="4"/>
    </row>
    <row r="3806" spans="2:5" x14ac:dyDescent="0.25">
      <c r="B3806" s="4" t="str">
        <f t="shared" si="59"/>
        <v>INSERT INTO ORDERDETAILS(orderNumber,productCode,quantityOrdered,priceEach,orderLineNumber) VALUES (10904,'S32_3207',48,59.03,1);</v>
      </c>
      <c r="C3806" s="4"/>
      <c r="D3806" s="4"/>
      <c r="E3806" s="4"/>
    </row>
    <row r="3807" spans="2:5" x14ac:dyDescent="0.25">
      <c r="B3807" s="4" t="str">
        <f t="shared" si="59"/>
        <v>INSERT INTO ORDERDETAILS(orderNumber,productCode,quantityOrdered,priceEach,orderLineNumber) VALUES (10905,'S50_1392',45,92.6,4);</v>
      </c>
      <c r="C3807" s="4"/>
      <c r="D3807" s="4"/>
      <c r="E3807" s="4"/>
    </row>
    <row r="3808" spans="2:5" x14ac:dyDescent="0.25">
      <c r="B3808" s="4" t="str">
        <f t="shared" si="59"/>
        <v>INSERT INTO ORDERDETAILS(orderNumber,productCode,quantityOrdered,priceEach,orderLineNumber) VALUES (10906,'S12_1108',21,195.33,13);</v>
      </c>
      <c r="C3808" s="4"/>
      <c r="D3808" s="4"/>
      <c r="E3808" s="4"/>
    </row>
    <row r="3809" spans="2:5" x14ac:dyDescent="0.25">
      <c r="B3809" s="4" t="str">
        <f t="shared" si="59"/>
        <v>INSERT INTO ORDERDETAILS(orderNumber,productCode,quantityOrdered,priceEach,orderLineNumber) VALUES (10907,'S12_3148',33,146.55,14);</v>
      </c>
      <c r="C3809" s="4"/>
      <c r="D3809" s="4"/>
      <c r="E3809" s="4"/>
    </row>
    <row r="3810" spans="2:5" x14ac:dyDescent="0.25">
      <c r="B3810" s="4" t="str">
        <f t="shared" si="59"/>
        <v>INSERT INTO ORDERDETAILS(orderNumber,productCode,quantityOrdered,priceEach,orderLineNumber) VALUES (10908,'S12_3891',43,147.07,12);</v>
      </c>
      <c r="C3810" s="4"/>
      <c r="D3810" s="4"/>
      <c r="E3810" s="4"/>
    </row>
    <row r="3811" spans="2:5" x14ac:dyDescent="0.25">
      <c r="B3811" s="4" t="str">
        <f t="shared" si="59"/>
        <v>INSERT INTO ORDERDETAILS(orderNumber,productCode,quantityOrdered,priceEach,orderLineNumber) VALUES (10909,'S18_3140',28,124.3,9);</v>
      </c>
      <c r="C3811" s="4"/>
      <c r="D3811" s="4"/>
      <c r="E3811" s="4"/>
    </row>
    <row r="3812" spans="2:5" x14ac:dyDescent="0.25">
      <c r="B3812" s="4" t="str">
        <f t="shared" si="59"/>
        <v>INSERT INTO ORDERDETAILS(orderNumber,productCode,quantityOrdered,priceEach,orderLineNumber) VALUES (10910,'S18_3259',49,94.79,11);</v>
      </c>
      <c r="C3812" s="4"/>
      <c r="D3812" s="4"/>
      <c r="E3812" s="4"/>
    </row>
    <row r="3813" spans="2:5" x14ac:dyDescent="0.25">
      <c r="B3813" s="4" t="str">
        <f t="shared" si="59"/>
        <v>INSERT INTO ORDERDETAILS(orderNumber,productCode,quantityOrdered,priceEach,orderLineNumber) VALUES (10911,'S18_4027',39,127.82,16);</v>
      </c>
      <c r="C3813" s="4"/>
      <c r="D3813" s="4"/>
      <c r="E3813" s="4"/>
    </row>
    <row r="3814" spans="2:5" x14ac:dyDescent="0.25">
      <c r="B3814" s="4" t="str">
        <f t="shared" si="59"/>
        <v>INSERT INTO ORDERDETAILS(orderNumber,productCode,quantityOrdered,priceEach,orderLineNumber) VALUES (10912,'S18_4522',47,87.77,8);</v>
      </c>
      <c r="C3814" s="4"/>
      <c r="D3814" s="4"/>
      <c r="E3814" s="4"/>
    </row>
    <row r="3815" spans="2:5" x14ac:dyDescent="0.25">
      <c r="B3815" s="4" t="str">
        <f t="shared" si="59"/>
        <v>INSERT INTO ORDERDETAILS(orderNumber,productCode,quantityOrdered,priceEach,orderLineNumber) VALUES (10913,'S24_2011',30,105.69,7);</v>
      </c>
      <c r="C3815" s="4"/>
      <c r="D3815" s="4"/>
      <c r="E3815" s="4"/>
    </row>
    <row r="3816" spans="2:5" x14ac:dyDescent="0.25">
      <c r="B3816" s="4" t="str">
        <f t="shared" si="59"/>
        <v>INSERT INTO ORDERDETAILS(orderNumber,productCode,quantityOrdered,priceEach,orderLineNumber) VALUES (10914,'S24_3151',33,83.2,2);</v>
      </c>
      <c r="C3816" s="4"/>
      <c r="D3816" s="4"/>
      <c r="E3816" s="4"/>
    </row>
    <row r="3817" spans="2:5" x14ac:dyDescent="0.25">
      <c r="B3817" s="4" t="str">
        <f t="shared" si="59"/>
        <v>INSERT INTO ORDERDETAILS(orderNumber,productCode,quantityOrdered,priceEach,orderLineNumber) VALUES (10915,'S50_1514',20,46.86,15);</v>
      </c>
      <c r="C3817" s="4"/>
      <c r="D3817" s="4"/>
      <c r="E3817" s="4"/>
    </row>
    <row r="3818" spans="2:5" x14ac:dyDescent="0.25">
      <c r="B3818" s="4" t="str">
        <f t="shared" si="59"/>
        <v>INSERT INTO ORDERDETAILS(orderNumber,productCode,quantityOrdered,priceEach,orderLineNumber) VALUES (10916,'S700_1138',21,64.67,3);</v>
      </c>
      <c r="C3818" s="4"/>
      <c r="D3818" s="4"/>
      <c r="E3818" s="4"/>
    </row>
    <row r="3819" spans="2:5" x14ac:dyDescent="0.25">
      <c r="B3819" s="4" t="str">
        <f t="shared" si="59"/>
        <v>INSERT INTO ORDERDETAILS(orderNumber,productCode,quantityOrdered,priceEach,orderLineNumber) VALUES (10917,'S700_1938',30,79.68,10);</v>
      </c>
      <c r="C3819" s="4"/>
      <c r="D3819" s="4"/>
      <c r="E3819" s="4"/>
    </row>
    <row r="3820" spans="2:5" x14ac:dyDescent="0.25">
      <c r="B3820" s="4" t="str">
        <f t="shared" si="59"/>
        <v>INSERT INTO ORDERDETAILS(orderNumber,productCode,quantityOrdered,priceEach,orderLineNumber) VALUES (10918,'S700_2610',39,61.44,1);</v>
      </c>
      <c r="C3820" s="4"/>
      <c r="D3820" s="4"/>
      <c r="E3820" s="4"/>
    </row>
    <row r="3821" spans="2:5" x14ac:dyDescent="0.25">
      <c r="B3821" s="4" t="str">
        <f t="shared" si="59"/>
        <v>INSERT INTO ORDERDETAILS(orderNumber,productCode,quantityOrdered,priceEach,orderLineNumber) VALUES (10919,'S700_3505',37,99.17,4);</v>
      </c>
      <c r="C3821" s="4"/>
      <c r="D3821" s="4"/>
      <c r="E3821" s="4"/>
    </row>
    <row r="3822" spans="2:5" x14ac:dyDescent="0.25">
      <c r="B3822" s="4" t="str">
        <f t="shared" si="59"/>
        <v>INSERT INTO ORDERDETAILS(orderNumber,productCode,quantityOrdered,priceEach,orderLineNumber) VALUES (10920,'S700_3962',22,93.35,5);</v>
      </c>
      <c r="C3822" s="4"/>
      <c r="D3822" s="4"/>
      <c r="E3822" s="4"/>
    </row>
    <row r="3823" spans="2:5" x14ac:dyDescent="0.25">
      <c r="B3823" s="4" t="str">
        <f t="shared" si="59"/>
        <v>INSERT INTO ORDERDETAILS(orderNumber,productCode,quantityOrdered,priceEach,orderLineNumber) VALUES (10921,'S72_3212',28,47.5,6);</v>
      </c>
      <c r="C3823" s="4"/>
      <c r="D3823" s="4"/>
      <c r="E3823" s="4"/>
    </row>
    <row r="3824" spans="2:5" x14ac:dyDescent="0.25">
      <c r="B3824" s="4" t="str">
        <f t="shared" si="59"/>
        <v>INSERT INTO ORDERDETAILS(orderNumber,productCode,quantityOrdered,priceEach,orderLineNumber) VALUES (10922,'S10_4757',26,108.8,9);</v>
      </c>
      <c r="C3824" s="4"/>
      <c r="D3824" s="4"/>
      <c r="E3824" s="4"/>
    </row>
    <row r="3825" spans="2:5" x14ac:dyDescent="0.25">
      <c r="B3825" s="4" t="str">
        <f t="shared" si="59"/>
        <v>INSERT INTO ORDERDETAILS(orderNumber,productCode,quantityOrdered,priceEach,orderLineNumber) VALUES (10923,'S18_1662',32,137.19,1);</v>
      </c>
      <c r="C3825" s="4"/>
      <c r="D3825" s="4"/>
      <c r="E3825" s="4"/>
    </row>
    <row r="3826" spans="2:5" x14ac:dyDescent="0.25">
      <c r="B3826" s="4" t="str">
        <f t="shared" si="59"/>
        <v>INSERT INTO ORDERDETAILS(orderNumber,productCode,quantityOrdered,priceEach,orderLineNumber) VALUES (10924,'S18_3029',32,73.12,7);</v>
      </c>
      <c r="C3826" s="4"/>
      <c r="D3826" s="4"/>
      <c r="E3826" s="4"/>
    </row>
    <row r="3827" spans="2:5" x14ac:dyDescent="0.25">
      <c r="B3827" s="4" t="str">
        <f t="shared" si="59"/>
        <v>INSERT INTO ORDERDETAILS(orderNumber,productCode,quantityOrdered,priceEach,orderLineNumber) VALUES (10925,'S18_3856',46,98.46,6);</v>
      </c>
      <c r="C3827" s="4"/>
      <c r="D3827" s="4"/>
      <c r="E3827" s="4"/>
    </row>
    <row r="3828" spans="2:5" x14ac:dyDescent="0.25">
      <c r="B3828" s="4" t="str">
        <f t="shared" si="59"/>
        <v>INSERT INTO ORDERDETAILS(orderNumber,productCode,quantityOrdered,priceEach,orderLineNumber) VALUES (10926,'S24_2841',22,60.29,2);</v>
      </c>
      <c r="C3828" s="4"/>
      <c r="D3828" s="4"/>
      <c r="E3828" s="4"/>
    </row>
    <row r="3829" spans="2:5" x14ac:dyDescent="0.25">
      <c r="B3829" s="4" t="str">
        <f t="shared" si="59"/>
        <v>INSERT INTO ORDERDETAILS(orderNumber,productCode,quantityOrdered,priceEach,orderLineNumber) VALUES (10927,'S24_3420',21,59.83,3);</v>
      </c>
      <c r="C3829" s="4"/>
      <c r="D3829" s="4"/>
      <c r="E3829" s="4"/>
    </row>
    <row r="3830" spans="2:5" x14ac:dyDescent="0.25">
      <c r="B3830" s="4" t="str">
        <f t="shared" si="59"/>
        <v>INSERT INTO ORDERDETAILS(orderNumber,productCode,quantityOrdered,priceEach,orderLineNumber) VALUES (10928,'S24_3816',36,68.77,8);</v>
      </c>
      <c r="C3830" s="4"/>
      <c r="D3830" s="4"/>
      <c r="E3830" s="4"/>
    </row>
    <row r="3831" spans="2:5" x14ac:dyDescent="0.25">
      <c r="B3831" s="4" t="str">
        <f t="shared" si="59"/>
        <v>INSERT INTO ORDERDETAILS(orderNumber,productCode,quantityOrdered,priceEach,orderLineNumber) VALUES (10929,'S700_2047',24,80.56,5);</v>
      </c>
      <c r="C3831" s="4"/>
      <c r="D3831" s="4"/>
      <c r="E3831" s="4"/>
    </row>
    <row r="3832" spans="2:5" x14ac:dyDescent="0.25">
      <c r="B3832" s="4" t="str">
        <f t="shared" si="59"/>
        <v>INSERT INTO ORDERDETAILS(orderNumber,productCode,quantityOrdered,priceEach,orderLineNumber) VALUES (10930,'S72_1253',28,42.71,4);</v>
      </c>
      <c r="C3832" s="4"/>
      <c r="D3832" s="4"/>
      <c r="E3832" s="4"/>
    </row>
    <row r="3833" spans="2:5" x14ac:dyDescent="0.25">
      <c r="B3833" s="4" t="str">
        <f t="shared" si="59"/>
        <v>INSERT INTO ORDERDETAILS(orderNumber,productCode,quantityOrdered,priceEach,orderLineNumber) VALUES (10931,'S18_2581',45,70.12,1);</v>
      </c>
      <c r="C3833" s="4"/>
      <c r="D3833" s="4"/>
      <c r="E3833" s="4"/>
    </row>
    <row r="3834" spans="2:5" x14ac:dyDescent="0.25">
      <c r="B3834" s="4" t="str">
        <f t="shared" si="59"/>
        <v>INSERT INTO ORDERDETAILS(orderNumber,productCode,quantityOrdered,priceEach,orderLineNumber) VALUES (10932,'S24_1785',46,96.29,3);</v>
      </c>
      <c r="C3834" s="4"/>
      <c r="D3834" s="4"/>
      <c r="E3834" s="4"/>
    </row>
    <row r="3835" spans="2:5" x14ac:dyDescent="0.25">
      <c r="B3835" s="4" t="str">
        <f t="shared" ref="B3835:B3898" si="60">CONCATENATE($B$3000,G835,";")</f>
        <v>INSERT INTO ORDERDETAILS(orderNumber,productCode,quantityOrdered,priceEach,orderLineNumber) VALUES (10933,'S24_3949',43,55.96,10);</v>
      </c>
      <c r="C3835" s="4"/>
      <c r="D3835" s="4"/>
      <c r="E3835" s="4"/>
    </row>
    <row r="3836" spans="2:5" x14ac:dyDescent="0.25">
      <c r="B3836" s="4" t="str">
        <f t="shared" si="60"/>
        <v>INSERT INTO ORDERDETAILS(orderNumber,productCode,quantityOrdered,priceEach,orderLineNumber) VALUES (10934,'S24_4278',33,64.48,2);</v>
      </c>
      <c r="C3836" s="4"/>
      <c r="D3836" s="4"/>
      <c r="E3836" s="4"/>
    </row>
    <row r="3837" spans="2:5" x14ac:dyDescent="0.25">
      <c r="B3837" s="4" t="str">
        <f t="shared" si="60"/>
        <v>INSERT INTO ORDERDETAILS(orderNumber,productCode,quantityOrdered,priceEach,orderLineNumber) VALUES (10935,'S32_4289',31,61.22,4);</v>
      </c>
      <c r="C3837" s="4"/>
      <c r="D3837" s="4"/>
      <c r="E3837" s="4"/>
    </row>
    <row r="3838" spans="2:5" x14ac:dyDescent="0.25">
      <c r="B3838" s="4" t="str">
        <f t="shared" si="60"/>
        <v>INSERT INTO ORDERDETAILS(orderNumber,productCode,quantityOrdered,priceEach,orderLineNumber) VALUES (10936,'S50_1341',41,39.71,5);</v>
      </c>
      <c r="C3838" s="4"/>
      <c r="D3838" s="4"/>
      <c r="E3838" s="4"/>
    </row>
    <row r="3839" spans="2:5" x14ac:dyDescent="0.25">
      <c r="B3839" s="4" t="str">
        <f t="shared" si="60"/>
        <v>INSERT INTO ORDERDETAILS(orderNumber,productCode,quantityOrdered,priceEach,orderLineNumber) VALUES (10937,'S700_1691',34,84.95,6);</v>
      </c>
      <c r="C3839" s="4"/>
      <c r="D3839" s="4"/>
      <c r="E3839" s="4"/>
    </row>
    <row r="3840" spans="2:5" x14ac:dyDescent="0.25">
      <c r="B3840" s="4" t="str">
        <f t="shared" si="60"/>
        <v>INSERT INTO ORDERDETAILS(orderNumber,productCode,quantityOrdered,priceEach,orderLineNumber) VALUES (10938,'S700_2466',44,95.73,8);</v>
      </c>
      <c r="C3840" s="4"/>
      <c r="D3840" s="4"/>
      <c r="E3840" s="4"/>
    </row>
    <row r="3841" spans="2:5" x14ac:dyDescent="0.25">
      <c r="B3841" s="4" t="str">
        <f t="shared" si="60"/>
        <v>INSERT INTO ORDERDETAILS(orderNumber,productCode,quantityOrdered,priceEach,orderLineNumber) VALUES (10939,'S700_3167',34,72,7);</v>
      </c>
      <c r="C3841" s="4"/>
      <c r="D3841" s="4"/>
      <c r="E3841" s="4"/>
    </row>
    <row r="3842" spans="2:5" x14ac:dyDescent="0.25">
      <c r="B3842" s="4" t="str">
        <f t="shared" si="60"/>
        <v>INSERT INTO ORDERDETAILS(orderNumber,productCode,quantityOrdered,priceEach,orderLineNumber) VALUES (10940,'S700_4002',44,70.33,9);</v>
      </c>
      <c r="C3842" s="4"/>
      <c r="D3842" s="4"/>
      <c r="E3842" s="4"/>
    </row>
    <row r="3843" spans="2:5" x14ac:dyDescent="0.25">
      <c r="B3843" s="4" t="str">
        <f t="shared" si="60"/>
        <v>INSERT INTO ORDERDETAILS(orderNumber,productCode,quantityOrdered,priceEach,orderLineNumber) VALUES (10941,'S10_1678',48,95.7,1);</v>
      </c>
      <c r="C3843" s="4"/>
      <c r="D3843" s="4"/>
      <c r="E3843" s="4"/>
    </row>
    <row r="3844" spans="2:5" x14ac:dyDescent="0.25">
      <c r="B3844" s="4" t="str">
        <f t="shared" si="60"/>
        <v>INSERT INTO ORDERDETAILS(orderNumber,productCode,quantityOrdered,priceEach,orderLineNumber) VALUES (10942,'S10_2016',38,111.8,4);</v>
      </c>
      <c r="C3844" s="4"/>
      <c r="D3844" s="4"/>
      <c r="E3844" s="4"/>
    </row>
    <row r="3845" spans="2:5" x14ac:dyDescent="0.25">
      <c r="B3845" s="4" t="str">
        <f t="shared" si="60"/>
        <v>INSERT INTO ORDERDETAILS(orderNumber,productCode,quantityOrdered,priceEach,orderLineNumber) VALUES (10943,'S10_4698',45,182.04,3);</v>
      </c>
      <c r="C3845" s="4"/>
      <c r="D3845" s="4"/>
      <c r="E3845" s="4"/>
    </row>
    <row r="3846" spans="2:5" x14ac:dyDescent="0.25">
      <c r="B3846" s="4" t="str">
        <f t="shared" si="60"/>
        <v>INSERT INTO ORDERDETAILS(orderNumber,productCode,quantityOrdered,priceEach,orderLineNumber) VALUES (10944,'S18_2625',32,52.09,5);</v>
      </c>
      <c r="C3846" s="4"/>
      <c r="D3846" s="4"/>
      <c r="E3846" s="4"/>
    </row>
    <row r="3847" spans="2:5" x14ac:dyDescent="0.25">
      <c r="B3847" s="4" t="str">
        <f t="shared" si="60"/>
        <v>INSERT INTO ORDERDETAILS(orderNumber,productCode,quantityOrdered,priceEach,orderLineNumber) VALUES (10945,'S24_1578',25,95.8,2);</v>
      </c>
      <c r="C3847" s="4"/>
      <c r="D3847" s="4"/>
      <c r="E3847" s="4"/>
    </row>
    <row r="3848" spans="2:5" x14ac:dyDescent="0.25">
      <c r="B3848" s="4" t="str">
        <f t="shared" si="60"/>
        <v>INSERT INTO ORDERDETAILS(orderNumber,productCode,quantityOrdered,priceEach,orderLineNumber) VALUES (10946,'S24_2000',40,61.7,6);</v>
      </c>
      <c r="C3848" s="4"/>
      <c r="D3848" s="4"/>
      <c r="E3848" s="4"/>
    </row>
    <row r="3849" spans="2:5" x14ac:dyDescent="0.25">
      <c r="B3849" s="4" t="str">
        <f t="shared" si="60"/>
        <v>INSERT INTO ORDERDETAILS(orderNumber,productCode,quantityOrdered,priceEach,orderLineNumber) VALUES (10947,'S32_1374',44,81.91,7);</v>
      </c>
      <c r="C3849" s="4"/>
      <c r="D3849" s="4"/>
      <c r="E3849" s="4"/>
    </row>
    <row r="3850" spans="2:5" x14ac:dyDescent="0.25">
      <c r="B3850" s="4" t="str">
        <f t="shared" si="60"/>
        <v>INSERT INTO ORDERDETAILS(orderNumber,productCode,quantityOrdered,priceEach,orderLineNumber) VALUES (10948,'S700_2834',29,96.11,8);</v>
      </c>
      <c r="C3850" s="4"/>
      <c r="D3850" s="4"/>
      <c r="E3850" s="4"/>
    </row>
    <row r="3851" spans="2:5" x14ac:dyDescent="0.25">
      <c r="B3851" s="4" t="str">
        <f t="shared" si="60"/>
        <v>INSERT INTO ORDERDETAILS(orderNumber,productCode,quantityOrdered,priceEach,orderLineNumber) VALUES (10949,'S12_2823',28,138.57,1);</v>
      </c>
      <c r="C3851" s="4"/>
      <c r="D3851" s="4"/>
      <c r="E3851" s="4"/>
    </row>
    <row r="3852" spans="2:5" x14ac:dyDescent="0.25">
      <c r="B3852" s="4" t="str">
        <f t="shared" si="60"/>
        <v>INSERT INTO ORDERDETAILS(orderNumber,productCode,quantityOrdered,priceEach,orderLineNumber) VALUES (10950,'S24_2360',42,58.87,3);</v>
      </c>
      <c r="C3852" s="4"/>
      <c r="D3852" s="4"/>
      <c r="E3852" s="4"/>
    </row>
    <row r="3853" spans="2:5" x14ac:dyDescent="0.25">
      <c r="B3853" s="4" t="str">
        <f t="shared" si="60"/>
        <v>INSERT INTO ORDERDETAILS(orderNumber,productCode,quantityOrdered,priceEach,orderLineNumber) VALUES (10951,'S32_2206',46,38.62,1);</v>
      </c>
      <c r="C3853" s="4"/>
      <c r="D3853" s="4"/>
      <c r="E3853" s="4"/>
    </row>
    <row r="3854" spans="2:5" x14ac:dyDescent="0.25">
      <c r="B3854" s="4" t="str">
        <f t="shared" si="60"/>
        <v>INSERT INTO ORDERDETAILS(orderNumber,productCode,quantityOrdered,priceEach,orderLineNumber) VALUES (10952,'S32_4485',42,89.8,4);</v>
      </c>
      <c r="C3854" s="4"/>
      <c r="D3854" s="4"/>
      <c r="E3854" s="4"/>
    </row>
    <row r="3855" spans="2:5" x14ac:dyDescent="0.25">
      <c r="B3855" s="4" t="str">
        <f t="shared" si="60"/>
        <v>INSERT INTO ORDERDETAILS(orderNumber,productCode,quantityOrdered,priceEach,orderLineNumber) VALUES (10953,'S50_4713',40,67.53,2);</v>
      </c>
      <c r="C3855" s="4"/>
      <c r="D3855" s="4"/>
      <c r="E3855" s="4"/>
    </row>
    <row r="3856" spans="2:5" x14ac:dyDescent="0.25">
      <c r="B3856" s="4" t="str">
        <f t="shared" si="60"/>
        <v>INSERT INTO ORDERDETAILS(orderNumber,productCode,quantityOrdered,priceEach,orderLineNumber) VALUES (10954,'S12_1099',21,155.66,3);</v>
      </c>
      <c r="C3856" s="4"/>
      <c r="D3856" s="4"/>
      <c r="E3856" s="4"/>
    </row>
    <row r="3857" spans="2:5" x14ac:dyDescent="0.25">
      <c r="B3857" s="4" t="str">
        <f t="shared" si="60"/>
        <v>INSERT INTO ORDERDETAILS(orderNumber,productCode,quantityOrdered,priceEach,orderLineNumber) VALUES (10955,'S12_3380',40,104.52,1);</v>
      </c>
      <c r="C3857" s="4"/>
      <c r="D3857" s="4"/>
      <c r="E3857" s="4"/>
    </row>
    <row r="3858" spans="2:5" x14ac:dyDescent="0.25">
      <c r="B3858" s="4" t="str">
        <f t="shared" si="60"/>
        <v>INSERT INTO ORDERDETAILS(orderNumber,productCode,quantityOrdered,priceEach,orderLineNumber) VALUES (10956,'S12_3990',30,70.22,4);</v>
      </c>
      <c r="C3858" s="4"/>
      <c r="D3858" s="4"/>
      <c r="E3858" s="4"/>
    </row>
    <row r="3859" spans="2:5" x14ac:dyDescent="0.25">
      <c r="B3859" s="4" t="str">
        <f t="shared" si="60"/>
        <v>INSERT INTO ORDERDETAILS(orderNumber,productCode,quantityOrdered,priceEach,orderLineNumber) VALUES (10957,'S18_3278',36,75.59,6);</v>
      </c>
      <c r="C3859" s="4"/>
      <c r="D3859" s="4"/>
      <c r="E3859" s="4"/>
    </row>
    <row r="3860" spans="2:5" x14ac:dyDescent="0.25">
      <c r="B3860" s="4" t="str">
        <f t="shared" si="60"/>
        <v>INSERT INTO ORDERDETAILS(orderNumber,productCode,quantityOrdered,priceEach,orderLineNumber) VALUES (10958,'S18_3482',23,119.06,5);</v>
      </c>
      <c r="C3860" s="4"/>
      <c r="D3860" s="4"/>
      <c r="E3860" s="4"/>
    </row>
    <row r="3861" spans="2:5" x14ac:dyDescent="0.25">
      <c r="B3861" s="4" t="str">
        <f t="shared" si="60"/>
        <v>INSERT INTO ORDERDETAILS(orderNumber,productCode,quantityOrdered,priceEach,orderLineNumber) VALUES (10959,'S18_3782',43,60.93,9);</v>
      </c>
      <c r="C3861" s="4"/>
      <c r="D3861" s="4"/>
      <c r="E3861" s="4"/>
    </row>
    <row r="3862" spans="2:5" x14ac:dyDescent="0.25">
      <c r="B3862" s="4" t="str">
        <f t="shared" si="60"/>
        <v>INSERT INTO ORDERDETAILS(orderNumber,productCode,quantityOrdered,priceEach,orderLineNumber) VALUES (10960,'S18_4721',32,136.9,8);</v>
      </c>
      <c r="C3862" s="4"/>
      <c r="D3862" s="4"/>
      <c r="E3862" s="4"/>
    </row>
    <row r="3863" spans="2:5" x14ac:dyDescent="0.25">
      <c r="B3863" s="4" t="str">
        <f t="shared" si="60"/>
        <v>INSERT INTO ORDERDETAILS(orderNumber,productCode,quantityOrdered,priceEach,orderLineNumber) VALUES (10961,'S24_3371',48,53.27,2);</v>
      </c>
      <c r="C3863" s="4"/>
      <c r="D3863" s="4"/>
      <c r="E3863" s="4"/>
    </row>
    <row r="3864" spans="2:5" x14ac:dyDescent="0.25">
      <c r="B3864" s="4" t="str">
        <f t="shared" si="60"/>
        <v>INSERT INTO ORDERDETAILS(orderNumber,productCode,quantityOrdered,priceEach,orderLineNumber) VALUES (10962,'S24_4620',44,77.61,7);</v>
      </c>
      <c r="C3864" s="4"/>
      <c r="D3864" s="4"/>
      <c r="E3864" s="4"/>
    </row>
    <row r="3865" spans="2:5" x14ac:dyDescent="0.25">
      <c r="B3865" s="4" t="str">
        <f t="shared" si="60"/>
        <v>INSERT INTO ORDERDETAILS(orderNumber,productCode,quantityOrdered,priceEach,orderLineNumber) VALUES (10963,'S12_4675',27,99.04,16);</v>
      </c>
      <c r="C3865" s="4"/>
      <c r="D3865" s="4"/>
      <c r="E3865" s="4"/>
    </row>
    <row r="3866" spans="2:5" x14ac:dyDescent="0.25">
      <c r="B3866" s="4" t="str">
        <f t="shared" si="60"/>
        <v>INSERT INTO ORDERDETAILS(orderNumber,productCode,quantityOrdered,priceEach,orderLineNumber) VALUES (10964,'S18_1129',22,140.12,11);</v>
      </c>
      <c r="C3866" s="4"/>
      <c r="D3866" s="4"/>
      <c r="E3866" s="4"/>
    </row>
    <row r="3867" spans="2:5" x14ac:dyDescent="0.25">
      <c r="B3867" s="4" t="str">
        <f t="shared" si="60"/>
        <v>INSERT INTO ORDERDETAILS(orderNumber,productCode,quantityOrdered,priceEach,orderLineNumber) VALUES (10965,'S18_1589',29,100.8,7);</v>
      </c>
      <c r="C3867" s="4"/>
      <c r="D3867" s="4"/>
      <c r="E3867" s="4"/>
    </row>
    <row r="3868" spans="2:5" x14ac:dyDescent="0.25">
      <c r="B3868" s="4" t="str">
        <f t="shared" si="60"/>
        <v>INSERT INTO ORDERDETAILS(orderNumber,productCode,quantityOrdered,priceEach,orderLineNumber) VALUES (10966,'S18_1889',45,70.84,15);</v>
      </c>
      <c r="C3868" s="4"/>
      <c r="D3868" s="4"/>
      <c r="E3868" s="4"/>
    </row>
    <row r="3869" spans="2:5" x14ac:dyDescent="0.25">
      <c r="B3869" s="4" t="str">
        <f t="shared" si="60"/>
        <v>INSERT INTO ORDERDETAILS(orderNumber,productCode,quantityOrdered,priceEach,orderLineNumber) VALUES (10967,'S18_1984',47,128.03,10);</v>
      </c>
      <c r="C3869" s="4"/>
      <c r="D3869" s="4"/>
      <c r="E3869" s="4"/>
    </row>
    <row r="3870" spans="2:5" x14ac:dyDescent="0.25">
      <c r="B3870" s="4" t="str">
        <f t="shared" si="60"/>
        <v>INSERT INTO ORDERDETAILS(orderNumber,productCode,quantityOrdered,priceEach,orderLineNumber) VALUES (10968,'S18_2870',38,110.88,8);</v>
      </c>
      <c r="C3870" s="4"/>
      <c r="D3870" s="4"/>
      <c r="E3870" s="4"/>
    </row>
    <row r="3871" spans="2:5" x14ac:dyDescent="0.25">
      <c r="B3871" s="4" t="str">
        <f t="shared" si="60"/>
        <v>INSERT INTO ORDERDETAILS(orderNumber,productCode,quantityOrdered,priceEach,orderLineNumber) VALUES (10969,'S18_3232',26,137.17,12);</v>
      </c>
      <c r="C3871" s="4"/>
      <c r="D3871" s="4"/>
      <c r="E3871" s="4"/>
    </row>
    <row r="3872" spans="2:5" x14ac:dyDescent="0.25">
      <c r="B3872" s="4" t="str">
        <f t="shared" si="60"/>
        <v>INSERT INTO ORDERDETAILS(orderNumber,productCode,quantityOrdered,priceEach,orderLineNumber) VALUES (10970,'S18_3685',45,125.74,9);</v>
      </c>
      <c r="C3872" s="4"/>
      <c r="D3872" s="4"/>
      <c r="E3872" s="4"/>
    </row>
    <row r="3873" spans="2:5" x14ac:dyDescent="0.25">
      <c r="B3873" s="4" t="str">
        <f t="shared" si="60"/>
        <v>INSERT INTO ORDERDETAILS(orderNumber,productCode,quantityOrdered,priceEach,orderLineNumber) VALUES (10971,'S24_1046',37,72.02,4);</v>
      </c>
      <c r="C3873" s="4"/>
      <c r="D3873" s="4"/>
      <c r="E3873" s="4"/>
    </row>
    <row r="3874" spans="2:5" x14ac:dyDescent="0.25">
      <c r="B3874" s="4" t="str">
        <f t="shared" si="60"/>
        <v>INSERT INTO ORDERDETAILS(orderNumber,productCode,quantityOrdered,priceEach,orderLineNumber) VALUES (10972,'S24_1628',47,49.3,6);</v>
      </c>
      <c r="C3874" s="4"/>
      <c r="D3874" s="4"/>
      <c r="E3874" s="4"/>
    </row>
    <row r="3875" spans="2:5" x14ac:dyDescent="0.25">
      <c r="B3875" s="4" t="str">
        <f t="shared" si="60"/>
        <v>INSERT INTO ORDERDETAILS(orderNumber,productCode,quantityOrdered,priceEach,orderLineNumber) VALUES (10973,'S24_2766',46,86.33,2);</v>
      </c>
      <c r="C3875" s="4"/>
      <c r="D3875" s="4"/>
      <c r="E3875" s="4"/>
    </row>
    <row r="3876" spans="2:5" x14ac:dyDescent="0.25">
      <c r="B3876" s="4" t="str">
        <f t="shared" si="60"/>
        <v>INSERT INTO ORDERDETAILS(orderNumber,productCode,quantityOrdered,priceEach,orderLineNumber) VALUES (10974,'S24_2887',23,112.74,1);</v>
      </c>
      <c r="C3876" s="4"/>
      <c r="D3876" s="4"/>
      <c r="E3876" s="4"/>
    </row>
    <row r="3877" spans="2:5" x14ac:dyDescent="0.25">
      <c r="B3877" s="4" t="str">
        <f t="shared" si="60"/>
        <v>INSERT INTO ORDERDETAILS(orderNumber,productCode,quantityOrdered,priceEach,orderLineNumber) VALUES (10975,'S24_2972',30,33.23,13);</v>
      </c>
      <c r="C3877" s="4"/>
      <c r="D3877" s="4"/>
      <c r="E3877" s="4"/>
    </row>
    <row r="3878" spans="2:5" x14ac:dyDescent="0.25">
      <c r="B3878" s="4" t="str">
        <f t="shared" si="60"/>
        <v>INSERT INTO ORDERDETAILS(orderNumber,productCode,quantityOrdered,priceEach,orderLineNumber) VALUES (10976,'S24_3191',32,69.34,3);</v>
      </c>
      <c r="C3878" s="4"/>
      <c r="D3878" s="4"/>
      <c r="E3878" s="4"/>
    </row>
    <row r="3879" spans="2:5" x14ac:dyDescent="0.25">
      <c r="B3879" s="4" t="str">
        <f t="shared" si="60"/>
        <v>INSERT INTO ORDERDETAILS(orderNumber,productCode,quantityOrdered,priceEach,orderLineNumber) VALUES (10977,'S24_3432',46,93.16,5);</v>
      </c>
      <c r="C3879" s="4"/>
      <c r="D3879" s="4"/>
      <c r="E3879" s="4"/>
    </row>
    <row r="3880" spans="2:5" x14ac:dyDescent="0.25">
      <c r="B3880" s="4" t="str">
        <f t="shared" si="60"/>
        <v>INSERT INTO ORDERDETAILS(orderNumber,productCode,quantityOrdered,priceEach,orderLineNumber) VALUES (10978,'S24_3856',45,112.34,14);</v>
      </c>
      <c r="C3880" s="4"/>
      <c r="D3880" s="4"/>
      <c r="E3880" s="4"/>
    </row>
    <row r="3881" spans="2:5" x14ac:dyDescent="0.25">
      <c r="B3881" s="4" t="str">
        <f t="shared" si="60"/>
        <v>INSERT INTO ORDERDETAILS(orderNumber,productCode,quantityOrdered,priceEach,orderLineNumber) VALUES (10979,'S18_1342',28,92.47,7);</v>
      </c>
      <c r="C3881" s="4"/>
      <c r="D3881" s="4"/>
      <c r="E3881" s="4"/>
    </row>
    <row r="3882" spans="2:5" x14ac:dyDescent="0.25">
      <c r="B3882" s="4" t="str">
        <f t="shared" si="60"/>
        <v>INSERT INTO ORDERDETAILS(orderNumber,productCode,quantityOrdered,priceEach,orderLineNumber) VALUES (10980,'S18_1367',46,46.36,6);</v>
      </c>
      <c r="C3882" s="4"/>
      <c r="D3882" s="4"/>
      <c r="E3882" s="4"/>
    </row>
    <row r="3883" spans="2:5" x14ac:dyDescent="0.25">
      <c r="B3883" s="4" t="str">
        <f t="shared" si="60"/>
        <v>INSERT INTO ORDERDETAILS(orderNumber,productCode,quantityOrdered,priceEach,orderLineNumber) VALUES (10981,'S18_1749',21,153,14);</v>
      </c>
      <c r="C3883" s="4"/>
      <c r="D3883" s="4"/>
      <c r="E3883" s="4"/>
    </row>
    <row r="3884" spans="2:5" x14ac:dyDescent="0.25">
      <c r="B3884" s="4" t="str">
        <f t="shared" si="60"/>
        <v>INSERT INTO ORDERDETAILS(orderNumber,productCode,quantityOrdered,priceEach,orderLineNumber) VALUES (10982,'S18_2248',42,60.54,13);</v>
      </c>
      <c r="C3884" s="4"/>
      <c r="D3884" s="4"/>
      <c r="E3884" s="4"/>
    </row>
    <row r="3885" spans="2:5" x14ac:dyDescent="0.25">
      <c r="B3885" s="4" t="str">
        <f t="shared" si="60"/>
        <v>INSERT INTO ORDERDETAILS(orderNumber,productCode,quantityOrdered,priceEach,orderLineNumber) VALUES (10983,'S18_2325',44,115.69,11);</v>
      </c>
      <c r="C3885" s="4"/>
      <c r="D3885" s="4"/>
      <c r="E3885" s="4"/>
    </row>
    <row r="3886" spans="2:5" x14ac:dyDescent="0.25">
      <c r="B3886" s="4" t="str">
        <f t="shared" si="60"/>
        <v>INSERT INTO ORDERDETAILS(orderNumber,productCode,quantityOrdered,priceEach,orderLineNumber) VALUES (10984,'S18_2795',22,143.44,8);</v>
      </c>
      <c r="C3886" s="4"/>
      <c r="D3886" s="4"/>
      <c r="E3886" s="4"/>
    </row>
    <row r="3887" spans="2:5" x14ac:dyDescent="0.25">
      <c r="B3887" s="4" t="str">
        <f t="shared" si="60"/>
        <v>INSERT INTO ORDERDETAILS(orderNumber,productCode,quantityOrdered,priceEach,orderLineNumber) VALUES (10985,'S18_2949',28,87.13,1);</v>
      </c>
      <c r="C3887" s="4"/>
      <c r="D3887" s="4"/>
      <c r="E3887" s="4"/>
    </row>
    <row r="3888" spans="2:5" x14ac:dyDescent="0.25">
      <c r="B3888" s="4" t="str">
        <f t="shared" si="60"/>
        <v>INSERT INTO ORDERDETAILS(orderNumber,productCode,quantityOrdered,priceEach,orderLineNumber) VALUES (10986,'S18_2957',24,53.09,3);</v>
      </c>
      <c r="C3888" s="4"/>
      <c r="D3888" s="4"/>
      <c r="E3888" s="4"/>
    </row>
    <row r="3889" spans="2:5" x14ac:dyDescent="0.25">
      <c r="B3889" s="4" t="str">
        <f t="shared" si="60"/>
        <v>INSERT INTO ORDERDETAILS(orderNumber,productCode,quantityOrdered,priceEach,orderLineNumber) VALUES (10987,'S18_3136',23,97.39,2);</v>
      </c>
      <c r="C3889" s="4"/>
      <c r="D3889" s="4"/>
      <c r="E3889" s="4"/>
    </row>
    <row r="3890" spans="2:5" x14ac:dyDescent="0.25">
      <c r="B3890" s="4" t="str">
        <f t="shared" si="60"/>
        <v>INSERT INTO ORDERDETAILS(orderNumber,productCode,quantityOrdered,priceEach,orderLineNumber) VALUES (10988,'S18_3320',32,79.37,5);</v>
      </c>
      <c r="C3890" s="4"/>
      <c r="D3890" s="4"/>
      <c r="E3890" s="4"/>
    </row>
    <row r="3891" spans="2:5" x14ac:dyDescent="0.25">
      <c r="B3891" s="4" t="str">
        <f t="shared" si="60"/>
        <v>INSERT INTO ORDERDETAILS(orderNumber,productCode,quantityOrdered,priceEach,orderLineNumber) VALUES (10989,'S18_4409',24,92.03,15);</v>
      </c>
      <c r="C3891" s="4"/>
      <c r="D3891" s="4"/>
      <c r="E3891" s="4"/>
    </row>
    <row r="3892" spans="2:5" x14ac:dyDescent="0.25">
      <c r="B3892" s="4" t="str">
        <f t="shared" si="60"/>
        <v>INSERT INTO ORDERDETAILS(orderNumber,productCode,quantityOrdered,priceEach,orderLineNumber) VALUES (10990,'S18_4933',25,66.28,16);</v>
      </c>
      <c r="C3892" s="4"/>
      <c r="D3892" s="4"/>
      <c r="E3892" s="4"/>
    </row>
    <row r="3893" spans="2:5" x14ac:dyDescent="0.25">
      <c r="B3893" s="4" t="str">
        <f t="shared" si="60"/>
        <v>INSERT INTO ORDERDETAILS(orderNumber,productCode,quantityOrdered,priceEach,orderLineNumber) VALUES (10991,'S24_1937',26,32.19,10);</v>
      </c>
      <c r="C3893" s="4"/>
      <c r="D3893" s="4"/>
      <c r="E3893" s="4"/>
    </row>
    <row r="3894" spans="2:5" x14ac:dyDescent="0.25">
      <c r="B3894" s="4" t="str">
        <f t="shared" si="60"/>
        <v>INSERT INTO ORDERDETAILS(orderNumber,productCode,quantityOrdered,priceEach,orderLineNumber) VALUES (10992,'S24_2022',20,44.8,9);</v>
      </c>
      <c r="C3894" s="4"/>
      <c r="D3894" s="4"/>
      <c r="E3894" s="4"/>
    </row>
    <row r="3895" spans="2:5" x14ac:dyDescent="0.25">
      <c r="B3895" s="4" t="str">
        <f t="shared" si="60"/>
        <v>INSERT INTO ORDERDETAILS(orderNumber,productCode,quantityOrdered,priceEach,orderLineNumber) VALUES (10993,'S24_3969',22,38.16,12);</v>
      </c>
      <c r="C3895" s="4"/>
      <c r="D3895" s="4"/>
      <c r="E3895" s="4"/>
    </row>
    <row r="3896" spans="2:5" x14ac:dyDescent="0.25">
      <c r="B3896" s="4" t="str">
        <f t="shared" si="60"/>
        <v>INSERT INTO ORDERDETAILS(orderNumber,productCode,quantityOrdered,priceEach,orderLineNumber) VALUES (10994,'S24_4258',20,92.52,4);</v>
      </c>
      <c r="C3896" s="4"/>
      <c r="D3896" s="4"/>
      <c r="E3896" s="4"/>
    </row>
    <row r="3897" spans="2:5" x14ac:dyDescent="0.25">
      <c r="B3897" s="4" t="str">
        <f t="shared" si="60"/>
        <v>INSERT INTO ORDERDETAILS(orderNumber,productCode,quantityOrdered,priceEach,orderLineNumber) VALUES (10995,'S10_1949',42,203.59,11);</v>
      </c>
      <c r="C3897" s="4"/>
      <c r="D3897" s="4"/>
      <c r="E3897" s="4"/>
    </row>
    <row r="3898" spans="2:5" x14ac:dyDescent="0.25">
      <c r="B3898" s="4" t="str">
        <f t="shared" si="60"/>
        <v>INSERT INTO ORDERDETAILS(orderNumber,productCode,quantityOrdered,priceEach,orderLineNumber) VALUES (10996,'S10_4962',26,134.44,4);</v>
      </c>
      <c r="C3898" s="4"/>
      <c r="D3898" s="4"/>
      <c r="E3898" s="4"/>
    </row>
    <row r="3899" spans="2:5" x14ac:dyDescent="0.25">
      <c r="B3899" s="4" t="str">
        <f t="shared" ref="B3899:B3962" si="61">CONCATENATE($B$3000,G899,";")</f>
        <v>INSERT INTO ORDERDETAILS(orderNumber,productCode,quantityOrdered,priceEach,orderLineNumber) VALUES (10997,'S12_1666',38,124.37,8);</v>
      </c>
      <c r="C3899" s="4"/>
      <c r="D3899" s="4"/>
      <c r="E3899" s="4"/>
    </row>
    <row r="3900" spans="2:5" x14ac:dyDescent="0.25">
      <c r="B3900" s="4" t="str">
        <f t="shared" si="61"/>
        <v>INSERT INTO ORDERDETAILS(orderNumber,productCode,quantityOrdered,priceEach,orderLineNumber) VALUES (10998,'S18_1097',21,103.84,10);</v>
      </c>
      <c r="C3900" s="4"/>
      <c r="D3900" s="4"/>
      <c r="E3900" s="4"/>
    </row>
    <row r="3901" spans="2:5" x14ac:dyDescent="0.25">
      <c r="B3901" s="4" t="str">
        <f t="shared" si="61"/>
        <v>INSERT INTO ORDERDETAILS(orderNumber,productCode,quantityOrdered,priceEach,orderLineNumber) VALUES (10999,'S18_2432',45,51.05,2);</v>
      </c>
      <c r="C3901" s="4"/>
      <c r="D3901" s="4"/>
      <c r="E3901" s="4"/>
    </row>
    <row r="3902" spans="2:5" x14ac:dyDescent="0.25">
      <c r="B3902" s="4" t="str">
        <f t="shared" si="61"/>
        <v>INSERT INTO ORDERDETAILS(orderNumber,productCode,quantityOrdered,priceEach,orderLineNumber) VALUES (11000,'S18_4600',32,113.82,5);</v>
      </c>
      <c r="C3902" s="4"/>
      <c r="D3902" s="4"/>
      <c r="E3902" s="4"/>
    </row>
    <row r="3903" spans="2:5" x14ac:dyDescent="0.25">
      <c r="B3903" s="4" t="str">
        <f t="shared" si="61"/>
        <v>INSERT INTO ORDERDETAILS(orderNumber,productCode,quantityOrdered,priceEach,orderLineNumber) VALUES (11001,'S18_4668',41,47.79,9);</v>
      </c>
      <c r="C3903" s="4"/>
      <c r="D3903" s="4"/>
      <c r="E3903" s="4"/>
    </row>
    <row r="3904" spans="2:5" x14ac:dyDescent="0.25">
      <c r="B3904" s="4" t="str">
        <f t="shared" si="61"/>
        <v>INSERT INTO ORDERDETAILS(orderNumber,productCode,quantityOrdered,priceEach,orderLineNumber) VALUES (11002,'S24_2300',49,112.46,1);</v>
      </c>
      <c r="C3904" s="4"/>
      <c r="D3904" s="4"/>
      <c r="E3904" s="4"/>
    </row>
    <row r="3905" spans="2:5" x14ac:dyDescent="0.25">
      <c r="B3905" s="4" t="str">
        <f t="shared" si="61"/>
        <v>INSERT INTO ORDERDETAILS(orderNumber,productCode,quantityOrdered,priceEach,orderLineNumber) VALUES (11003,'S32_1268',37,77.05,3);</v>
      </c>
      <c r="C3905" s="4"/>
      <c r="D3905" s="4"/>
      <c r="E3905" s="4"/>
    </row>
    <row r="3906" spans="2:5" x14ac:dyDescent="0.25">
      <c r="B3906" s="4" t="str">
        <f t="shared" si="61"/>
        <v>INSERT INTO ORDERDETAILS(orderNumber,productCode,quantityOrdered,priceEach,orderLineNumber) VALUES (11004,'S32_3522',39,61.41,7);</v>
      </c>
      <c r="C3906" s="4"/>
      <c r="D3906" s="4"/>
      <c r="E3906" s="4"/>
    </row>
    <row r="3907" spans="2:5" x14ac:dyDescent="0.25">
      <c r="B3907" s="4" t="str">
        <f t="shared" si="61"/>
        <v>INSERT INTO ORDERDETAILS(orderNumber,productCode,quantityOrdered,priceEach,orderLineNumber) VALUES (11005,'S700_2824',26,80.92,6);</v>
      </c>
      <c r="C3907" s="4"/>
      <c r="D3907" s="4"/>
      <c r="E3907" s="4"/>
    </row>
    <row r="3908" spans="2:5" x14ac:dyDescent="0.25">
      <c r="B3908" s="4" t="str">
        <f t="shared" si="61"/>
        <v>INSERT INTO ORDERDETAILS(orderNumber,productCode,quantityOrdered,priceEach,orderLineNumber) VALUES (11006,'S12_4473',49,118.5,6);</v>
      </c>
      <c r="C3908" s="4"/>
      <c r="D3908" s="4"/>
      <c r="E3908" s="4"/>
    </row>
    <row r="3909" spans="2:5" x14ac:dyDescent="0.25">
      <c r="B3909" s="4" t="str">
        <f t="shared" si="61"/>
        <v>INSERT INTO ORDERDETAILS(orderNumber,productCode,quantityOrdered,priceEach,orderLineNumber) VALUES (11007,'S18_2238',27,139.17,5);</v>
      </c>
      <c r="C3909" s="4"/>
      <c r="D3909" s="4"/>
      <c r="E3909" s="4"/>
    </row>
    <row r="3910" spans="2:5" x14ac:dyDescent="0.25">
      <c r="B3910" s="4" t="str">
        <f t="shared" si="61"/>
        <v>INSERT INTO ORDERDETAILS(orderNumber,productCode,quantityOrdered,priceEach,orderLineNumber) VALUES (11008,'S18_2319',35,112.91,9);</v>
      </c>
      <c r="C3910" s="4"/>
      <c r="D3910" s="4"/>
      <c r="E3910" s="4"/>
    </row>
    <row r="3911" spans="2:5" x14ac:dyDescent="0.25">
      <c r="B3911" s="4" t="str">
        <f t="shared" si="61"/>
        <v>INSERT INTO ORDERDETAILS(orderNumber,productCode,quantityOrdered,priceEach,orderLineNumber) VALUES (11009,'S18_3232',50,150.71,10);</v>
      </c>
      <c r="C3911" s="4"/>
      <c r="D3911" s="4"/>
      <c r="E3911" s="4"/>
    </row>
    <row r="3912" spans="2:5" x14ac:dyDescent="0.25">
      <c r="B3912" s="4" t="str">
        <f t="shared" si="61"/>
        <v>INSERT INTO ORDERDETAILS(orderNumber,productCode,quantityOrdered,priceEach,orderLineNumber) VALUES (11010,'S24_1444',44,54.33,3);</v>
      </c>
      <c r="C3912" s="4"/>
      <c r="D3912" s="4"/>
      <c r="E3912" s="4"/>
    </row>
    <row r="3913" spans="2:5" x14ac:dyDescent="0.25">
      <c r="B3913" s="4" t="str">
        <f t="shared" si="61"/>
        <v>INSERT INTO ORDERDETAILS(orderNumber,productCode,quantityOrdered,priceEach,orderLineNumber) VALUES (11011,'S24_2840',32,31.82,7);</v>
      </c>
      <c r="C3913" s="4"/>
      <c r="D3913" s="4"/>
      <c r="E3913" s="4"/>
    </row>
    <row r="3914" spans="2:5" x14ac:dyDescent="0.25">
      <c r="B3914" s="4" t="str">
        <f t="shared" si="61"/>
        <v>INSERT INTO ORDERDETAILS(orderNumber,productCode,quantityOrdered,priceEach,orderLineNumber) VALUES (11012,'S24_4048',34,95.81,2);</v>
      </c>
      <c r="C3914" s="4"/>
      <c r="D3914" s="4"/>
      <c r="E3914" s="4"/>
    </row>
    <row r="3915" spans="2:5" x14ac:dyDescent="0.25">
      <c r="B3915" s="4" t="str">
        <f t="shared" si="61"/>
        <v>INSERT INTO ORDERDETAILS(orderNumber,productCode,quantityOrdered,priceEach,orderLineNumber) VALUES (11013,'S32_2509',32,51.95,8);</v>
      </c>
      <c r="C3915" s="4"/>
      <c r="D3915" s="4"/>
      <c r="E3915" s="4"/>
    </row>
    <row r="3916" spans="2:5" x14ac:dyDescent="0.25">
      <c r="B3916" s="4" t="str">
        <f t="shared" si="61"/>
        <v>INSERT INTO ORDERDETAILS(orderNumber,productCode,quantityOrdered,priceEach,orderLineNumber) VALUES (11014,'S32_3207',33,59.03,1);</v>
      </c>
      <c r="C3916" s="4"/>
      <c r="D3916" s="4"/>
      <c r="E3916" s="4"/>
    </row>
    <row r="3917" spans="2:5" x14ac:dyDescent="0.25">
      <c r="B3917" s="4" t="str">
        <f t="shared" si="61"/>
        <v>INSERT INTO ORDERDETAILS(orderNumber,productCode,quantityOrdered,priceEach,orderLineNumber) VALUES (11015,'S50_1392',49,97.23,4);</v>
      </c>
      <c r="C3917" s="4"/>
      <c r="D3917" s="4"/>
      <c r="E3917" s="4"/>
    </row>
    <row r="3918" spans="2:5" x14ac:dyDescent="0.25">
      <c r="B3918" s="4" t="str">
        <f t="shared" si="61"/>
        <v>INSERT INTO ORDERDETAILS(orderNumber,productCode,quantityOrdered,priceEach,orderLineNumber) VALUES (11016,'S12_1108',47,203.64,5);</v>
      </c>
      <c r="C3918" s="4"/>
      <c r="D3918" s="4"/>
      <c r="E3918" s="4"/>
    </row>
    <row r="3919" spans="2:5" x14ac:dyDescent="0.25">
      <c r="B3919" s="4" t="str">
        <f t="shared" si="61"/>
        <v>INSERT INTO ORDERDETAILS(orderNumber,productCode,quantityOrdered,priceEach,orderLineNumber) VALUES (11017,'S12_3148',24,151.08,6);</v>
      </c>
      <c r="C3919" s="4"/>
      <c r="D3919" s="4"/>
      <c r="E3919" s="4"/>
    </row>
    <row r="3920" spans="2:5" x14ac:dyDescent="0.25">
      <c r="B3920" s="4" t="str">
        <f t="shared" si="61"/>
        <v>INSERT INTO ORDERDETAILS(orderNumber,productCode,quantityOrdered,priceEach,orderLineNumber) VALUES (11018,'S12_3891',38,147.07,4);</v>
      </c>
      <c r="C3920" s="4"/>
      <c r="D3920" s="4"/>
      <c r="E3920" s="4"/>
    </row>
    <row r="3921" spans="2:5" x14ac:dyDescent="0.25">
      <c r="B3921" s="4" t="str">
        <f t="shared" si="61"/>
        <v>INSERT INTO ORDERDETAILS(orderNumber,productCode,quantityOrdered,priceEach,orderLineNumber) VALUES (11019,'S18_3140',49,127.03,1);</v>
      </c>
      <c r="C3921" s="4"/>
      <c r="D3921" s="4"/>
      <c r="E3921" s="4"/>
    </row>
    <row r="3922" spans="2:5" x14ac:dyDescent="0.25">
      <c r="B3922" s="4" t="str">
        <f t="shared" si="61"/>
        <v>INSERT INTO ORDERDETAILS(orderNumber,productCode,quantityOrdered,priceEach,orderLineNumber) VALUES (11020,'S18_3259',35,81.68,3);</v>
      </c>
      <c r="C3922" s="4"/>
      <c r="D3922" s="4"/>
      <c r="E3922" s="4"/>
    </row>
    <row r="3923" spans="2:5" x14ac:dyDescent="0.25">
      <c r="B3923" s="4" t="str">
        <f t="shared" si="61"/>
        <v>INSERT INTO ORDERDETAILS(orderNumber,productCode,quantityOrdered,priceEach,orderLineNumber) VALUES (11021,'S18_4027',27,126.39,8);</v>
      </c>
      <c r="C3923" s="4"/>
      <c r="D3923" s="4"/>
      <c r="E3923" s="4"/>
    </row>
    <row r="3924" spans="2:5" x14ac:dyDescent="0.25">
      <c r="B3924" s="4" t="str">
        <f t="shared" si="61"/>
        <v>INSERT INTO ORDERDETAILS(orderNumber,productCode,quantityOrdered,priceEach,orderLineNumber) VALUES (11022,'S50_1514',46,56.82,7);</v>
      </c>
      <c r="C3924" s="4"/>
      <c r="D3924" s="4"/>
      <c r="E3924" s="4"/>
    </row>
    <row r="3925" spans="2:5" x14ac:dyDescent="0.25">
      <c r="B3925" s="4" t="str">
        <f t="shared" si="61"/>
        <v>INSERT INTO ORDERDETAILS(orderNumber,productCode,quantityOrdered,priceEach,orderLineNumber) VALUES (11023,'S700_1938',50,84.88,2);</v>
      </c>
      <c r="C3925" s="4"/>
      <c r="D3925" s="4"/>
      <c r="E3925" s="4"/>
    </row>
    <row r="3926" spans="2:5" x14ac:dyDescent="0.25">
      <c r="B3926" s="4" t="str">
        <f t="shared" si="61"/>
        <v>INSERT INTO ORDERDETAILS(orderNumber,productCode,quantityOrdered,priceEach,orderLineNumber) VALUES (11024,'S10_4757',45,118.32,6);</v>
      </c>
      <c r="C3926" s="4"/>
      <c r="D3926" s="4"/>
      <c r="E3926" s="4"/>
    </row>
    <row r="3927" spans="2:5" x14ac:dyDescent="0.25">
      <c r="B3927" s="4" t="str">
        <f t="shared" si="61"/>
        <v>INSERT INTO ORDERDETAILS(orderNumber,productCode,quantityOrdered,priceEach,orderLineNumber) VALUES (11025,'S18_3029',46,83.44,4);</v>
      </c>
      <c r="C3927" s="4"/>
      <c r="D3927" s="4"/>
      <c r="E3927" s="4"/>
    </row>
    <row r="3928" spans="2:5" x14ac:dyDescent="0.25">
      <c r="B3928" s="4" t="str">
        <f t="shared" si="61"/>
        <v>INSERT INTO ORDERDETAILS(orderNumber,productCode,quantityOrdered,priceEach,orderLineNumber) VALUES (11026,'S18_3856',22,85.75,3);</v>
      </c>
      <c r="C3928" s="4"/>
      <c r="D3928" s="4"/>
      <c r="E3928" s="4"/>
    </row>
    <row r="3929" spans="2:5" x14ac:dyDescent="0.25">
      <c r="B3929" s="4" t="str">
        <f t="shared" si="61"/>
        <v>INSERT INTO ORDERDETAILS(orderNumber,productCode,quantityOrdered,priceEach,orderLineNumber) VALUES (11027,'S18_4522',50,78.99,14);</v>
      </c>
      <c r="C3929" s="4"/>
      <c r="D3929" s="4"/>
      <c r="E3929" s="4"/>
    </row>
    <row r="3930" spans="2:5" x14ac:dyDescent="0.25">
      <c r="B3930" s="4" t="str">
        <f t="shared" si="61"/>
        <v>INSERT INTO ORDERDETAILS(orderNumber,productCode,quantityOrdered,priceEach,orderLineNumber) VALUES (11028,'S24_2011',41,109.37,13);</v>
      </c>
      <c r="C3930" s="4"/>
      <c r="D3930" s="4"/>
      <c r="E3930" s="4"/>
    </row>
    <row r="3931" spans="2:5" x14ac:dyDescent="0.25">
      <c r="B3931" s="4" t="str">
        <f t="shared" si="61"/>
        <v>INSERT INTO ORDERDETAILS(orderNumber,productCode,quantityOrdered,priceEach,orderLineNumber) VALUES (11029,'S24_3151',47,83.2,8);</v>
      </c>
      <c r="C3931" s="4"/>
      <c r="D3931" s="4"/>
      <c r="E3931" s="4"/>
    </row>
    <row r="3932" spans="2:5" x14ac:dyDescent="0.25">
      <c r="B3932" s="4" t="str">
        <f t="shared" si="61"/>
        <v>INSERT INTO ORDERDETAILS(orderNumber,productCode,quantityOrdered,priceEach,orderLineNumber) VALUES (11030,'S24_3816',22,67.93,5);</v>
      </c>
      <c r="C3932" s="4"/>
      <c r="D3932" s="4"/>
      <c r="E3932" s="4"/>
    </row>
    <row r="3933" spans="2:5" x14ac:dyDescent="0.25">
      <c r="B3933" s="4" t="str">
        <f t="shared" si="61"/>
        <v>INSERT INTO ORDERDETAILS(orderNumber,productCode,quantityOrdered,priceEach,orderLineNumber) VALUES (11031,'S700_1138',23,60,9);</v>
      </c>
      <c r="C3933" s="4"/>
      <c r="D3933" s="4"/>
      <c r="E3933" s="4"/>
    </row>
    <row r="3934" spans="2:5" x14ac:dyDescent="0.25">
      <c r="B3934" s="4" t="str">
        <f t="shared" si="61"/>
        <v>INSERT INTO ORDERDETAILS(orderNumber,productCode,quantityOrdered,priceEach,orderLineNumber) VALUES (11032,'S700_2047',24,78.75,2);</v>
      </c>
      <c r="C3934" s="4"/>
      <c r="D3934" s="4"/>
      <c r="E3934" s="4"/>
    </row>
    <row r="3935" spans="2:5" x14ac:dyDescent="0.25">
      <c r="B3935" s="4" t="str">
        <f t="shared" si="61"/>
        <v>INSERT INTO ORDERDETAILS(orderNumber,productCode,quantityOrdered,priceEach,orderLineNumber) VALUES (11033,'S700_2610',50,66.5,7);</v>
      </c>
      <c r="C3935" s="4"/>
      <c r="D3935" s="4"/>
      <c r="E3935" s="4"/>
    </row>
    <row r="3936" spans="2:5" x14ac:dyDescent="0.25">
      <c r="B3936" s="4" t="str">
        <f t="shared" si="61"/>
        <v>INSERT INTO ORDERDETAILS(orderNumber,productCode,quantityOrdered,priceEach,orderLineNumber) VALUES (11034,'S700_3505',27,100.17,10);</v>
      </c>
      <c r="C3936" s="4"/>
      <c r="D3936" s="4"/>
      <c r="E3936" s="4"/>
    </row>
    <row r="3937" spans="2:5" x14ac:dyDescent="0.25">
      <c r="B3937" s="4" t="str">
        <f t="shared" si="61"/>
        <v>INSERT INTO ORDERDETAILS(orderNumber,productCode,quantityOrdered,priceEach,orderLineNumber) VALUES (11035,'S700_3962',35,88.39,11);</v>
      </c>
      <c r="C3937" s="4"/>
      <c r="D3937" s="4"/>
      <c r="E3937" s="4"/>
    </row>
    <row r="3938" spans="2:5" x14ac:dyDescent="0.25">
      <c r="B3938" s="4" t="str">
        <f t="shared" si="61"/>
        <v>INSERT INTO ORDERDETAILS(orderNumber,productCode,quantityOrdered,priceEach,orderLineNumber) VALUES (11036,'S72_1253',29,39.73,1);</v>
      </c>
      <c r="C3938" s="4"/>
      <c r="D3938" s="4"/>
      <c r="E3938" s="4"/>
    </row>
    <row r="3939" spans="2:5" x14ac:dyDescent="0.25">
      <c r="B3939" s="4" t="str">
        <f t="shared" si="61"/>
        <v>INSERT INTO ORDERDETAILS(orderNumber,productCode,quantityOrdered,priceEach,orderLineNumber) VALUES (11037,'S72_3212',42,48.59,12);</v>
      </c>
      <c r="C3939" s="4"/>
      <c r="D3939" s="4"/>
      <c r="E3939" s="4"/>
    </row>
    <row r="3940" spans="2:5" x14ac:dyDescent="0.25">
      <c r="B3940" s="4" t="str">
        <f t="shared" si="61"/>
        <v>INSERT INTO ORDERDETAILS(orderNumber,productCode,quantityOrdered,priceEach,orderLineNumber) VALUES (11038,'S18_1662',42,149.81,4);</v>
      </c>
      <c r="C3940" s="4"/>
      <c r="D3940" s="4"/>
      <c r="E3940" s="4"/>
    </row>
    <row r="3941" spans="2:5" x14ac:dyDescent="0.25">
      <c r="B3941" s="4" t="str">
        <f t="shared" si="61"/>
        <v>INSERT INTO ORDERDETAILS(orderNumber,productCode,quantityOrdered,priceEach,orderLineNumber) VALUES (11039,'S24_2841',48,60.97,5);</v>
      </c>
      <c r="C3941" s="4"/>
      <c r="D3941" s="4"/>
      <c r="E3941" s="4"/>
    </row>
    <row r="3942" spans="2:5" x14ac:dyDescent="0.25">
      <c r="B3942" s="4" t="str">
        <f t="shared" si="61"/>
        <v>INSERT INTO ORDERDETAILS(orderNumber,productCode,quantityOrdered,priceEach,orderLineNumber) VALUES (11040,'S24_3420',27,61.81,6);</v>
      </c>
      <c r="C3942" s="4"/>
      <c r="D3942" s="4"/>
      <c r="E3942" s="4"/>
    </row>
    <row r="3943" spans="2:5" x14ac:dyDescent="0.25">
      <c r="B3943" s="4" t="str">
        <f t="shared" si="61"/>
        <v>INSERT INTO ORDERDETAILS(orderNumber,productCode,quantityOrdered,priceEach,orderLineNumber) VALUES (11041,'S24_3949',43,65.51,3);</v>
      </c>
      <c r="C3943" s="4"/>
      <c r="D3943" s="4"/>
      <c r="E3943" s="4"/>
    </row>
    <row r="3944" spans="2:5" x14ac:dyDescent="0.25">
      <c r="B3944" s="4" t="str">
        <f t="shared" si="61"/>
        <v>INSERT INTO ORDERDETAILS(orderNumber,productCode,quantityOrdered,priceEach,orderLineNumber) VALUES (11042,'S700_2466',42,94.73,1);</v>
      </c>
      <c r="C3944" s="4"/>
      <c r="D3944" s="4"/>
      <c r="E3944" s="4"/>
    </row>
    <row r="3945" spans="2:5" x14ac:dyDescent="0.25">
      <c r="B3945" s="4" t="str">
        <f t="shared" si="61"/>
        <v>INSERT INTO ORDERDETAILS(orderNumber,productCode,quantityOrdered,priceEach,orderLineNumber) VALUES (11043,'S700_4002',40,74.03,2);</v>
      </c>
      <c r="C3945" s="4"/>
      <c r="D3945" s="4"/>
      <c r="E3945" s="4"/>
    </row>
    <row r="3946" spans="2:5" x14ac:dyDescent="0.25">
      <c r="B3946" s="4" t="str">
        <f t="shared" si="61"/>
        <v>INSERT INTO ORDERDETAILS(orderNumber,productCode,quantityOrdered,priceEach,orderLineNumber) VALUES (11044,'S50_1341',29,37.97,1);</v>
      </c>
      <c r="C3946" s="4"/>
      <c r="D3946" s="4"/>
      <c r="E3946" s="4"/>
    </row>
    <row r="3947" spans="2:5" x14ac:dyDescent="0.25">
      <c r="B3947" s="4" t="str">
        <f t="shared" si="61"/>
        <v>INSERT INTO ORDERDETAILS(orderNumber,productCode,quantityOrdered,priceEach,orderLineNumber) VALUES (11045,'S700_1691',48,81.29,2);</v>
      </c>
      <c r="C3947" s="4"/>
      <c r="D3947" s="4"/>
      <c r="E3947" s="4"/>
    </row>
    <row r="3948" spans="2:5" x14ac:dyDescent="0.25">
      <c r="B3948" s="4" t="str">
        <f t="shared" si="61"/>
        <v>INSERT INTO ORDERDETAILS(orderNumber,productCode,quantityOrdered,priceEach,orderLineNumber) VALUES (11046,'S700_3167',38,70.4,3);</v>
      </c>
      <c r="C3948" s="4"/>
      <c r="D3948" s="4"/>
      <c r="E3948" s="4"/>
    </row>
    <row r="3949" spans="2:5" x14ac:dyDescent="0.25">
      <c r="B3949" s="4" t="str">
        <f t="shared" si="61"/>
        <v>INSERT INTO ORDERDETAILS(orderNumber,productCode,quantityOrdered,priceEach,orderLineNumber) VALUES (11047,'S18_2581',28,74.34,3);</v>
      </c>
      <c r="C3949" s="4"/>
      <c r="D3949" s="4"/>
      <c r="E3949" s="4"/>
    </row>
    <row r="3950" spans="2:5" x14ac:dyDescent="0.25">
      <c r="B3950" s="4" t="str">
        <f t="shared" si="61"/>
        <v>INSERT INTO ORDERDETAILS(orderNumber,productCode,quantityOrdered,priceEach,orderLineNumber) VALUES (11048,'S24_1785',33,99.57,5);</v>
      </c>
      <c r="C3950" s="4"/>
      <c r="D3950" s="4"/>
      <c r="E3950" s="4"/>
    </row>
    <row r="3951" spans="2:5" x14ac:dyDescent="0.25">
      <c r="B3951" s="4" t="str">
        <f t="shared" si="61"/>
        <v>INSERT INTO ORDERDETAILS(orderNumber,productCode,quantityOrdered,priceEach,orderLineNumber) VALUES (11049,'S24_4278',39,70.28,4);</v>
      </c>
      <c r="C3951" s="4"/>
      <c r="D3951" s="4"/>
      <c r="E3951" s="4"/>
    </row>
    <row r="3952" spans="2:5" x14ac:dyDescent="0.25">
      <c r="B3952" s="4" t="str">
        <f t="shared" si="61"/>
        <v>INSERT INTO ORDERDETAILS(orderNumber,productCode,quantityOrdered,priceEach,orderLineNumber) VALUES (11050,'S32_1374',35,80.91,1);</v>
      </c>
      <c r="C3952" s="4"/>
      <c r="D3952" s="4"/>
      <c r="E3952" s="4"/>
    </row>
    <row r="3953" spans="2:5" x14ac:dyDescent="0.25">
      <c r="B3953" s="4" t="str">
        <f t="shared" si="61"/>
        <v>INSERT INTO ORDERDETAILS(orderNumber,productCode,quantityOrdered,priceEach,orderLineNumber) VALUES (11051,'S32_4289',27,65.35,6);</v>
      </c>
      <c r="C3953" s="4"/>
      <c r="D3953" s="4"/>
      <c r="E3953" s="4"/>
    </row>
    <row r="3954" spans="2:5" x14ac:dyDescent="0.25">
      <c r="B3954" s="4" t="str">
        <f t="shared" si="61"/>
        <v>INSERT INTO ORDERDETAILS(orderNumber,productCode,quantityOrdered,priceEach,orderLineNumber) VALUES (11052,'S700_2834',39,115.09,2);</v>
      </c>
      <c r="C3954" s="4"/>
      <c r="D3954" s="4"/>
      <c r="E3954" s="4"/>
    </row>
    <row r="3955" spans="2:5" x14ac:dyDescent="0.25">
      <c r="B3955" s="4" t="str">
        <f t="shared" si="61"/>
        <v>INSERT INTO ORDERDETAILS(orderNumber,productCode,quantityOrdered,priceEach,orderLineNumber) VALUES (11053,'S10_1678',22,82.3,2);</v>
      </c>
      <c r="C3955" s="4"/>
      <c r="D3955" s="4"/>
      <c r="E3955" s="4"/>
    </row>
    <row r="3956" spans="2:5" x14ac:dyDescent="0.25">
      <c r="B3956" s="4" t="str">
        <f t="shared" si="61"/>
        <v>INSERT INTO ORDERDETAILS(orderNumber,productCode,quantityOrdered,priceEach,orderLineNumber) VALUES (11054,'S10_2016',24,116.56,5);</v>
      </c>
      <c r="C3956" s="4"/>
      <c r="D3956" s="4"/>
      <c r="E3956" s="4"/>
    </row>
    <row r="3957" spans="2:5" x14ac:dyDescent="0.25">
      <c r="B3957" s="4" t="str">
        <f t="shared" si="61"/>
        <v>INSERT INTO ORDERDETAILS(orderNumber,productCode,quantityOrdered,priceEach,orderLineNumber) VALUES (11055,'S10_4698',49,191.72,4);</v>
      </c>
      <c r="C3957" s="4"/>
      <c r="D3957" s="4"/>
      <c r="E3957" s="4"/>
    </row>
    <row r="3958" spans="2:5" x14ac:dyDescent="0.25">
      <c r="B3958" s="4" t="str">
        <f t="shared" si="61"/>
        <v>INSERT INTO ORDERDETAILS(orderNumber,productCode,quantityOrdered,priceEach,orderLineNumber) VALUES (11056,'S12_2823',25,126.52,1);</v>
      </c>
      <c r="C3958" s="4"/>
      <c r="D3958" s="4"/>
      <c r="E3958" s="4"/>
    </row>
    <row r="3959" spans="2:5" x14ac:dyDescent="0.25">
      <c r="B3959" s="4" t="str">
        <f t="shared" si="61"/>
        <v>INSERT INTO ORDERDETAILS(orderNumber,productCode,quantityOrdered,priceEach,orderLineNumber) VALUES (11057,'S18_2625',30,48.46,6);</v>
      </c>
      <c r="C3959" s="4"/>
      <c r="D3959" s="4"/>
      <c r="E3959" s="4"/>
    </row>
    <row r="3960" spans="2:5" x14ac:dyDescent="0.25">
      <c r="B3960" s="4" t="str">
        <f t="shared" si="61"/>
        <v>INSERT INTO ORDERDETAILS(orderNumber,productCode,quantityOrdered,priceEach,orderLineNumber) VALUES (11058,'S24_1578',39,93.54,3);</v>
      </c>
      <c r="C3960" s="4"/>
      <c r="D3960" s="4"/>
      <c r="E3960" s="4"/>
    </row>
    <row r="3961" spans="2:5" x14ac:dyDescent="0.25">
      <c r="B3961" s="4" t="str">
        <f t="shared" si="61"/>
        <v>INSERT INTO ORDERDETAILS(orderNumber,productCode,quantityOrdered,priceEach,orderLineNumber) VALUES (11059,'S24_2000',25,66.27,7);</v>
      </c>
      <c r="C3961" s="4"/>
      <c r="D3961" s="4"/>
      <c r="E3961" s="4"/>
    </row>
    <row r="3962" spans="2:5" x14ac:dyDescent="0.25">
      <c r="B3962" s="4" t="str">
        <f t="shared" si="61"/>
        <v>INSERT INTO ORDERDETAILS(orderNumber,productCode,quantityOrdered,priceEach,orderLineNumber) VALUES (11060,'S18_3782',30,55.33,3);</v>
      </c>
      <c r="C3962" s="4"/>
      <c r="D3962" s="4"/>
      <c r="E3962" s="4"/>
    </row>
    <row r="3963" spans="2:5" x14ac:dyDescent="0.25">
      <c r="B3963" s="4" t="str">
        <f t="shared" ref="B3963:B4026" si="62">CONCATENATE($B$3000,G963,";")</f>
        <v>INSERT INTO ORDERDETAILS(orderNumber,productCode,quantityOrdered,priceEach,orderLineNumber) VALUES (11061,'S18_4721',43,124.99,2);</v>
      </c>
      <c r="C3963" s="4"/>
      <c r="D3963" s="4"/>
      <c r="E3963" s="4"/>
    </row>
    <row r="3964" spans="2:5" x14ac:dyDescent="0.25">
      <c r="B3964" s="4" t="str">
        <f t="shared" si="62"/>
        <v>INSERT INTO ORDERDETAILS(orderNumber,productCode,quantityOrdered,priceEach,orderLineNumber) VALUES (11062,'S24_2360',50,56.1,6);</v>
      </c>
      <c r="C3964" s="4"/>
      <c r="D3964" s="4"/>
      <c r="E3964" s="4"/>
    </row>
    <row r="3965" spans="2:5" x14ac:dyDescent="0.25">
      <c r="B3965" s="4" t="str">
        <f t="shared" si="62"/>
        <v>INSERT INTO ORDERDETAILS(orderNumber,productCode,quantityOrdered,priceEach,orderLineNumber) VALUES (11063,'S24_4620',50,75.18,1);</v>
      </c>
      <c r="C3965" s="4"/>
      <c r="D3965" s="4"/>
      <c r="E3965" s="4"/>
    </row>
    <row r="3966" spans="2:5" x14ac:dyDescent="0.25">
      <c r="B3966" s="4" t="str">
        <f t="shared" si="62"/>
        <v>INSERT INTO ORDERDETAILS(orderNumber,productCode,quantityOrdered,priceEach,orderLineNumber) VALUES (11064,'S32_2206',27,33.39,4);</v>
      </c>
      <c r="C3966" s="4"/>
      <c r="D3966" s="4"/>
      <c r="E3966" s="4"/>
    </row>
    <row r="3967" spans="2:5" x14ac:dyDescent="0.25">
      <c r="B3967" s="4" t="str">
        <f t="shared" si="62"/>
        <v>INSERT INTO ORDERDETAILS(orderNumber,productCode,quantityOrdered,priceEach,orderLineNumber) VALUES (11065,'S32_4485',31,81.64,7);</v>
      </c>
      <c r="C3967" s="4"/>
      <c r="D3967" s="4"/>
      <c r="E3967" s="4"/>
    </row>
    <row r="3968" spans="2:5" x14ac:dyDescent="0.25">
      <c r="B3968" s="4" t="str">
        <f t="shared" si="62"/>
        <v>INSERT INTO ORDERDETAILS(orderNumber,productCode,quantityOrdered,priceEach,orderLineNumber) VALUES (11066,'S50_4713',40,79.73,5);</v>
      </c>
      <c r="C3968" s="4"/>
      <c r="D3968" s="4"/>
      <c r="E3968" s="4"/>
    </row>
    <row r="3969" spans="2:5" x14ac:dyDescent="0.25">
      <c r="B3969" s="4" t="str">
        <f t="shared" si="62"/>
        <v>INSERT INTO ORDERDETAILS(orderNumber,productCode,quantityOrdered,priceEach,orderLineNumber) VALUES (11067,'S12_1099',20,161.49,8);</v>
      </c>
      <c r="C3969" s="4"/>
      <c r="D3969" s="4"/>
      <c r="E3969" s="4"/>
    </row>
    <row r="3970" spans="2:5" x14ac:dyDescent="0.25">
      <c r="B3970" s="4" t="str">
        <f t="shared" si="62"/>
        <v>INSERT INTO ORDERDETAILS(orderNumber,productCode,quantityOrdered,priceEach,orderLineNumber) VALUES (11068,'S12_3380',20,111.57,6);</v>
      </c>
      <c r="C3970" s="4"/>
      <c r="D3970" s="4"/>
      <c r="E3970" s="4"/>
    </row>
    <row r="3971" spans="2:5" x14ac:dyDescent="0.25">
      <c r="B3971" s="4" t="str">
        <f t="shared" si="62"/>
        <v>INSERT INTO ORDERDETAILS(orderNumber,productCode,quantityOrdered,priceEach,orderLineNumber) VALUES (11069,'S12_3990',44,63.84,9);</v>
      </c>
      <c r="C3971" s="4"/>
      <c r="D3971" s="4"/>
      <c r="E3971" s="4"/>
    </row>
    <row r="3972" spans="2:5" x14ac:dyDescent="0.25">
      <c r="B3972" s="4" t="str">
        <f t="shared" si="62"/>
        <v>INSERT INTO ORDERDETAILS(orderNumber,productCode,quantityOrdered,priceEach,orderLineNumber) VALUES (11070,'S12_4675',47,115.16,5);</v>
      </c>
      <c r="C3972" s="4"/>
      <c r="D3972" s="4"/>
      <c r="E3972" s="4"/>
    </row>
    <row r="3973" spans="2:5" x14ac:dyDescent="0.25">
      <c r="B3973" s="4" t="str">
        <f t="shared" si="62"/>
        <v>INSERT INTO ORDERDETAILS(orderNumber,productCode,quantityOrdered,priceEach,orderLineNumber) VALUES (11071,'S18_1889',45,73.15,4);</v>
      </c>
      <c r="C3973" s="4"/>
      <c r="D3973" s="4"/>
      <c r="E3973" s="4"/>
    </row>
    <row r="3974" spans="2:5" x14ac:dyDescent="0.25">
      <c r="B3974" s="4" t="str">
        <f t="shared" si="62"/>
        <v>INSERT INTO ORDERDETAILS(orderNumber,productCode,quantityOrdered,priceEach,orderLineNumber) VALUES (11072,'S18_3232',48,157.49,1);</v>
      </c>
      <c r="C3974" s="4"/>
      <c r="D3974" s="4"/>
      <c r="E3974" s="4"/>
    </row>
    <row r="3975" spans="2:5" x14ac:dyDescent="0.25">
      <c r="B3975" s="4" t="str">
        <f t="shared" si="62"/>
        <v>INSERT INTO ORDERDETAILS(orderNumber,productCode,quantityOrdered,priceEach,orderLineNumber) VALUES (11073,'S18_3278',33,66.74,11);</v>
      </c>
      <c r="C3975" s="4"/>
      <c r="D3975" s="4"/>
      <c r="E3975" s="4"/>
    </row>
    <row r="3976" spans="2:5" x14ac:dyDescent="0.25">
      <c r="B3976" s="4" t="str">
        <f t="shared" si="62"/>
        <v>INSERT INTO ORDERDETAILS(orderNumber,productCode,quantityOrdered,priceEach,orderLineNumber) VALUES (11074,'S18_3482',32,127.88,10);</v>
      </c>
      <c r="C3976" s="4"/>
      <c r="D3976" s="4"/>
      <c r="E3976" s="4"/>
    </row>
    <row r="3977" spans="2:5" x14ac:dyDescent="0.25">
      <c r="B3977" s="4" t="str">
        <f t="shared" si="62"/>
        <v>INSERT INTO ORDERDETAILS(orderNumber,productCode,quantityOrdered,priceEach,orderLineNumber) VALUES (11075,'S24_2972',21,33.23,2);</v>
      </c>
      <c r="C3977" s="4"/>
      <c r="D3977" s="4"/>
      <c r="E3977" s="4"/>
    </row>
    <row r="3978" spans="2:5" x14ac:dyDescent="0.25">
      <c r="B3978" s="4" t="str">
        <f t="shared" si="62"/>
        <v>INSERT INTO ORDERDETAILS(orderNumber,productCode,quantityOrdered,priceEach,orderLineNumber) VALUES (11076,'S24_3371',34,56.94,7);</v>
      </c>
      <c r="C3978" s="4"/>
      <c r="D3978" s="4"/>
      <c r="E3978" s="4"/>
    </row>
    <row r="3979" spans="2:5" x14ac:dyDescent="0.25">
      <c r="B3979" s="4" t="str">
        <f t="shared" si="62"/>
        <v>INSERT INTO ORDERDETAILS(orderNumber,productCode,quantityOrdered,priceEach,orderLineNumber) VALUES (11077,'S24_3856',47,140.43,3);</v>
      </c>
      <c r="C3979" s="4"/>
      <c r="D3979" s="4"/>
      <c r="E3979" s="4"/>
    </row>
    <row r="3980" spans="2:5" x14ac:dyDescent="0.25">
      <c r="B3980" s="4" t="str">
        <f t="shared" si="62"/>
        <v>INSERT INTO ORDERDETAILS(orderNumber,productCode,quantityOrdered,priceEach,orderLineNumber) VALUES (11078,'S18_1129',42,114.65,17);</v>
      </c>
      <c r="C3980" s="4"/>
      <c r="D3980" s="4"/>
      <c r="E3980" s="4"/>
    </row>
    <row r="3981" spans="2:5" x14ac:dyDescent="0.25">
      <c r="B3981" s="4" t="str">
        <f t="shared" si="62"/>
        <v>INSERT INTO ORDERDETAILS(orderNumber,productCode,quantityOrdered,priceEach,orderLineNumber) VALUES (11079,'S18_1589',40,113.24,13);</v>
      </c>
      <c r="C3981" s="4"/>
      <c r="D3981" s="4"/>
      <c r="E3981" s="4"/>
    </row>
    <row r="3982" spans="2:5" x14ac:dyDescent="0.25">
      <c r="B3982" s="4" t="str">
        <f t="shared" si="62"/>
        <v>INSERT INTO ORDERDETAILS(orderNumber,productCode,quantityOrdered,priceEach,orderLineNumber) VALUES (11080,'S18_1749',33,153,4);</v>
      </c>
      <c r="C3982" s="4"/>
      <c r="D3982" s="4"/>
      <c r="E3982" s="4"/>
    </row>
    <row r="3983" spans="2:5" x14ac:dyDescent="0.25">
      <c r="B3983" s="4" t="str">
        <f t="shared" si="62"/>
        <v>INSERT INTO ORDERDETAILS(orderNumber,productCode,quantityOrdered,priceEach,orderLineNumber) VALUES (11081,'S18_1984',38,133.72,16);</v>
      </c>
      <c r="C3983" s="4"/>
      <c r="D3983" s="4"/>
      <c r="E3983" s="4"/>
    </row>
    <row r="3984" spans="2:5" x14ac:dyDescent="0.25">
      <c r="B3984" s="4" t="str">
        <f t="shared" si="62"/>
        <v>INSERT INTO ORDERDETAILS(orderNumber,productCode,quantityOrdered,priceEach,orderLineNumber) VALUES (11082,'S18_2248',23,59.33,3);</v>
      </c>
      <c r="C3984" s="4"/>
      <c r="D3984" s="4"/>
      <c r="E3984" s="4"/>
    </row>
    <row r="3985" spans="2:5" x14ac:dyDescent="0.25">
      <c r="B3985" s="4" t="str">
        <f t="shared" si="62"/>
        <v>INSERT INTO ORDERDETAILS(orderNumber,productCode,quantityOrdered,priceEach,orderLineNumber) VALUES (11083,'S18_2325',26,119.5,1);</v>
      </c>
      <c r="C3985" s="4"/>
      <c r="D3985" s="4"/>
      <c r="E3985" s="4"/>
    </row>
    <row r="3986" spans="2:5" x14ac:dyDescent="0.25">
      <c r="B3986" s="4" t="str">
        <f t="shared" si="62"/>
        <v>INSERT INTO ORDERDETAILS(orderNumber,productCode,quantityOrdered,priceEach,orderLineNumber) VALUES (11084,'S18_2870',27,106.92,14);</v>
      </c>
      <c r="C3986" s="4"/>
      <c r="D3986" s="4"/>
      <c r="E3986" s="4"/>
    </row>
    <row r="3987" spans="2:5" x14ac:dyDescent="0.25">
      <c r="B3987" s="4" t="str">
        <f t="shared" si="62"/>
        <v>INSERT INTO ORDERDETAILS(orderNumber,productCode,quantityOrdered,priceEach,orderLineNumber) VALUES (11085,'S18_3685',35,132.8,15);</v>
      </c>
      <c r="C3987" s="4"/>
      <c r="D3987" s="4"/>
      <c r="E3987" s="4"/>
    </row>
    <row r="3988" spans="2:5" x14ac:dyDescent="0.25">
      <c r="B3988" s="4" t="str">
        <f t="shared" si="62"/>
        <v>INSERT INTO ORDERDETAILS(orderNumber,productCode,quantityOrdered,priceEach,orderLineNumber) VALUES (11086,'S18_4409',29,83.75,5);</v>
      </c>
      <c r="C3988" s="4"/>
      <c r="D3988" s="4"/>
      <c r="E3988" s="4"/>
    </row>
    <row r="3989" spans="2:5" x14ac:dyDescent="0.25">
      <c r="B3989" s="4" t="str">
        <f t="shared" si="62"/>
        <v>INSERT INTO ORDERDETAILS(orderNumber,productCode,quantityOrdered,priceEach,orderLineNumber) VALUES (11087,'S18_4933',45,69.84,6);</v>
      </c>
      <c r="C3989" s="4"/>
      <c r="D3989" s="4"/>
      <c r="E3989" s="4"/>
    </row>
    <row r="3990" spans="2:5" x14ac:dyDescent="0.25">
      <c r="B3990" s="4" t="str">
        <f t="shared" si="62"/>
        <v>INSERT INTO ORDERDETAILS(orderNumber,productCode,quantityOrdered,priceEach,orderLineNumber) VALUES (11088,'S24_1046',20,69.82,10);</v>
      </c>
      <c r="C3990" s="4"/>
      <c r="D3990" s="4"/>
      <c r="E3990" s="4"/>
    </row>
    <row r="3991" spans="2:5" x14ac:dyDescent="0.25">
      <c r="B3991" s="4" t="str">
        <f t="shared" si="62"/>
        <v>INSERT INTO ORDERDETAILS(orderNumber,productCode,quantityOrdered,priceEach,orderLineNumber) VALUES (11089,'S24_1628',45,46.79,12);</v>
      </c>
      <c r="C3991" s="4"/>
      <c r="D3991" s="4"/>
      <c r="E3991" s="4"/>
    </row>
    <row r="3992" spans="2:5" x14ac:dyDescent="0.25">
      <c r="B3992" s="4" t="str">
        <f t="shared" si="62"/>
        <v>INSERT INTO ORDERDETAILS(orderNumber,productCode,quantityOrdered,priceEach,orderLineNumber) VALUES (11090,'S24_2766',47,79.06,8);</v>
      </c>
      <c r="C3992" s="4"/>
      <c r="D3992" s="4"/>
      <c r="E3992" s="4"/>
    </row>
    <row r="3993" spans="2:5" x14ac:dyDescent="0.25">
      <c r="B3993" s="4" t="str">
        <f t="shared" si="62"/>
        <v>INSERT INTO ORDERDETAILS(orderNumber,productCode,quantityOrdered,priceEach,orderLineNumber) VALUES (11091,'S24_2887',42,112.74,7);</v>
      </c>
      <c r="C3993" s="4"/>
      <c r="D3993" s="4"/>
      <c r="E3993" s="4"/>
    </row>
    <row r="3994" spans="2:5" x14ac:dyDescent="0.25">
      <c r="B3994" s="4" t="str">
        <f t="shared" si="62"/>
        <v>INSERT INTO ORDERDETAILS(orderNumber,productCode,quantityOrdered,priceEach,orderLineNumber) VALUES (11092,'S24_3191',40,84.75,9);</v>
      </c>
      <c r="C3994" s="4"/>
      <c r="D3994" s="4"/>
      <c r="E3994" s="4"/>
    </row>
    <row r="3995" spans="2:5" x14ac:dyDescent="0.25">
      <c r="B3995" s="4" t="str">
        <f t="shared" si="62"/>
        <v>INSERT INTO ORDERDETAILS(orderNumber,productCode,quantityOrdered,priceEach,orderLineNumber) VALUES (11093,'S24_3432',48,104.94,11);</v>
      </c>
      <c r="C3995" s="4"/>
      <c r="D3995" s="4"/>
      <c r="E3995" s="4"/>
    </row>
    <row r="3996" spans="2:5" x14ac:dyDescent="0.25">
      <c r="B3996" s="4" t="str">
        <f t="shared" si="62"/>
        <v>INSERT INTO ORDERDETAILS(orderNumber,productCode,quantityOrdered,priceEach,orderLineNumber) VALUES (11094,'S24_3969',39,34.88,2);</v>
      </c>
      <c r="C3996" s="4"/>
      <c r="D3996" s="4"/>
      <c r="E3996" s="4"/>
    </row>
    <row r="3997" spans="2:5" x14ac:dyDescent="0.25">
      <c r="B3997" s="4" t="str">
        <f t="shared" si="62"/>
        <v>INSERT INTO ORDERDETAILS(orderNumber,productCode,quantityOrdered,priceEach,orderLineNumber) VALUES (11095,'S18_1342',36,98.63,2);</v>
      </c>
      <c r="C3997" s="4"/>
      <c r="D3997" s="4"/>
      <c r="E3997" s="4"/>
    </row>
    <row r="3998" spans="2:5" x14ac:dyDescent="0.25">
      <c r="B3998" s="4" t="str">
        <f t="shared" si="62"/>
        <v>INSERT INTO ORDERDETAILS(orderNumber,productCode,quantityOrdered,priceEach,orderLineNumber) VALUES (11096,'S18_1367',48,45.82,1);</v>
      </c>
      <c r="C3998" s="4"/>
      <c r="D3998" s="4"/>
      <c r="E3998" s="4"/>
    </row>
    <row r="3999" spans="2:5" x14ac:dyDescent="0.25">
      <c r="B3999" s="4" t="str">
        <f t="shared" si="62"/>
        <v>INSERT INTO ORDERDETAILS(orderNumber,productCode,quantityOrdered,priceEach,orderLineNumber) VALUES (11097,'S18_2795',40,138.38,3);</v>
      </c>
      <c r="C3999" s="4"/>
      <c r="D3999" s="4"/>
      <c r="E3999" s="4"/>
    </row>
    <row r="4000" spans="2:5" x14ac:dyDescent="0.25">
      <c r="B4000" s="4" t="str">
        <f t="shared" si="62"/>
        <v>INSERT INTO ORDERDETAILS(orderNumber,productCode,quantityOrdered,priceEach,orderLineNumber) VALUES (11098,'S24_1937',32,27.88,5);</v>
      </c>
      <c r="C4000" s="4"/>
      <c r="D4000" s="4"/>
      <c r="E4000" s="4"/>
    </row>
    <row r="4001" spans="2:5" x14ac:dyDescent="0.25">
      <c r="B4001" s="4" t="str">
        <f t="shared" si="62"/>
        <v>INSERT INTO ORDERDETAILS(orderNumber,productCode,quantityOrdered,priceEach,orderLineNumber) VALUES (11099,'S24_2022',24,36.74,4);</v>
      </c>
      <c r="C4001" s="4"/>
      <c r="D4001" s="4"/>
      <c r="E4001" s="4"/>
    </row>
    <row r="4002" spans="2:5" x14ac:dyDescent="0.25">
      <c r="B4002" s="4" t="str">
        <f t="shared" si="62"/>
        <v>INSERT INTO ORDERDETAILS(orderNumber,productCode,quantityOrdered,priceEach,orderLineNumber) VALUES (11100,'S10_1949',47,203.59,6);</v>
      </c>
      <c r="C4002" s="4"/>
      <c r="D4002" s="4"/>
      <c r="E4002" s="4"/>
    </row>
    <row r="4003" spans="2:5" x14ac:dyDescent="0.25">
      <c r="B4003" s="4" t="str">
        <f t="shared" si="62"/>
        <v>INSERT INTO ORDERDETAILS(orderNumber,productCode,quantityOrdered,priceEach,orderLineNumber) VALUES (11101,'S12_1666',28,109.34,3);</v>
      </c>
      <c r="C4003" s="4"/>
      <c r="D4003" s="4"/>
      <c r="E4003" s="4"/>
    </row>
    <row r="4004" spans="2:5" x14ac:dyDescent="0.25">
      <c r="B4004" s="4" t="str">
        <f t="shared" si="62"/>
        <v>INSERT INTO ORDERDETAILS(orderNumber,productCode,quantityOrdered,priceEach,orderLineNumber) VALUES (11102,'S18_1097',34,115.5,5);</v>
      </c>
      <c r="C4004" s="4"/>
      <c r="D4004" s="4"/>
      <c r="E4004" s="4"/>
    </row>
    <row r="4005" spans="2:5" x14ac:dyDescent="0.25">
      <c r="B4005" s="4" t="str">
        <f t="shared" si="62"/>
        <v>INSERT INTO ORDERDETAILS(orderNumber,productCode,quantityOrdered,priceEach,orderLineNumber) VALUES (11103,'S18_2949',37,98.27,7);</v>
      </c>
      <c r="C4005" s="4"/>
      <c r="D4005" s="4"/>
      <c r="E4005" s="4"/>
    </row>
    <row r="4006" spans="2:5" x14ac:dyDescent="0.25">
      <c r="B4006" s="4" t="str">
        <f t="shared" si="62"/>
        <v>INSERT INTO ORDERDETAILS(orderNumber,productCode,quantityOrdered,priceEach,orderLineNumber) VALUES (11104,'S18_2957',28,51.84,9);</v>
      </c>
      <c r="C4006" s="4"/>
      <c r="D4006" s="4"/>
      <c r="E4006" s="4"/>
    </row>
    <row r="4007" spans="2:5" x14ac:dyDescent="0.25">
      <c r="B4007" s="4" t="str">
        <f t="shared" si="62"/>
        <v>INSERT INTO ORDERDETAILS(orderNumber,productCode,quantityOrdered,priceEach,orderLineNumber) VALUES (11105,'S18_3136',30,102.63,8);</v>
      </c>
      <c r="C4007" s="4"/>
      <c r="D4007" s="4"/>
      <c r="E4007" s="4"/>
    </row>
    <row r="4008" spans="2:5" x14ac:dyDescent="0.25">
      <c r="B4008" s="4" t="str">
        <f t="shared" si="62"/>
        <v>INSERT INTO ORDERDETAILS(orderNumber,productCode,quantityOrdered,priceEach,orderLineNumber) VALUES (11106,'S18_3320',28,99.21,11);</v>
      </c>
      <c r="C4008" s="4"/>
      <c r="D4008" s="4"/>
      <c r="E4008" s="4"/>
    </row>
    <row r="4009" spans="2:5" x14ac:dyDescent="0.25">
      <c r="B4009" s="4" t="str">
        <f t="shared" si="62"/>
        <v>INSERT INTO ORDERDETAILS(orderNumber,productCode,quantityOrdered,priceEach,orderLineNumber) VALUES (11107,'S18_4668',21,45.78,4);</v>
      </c>
      <c r="C4009" s="4"/>
      <c r="D4009" s="4"/>
      <c r="E4009" s="4"/>
    </row>
    <row r="4010" spans="2:5" x14ac:dyDescent="0.25">
      <c r="B4010" s="4" t="str">
        <f t="shared" si="62"/>
        <v>INSERT INTO ORDERDETAILS(orderNumber,productCode,quantityOrdered,priceEach,orderLineNumber) VALUES (11108,'S24_4258',33,95.44,10);</v>
      </c>
      <c r="C4010" s="4"/>
      <c r="D4010" s="4"/>
      <c r="E4010" s="4"/>
    </row>
    <row r="4011" spans="2:5" x14ac:dyDescent="0.25">
      <c r="B4011" s="4" t="str">
        <f t="shared" si="62"/>
        <v>INSERT INTO ORDERDETAILS(orderNumber,productCode,quantityOrdered,priceEach,orderLineNumber) VALUES (11109,'S32_3522',36,54.94,2);</v>
      </c>
      <c r="C4011" s="4"/>
      <c r="D4011" s="4"/>
      <c r="E4011" s="4"/>
    </row>
    <row r="4012" spans="2:5" x14ac:dyDescent="0.25">
      <c r="B4012" s="4" t="str">
        <f t="shared" si="62"/>
        <v>INSERT INTO ORDERDETAILS(orderNumber,productCode,quantityOrdered,priceEach,orderLineNumber) VALUES (11110,'S700_2824',33,89.01,1);</v>
      </c>
      <c r="C4012" s="4"/>
      <c r="D4012" s="4"/>
      <c r="E4012" s="4"/>
    </row>
    <row r="4013" spans="2:5" x14ac:dyDescent="0.25">
      <c r="B4013" s="4" t="str">
        <f t="shared" si="62"/>
        <v>INSERT INTO ORDERDETAILS(orderNumber,productCode,quantityOrdered,priceEach,orderLineNumber) VALUES (11111,'S10_4962',31,125.58,15);</v>
      </c>
      <c r="C4013" s="4"/>
      <c r="D4013" s="4"/>
      <c r="E4013" s="4"/>
    </row>
    <row r="4014" spans="2:5" x14ac:dyDescent="0.25">
      <c r="B4014" s="4" t="str">
        <f t="shared" si="62"/>
        <v>INSERT INTO ORDERDETAILS(orderNumber,productCode,quantityOrdered,priceEach,orderLineNumber) VALUES (11112,'S12_4473',34,95.99,7);</v>
      </c>
      <c r="C4014" s="4"/>
      <c r="D4014" s="4"/>
      <c r="E4014" s="4"/>
    </row>
    <row r="4015" spans="2:5" x14ac:dyDescent="0.25">
      <c r="B4015" s="4" t="str">
        <f t="shared" si="62"/>
        <v>INSERT INTO ORDERDETAILS(orderNumber,productCode,quantityOrdered,priceEach,orderLineNumber) VALUES (11113,'S18_2238',44,140.81,6);</v>
      </c>
      <c r="C4015" s="4"/>
      <c r="D4015" s="4"/>
      <c r="E4015" s="4"/>
    </row>
    <row r="4016" spans="2:5" x14ac:dyDescent="0.25">
      <c r="B4016" s="4" t="str">
        <f t="shared" si="62"/>
        <v>INSERT INTO ORDERDETAILS(orderNumber,productCode,quantityOrdered,priceEach,orderLineNumber) VALUES (11114,'S18_2319',43,109.23,10);</v>
      </c>
      <c r="C4016" s="4"/>
      <c r="D4016" s="4"/>
      <c r="E4016" s="4"/>
    </row>
    <row r="4017" spans="2:5" x14ac:dyDescent="0.25">
      <c r="B4017" s="4" t="str">
        <f t="shared" si="62"/>
        <v>INSERT INTO ORDERDETAILS(orderNumber,productCode,quantityOrdered,priceEach,orderLineNumber) VALUES (11115,'S18_2432',37,60.77,13);</v>
      </c>
      <c r="C4017" s="4"/>
      <c r="D4017" s="4"/>
      <c r="E4017" s="4"/>
    </row>
    <row r="4018" spans="2:5" x14ac:dyDescent="0.25">
      <c r="B4018" s="4" t="str">
        <f t="shared" si="62"/>
        <v>INSERT INTO ORDERDETAILS(orderNumber,productCode,quantityOrdered,priceEach,orderLineNumber) VALUES (11116,'S18_3232',25,140.55,11);</v>
      </c>
      <c r="C4018" s="4"/>
      <c r="D4018" s="4"/>
      <c r="E4018" s="4"/>
    </row>
    <row r="4019" spans="2:5" x14ac:dyDescent="0.25">
      <c r="B4019" s="4" t="str">
        <f t="shared" si="62"/>
        <v>INSERT INTO ORDERDETAILS(orderNumber,productCode,quantityOrdered,priceEach,orderLineNumber) VALUES (11117,'S18_4027',40,143.62,1);</v>
      </c>
      <c r="C4019" s="4"/>
      <c r="D4019" s="4"/>
      <c r="E4019" s="4"/>
    </row>
    <row r="4020" spans="2:5" x14ac:dyDescent="0.25">
      <c r="B4020" s="4" t="str">
        <f t="shared" si="62"/>
        <v>INSERT INTO ORDERDETAILS(orderNumber,productCode,quantityOrdered,priceEach,orderLineNumber) VALUES (11118,'S18_4600',47,119.87,16);</v>
      </c>
      <c r="C4020" s="4"/>
      <c r="D4020" s="4"/>
      <c r="E4020" s="4"/>
    </row>
    <row r="4021" spans="2:5" x14ac:dyDescent="0.25">
      <c r="B4021" s="4" t="str">
        <f t="shared" si="62"/>
        <v>INSERT INTO ORDERDETAILS(orderNumber,productCode,quantityOrdered,priceEach,orderLineNumber) VALUES (11119,'S24_1444',49,57.8,4);</v>
      </c>
      <c r="C4021" s="4"/>
      <c r="D4021" s="4"/>
      <c r="E4021" s="4"/>
    </row>
    <row r="4022" spans="2:5" x14ac:dyDescent="0.25">
      <c r="B4022" s="4" t="str">
        <f t="shared" si="62"/>
        <v>INSERT INTO ORDERDETAILS(orderNumber,productCode,quantityOrdered,priceEach,orderLineNumber) VALUES (11120,'S24_2300',46,127.79,12);</v>
      </c>
      <c r="C4022" s="4"/>
      <c r="D4022" s="4"/>
      <c r="E4022" s="4"/>
    </row>
    <row r="4023" spans="2:5" x14ac:dyDescent="0.25">
      <c r="B4023" s="4" t="str">
        <f t="shared" si="62"/>
        <v>INSERT INTO ORDERDETAILS(orderNumber,productCode,quantityOrdered,priceEach,orderLineNumber) VALUES (11121,'S24_2840',42,30.76,8);</v>
      </c>
      <c r="C4023" s="4"/>
      <c r="D4023" s="4"/>
      <c r="E4023" s="4"/>
    </row>
    <row r="4024" spans="2:5" x14ac:dyDescent="0.25">
      <c r="B4024" s="4" t="str">
        <f t="shared" si="62"/>
        <v>INSERT INTO ORDERDETAILS(orderNumber,productCode,quantityOrdered,priceEach,orderLineNumber) VALUES (11122,'S24_4048',28,108.82,3);</v>
      </c>
      <c r="C4024" s="4"/>
      <c r="D4024" s="4"/>
      <c r="E4024" s="4"/>
    </row>
    <row r="4025" spans="2:5" x14ac:dyDescent="0.25">
      <c r="B4025" s="4" t="str">
        <f t="shared" si="62"/>
        <v>INSERT INTO ORDERDETAILS(orderNumber,productCode,quantityOrdered,priceEach,orderLineNumber) VALUES (11123,'S32_1268',49,84.75,14);</v>
      </c>
      <c r="C4025" s="4"/>
      <c r="D4025" s="4"/>
      <c r="E4025" s="4"/>
    </row>
    <row r="4026" spans="2:5" x14ac:dyDescent="0.25">
      <c r="B4026" s="4" t="str">
        <f t="shared" si="62"/>
        <v>INSERT INTO ORDERDETAILS(orderNumber,productCode,quantityOrdered,priceEach,orderLineNumber) VALUES (11124,'S32_2509',27,51.95,9);</v>
      </c>
      <c r="C4026" s="4"/>
      <c r="D4026" s="4"/>
      <c r="E4026" s="4"/>
    </row>
    <row r="4027" spans="2:5" x14ac:dyDescent="0.25">
      <c r="B4027" s="4" t="str">
        <f t="shared" ref="B4027:B4090" si="63">CONCATENATE($B$3000,G1027,";")</f>
        <v>INSERT INTO ORDERDETAILS(orderNumber,productCode,quantityOrdered,priceEach,orderLineNumber) VALUES (11125,'S32_3207',45,55.3,2);</v>
      </c>
      <c r="C4027" s="4"/>
      <c r="D4027" s="4"/>
      <c r="E4027" s="4"/>
    </row>
    <row r="4028" spans="2:5" x14ac:dyDescent="0.25">
      <c r="B4028" s="4" t="str">
        <f t="shared" si="63"/>
        <v>INSERT INTO ORDERDETAILS(orderNumber,productCode,quantityOrdered,priceEach,orderLineNumber) VALUES (11126,'S50_1392',28,106.49,5);</v>
      </c>
      <c r="C4028" s="4"/>
      <c r="D4028" s="4"/>
      <c r="E4028" s="4"/>
    </row>
    <row r="4029" spans="2:5" x14ac:dyDescent="0.25">
      <c r="B4029" s="4" t="str">
        <f t="shared" si="63"/>
        <v>INSERT INTO ORDERDETAILS(orderNumber,productCode,quantityOrdered,priceEach,orderLineNumber) VALUES (11127,'S12_1108',46,176.63,13);</v>
      </c>
      <c r="C4029" s="4"/>
      <c r="D4029" s="4"/>
      <c r="E4029" s="4"/>
    </row>
    <row r="4030" spans="2:5" x14ac:dyDescent="0.25">
      <c r="B4030" s="4" t="str">
        <f t="shared" si="63"/>
        <v>INSERT INTO ORDERDETAILS(orderNumber,productCode,quantityOrdered,priceEach,orderLineNumber) VALUES (11128,'S12_3148',26,128.42,14);</v>
      </c>
      <c r="C4030" s="4"/>
      <c r="D4030" s="4"/>
      <c r="E4030" s="4"/>
    </row>
    <row r="4031" spans="2:5" x14ac:dyDescent="0.25">
      <c r="B4031" s="4" t="str">
        <f t="shared" si="63"/>
        <v>INSERT INTO ORDERDETAILS(orderNumber,productCode,quantityOrdered,priceEach,orderLineNumber) VALUES (11129,'S12_3891',20,152.26,12);</v>
      </c>
      <c r="C4031" s="4"/>
      <c r="D4031" s="4"/>
      <c r="E4031" s="4"/>
    </row>
    <row r="4032" spans="2:5" x14ac:dyDescent="0.25">
      <c r="B4032" s="4" t="str">
        <f t="shared" si="63"/>
        <v>INSERT INTO ORDERDETAILS(orderNumber,productCode,quantityOrdered,priceEach,orderLineNumber) VALUES (11130,'S18_3140',24,117.47,9);</v>
      </c>
      <c r="C4032" s="4"/>
      <c r="D4032" s="4"/>
      <c r="E4032" s="4"/>
    </row>
    <row r="4033" spans="2:5" x14ac:dyDescent="0.25">
      <c r="B4033" s="4" t="str">
        <f t="shared" si="63"/>
        <v>INSERT INTO ORDERDETAILS(orderNumber,productCode,quantityOrdered,priceEach,orderLineNumber) VALUES (11131,'S18_3259',48,96.81,11);</v>
      </c>
      <c r="C4033" s="4"/>
      <c r="D4033" s="4"/>
      <c r="E4033" s="4"/>
    </row>
    <row r="4034" spans="2:5" x14ac:dyDescent="0.25">
      <c r="B4034" s="4" t="str">
        <f t="shared" si="63"/>
        <v>INSERT INTO ORDERDETAILS(orderNumber,productCode,quantityOrdered,priceEach,orderLineNumber) VALUES (11132,'S18_4522',45,72.85,8);</v>
      </c>
      <c r="C4034" s="4"/>
      <c r="D4034" s="4"/>
      <c r="E4034" s="4"/>
    </row>
    <row r="4035" spans="2:5" x14ac:dyDescent="0.25">
      <c r="B4035" s="4" t="str">
        <f t="shared" si="63"/>
        <v>INSERT INTO ORDERDETAILS(orderNumber,productCode,quantityOrdered,priceEach,orderLineNumber) VALUES (11133,'S24_2011',35,122.89,7);</v>
      </c>
      <c r="C4035" s="4"/>
      <c r="D4035" s="4"/>
      <c r="E4035" s="4"/>
    </row>
    <row r="4036" spans="2:5" x14ac:dyDescent="0.25">
      <c r="B4036" s="4" t="str">
        <f t="shared" si="63"/>
        <v>INSERT INTO ORDERDETAILS(orderNumber,productCode,quantityOrdered,priceEach,orderLineNumber) VALUES (11134,'S24_3151',20,80.54,2);</v>
      </c>
      <c r="C4036" s="4"/>
      <c r="D4036" s="4"/>
      <c r="E4036" s="4"/>
    </row>
    <row r="4037" spans="2:5" x14ac:dyDescent="0.25">
      <c r="B4037" s="4" t="str">
        <f t="shared" si="63"/>
        <v>INSERT INTO ORDERDETAILS(orderNumber,productCode,quantityOrdered,priceEach,orderLineNumber) VALUES (11135,'S50_1514',30,57.99,15);</v>
      </c>
      <c r="C4037" s="4"/>
      <c r="D4037" s="4"/>
      <c r="E4037" s="4"/>
    </row>
    <row r="4038" spans="2:5" x14ac:dyDescent="0.25">
      <c r="B4038" s="4" t="str">
        <f t="shared" si="63"/>
        <v>INSERT INTO ORDERDETAILS(orderNumber,productCode,quantityOrdered,priceEach,orderLineNumber) VALUES (11136,'S700_1138',38,56.67,3);</v>
      </c>
      <c r="C4038" s="4"/>
      <c r="D4038" s="4"/>
      <c r="E4038" s="4"/>
    </row>
    <row r="4039" spans="2:5" x14ac:dyDescent="0.25">
      <c r="B4039" s="4" t="str">
        <f t="shared" si="63"/>
        <v>INSERT INTO ORDERDETAILS(orderNumber,productCode,quantityOrdered,priceEach,orderLineNumber) VALUES (11137,'S700_1938',40,73.62,10);</v>
      </c>
      <c r="C4039" s="4"/>
      <c r="D4039" s="4"/>
      <c r="E4039" s="4"/>
    </row>
    <row r="4040" spans="2:5" x14ac:dyDescent="0.25">
      <c r="B4040" s="4" t="str">
        <f t="shared" si="63"/>
        <v>INSERT INTO ORDERDETAILS(orderNumber,productCode,quantityOrdered,priceEach,orderLineNumber) VALUES (11138,'S700_2610',46,63.61,1);</v>
      </c>
      <c r="C4040" s="4"/>
      <c r="D4040" s="4"/>
      <c r="E4040" s="4"/>
    </row>
    <row r="4041" spans="2:5" x14ac:dyDescent="0.25">
      <c r="B4041" s="4" t="str">
        <f t="shared" si="63"/>
        <v>INSERT INTO ORDERDETAILS(orderNumber,productCode,quantityOrdered,priceEach,orderLineNumber) VALUES (11139,'S700_3505',37,95.16,4);</v>
      </c>
      <c r="C4041" s="4"/>
      <c r="D4041" s="4"/>
      <c r="E4041" s="4"/>
    </row>
    <row r="4042" spans="2:5" x14ac:dyDescent="0.25">
      <c r="B4042" s="4" t="str">
        <f t="shared" si="63"/>
        <v>INSERT INTO ORDERDETAILS(orderNumber,productCode,quantityOrdered,priceEach,orderLineNumber) VALUES (11140,'S700_3962',33,95.34,5);</v>
      </c>
      <c r="C4042" s="4"/>
      <c r="D4042" s="4"/>
      <c r="E4042" s="4"/>
    </row>
    <row r="4043" spans="2:5" x14ac:dyDescent="0.25">
      <c r="B4043" s="4" t="str">
        <f t="shared" si="63"/>
        <v>INSERT INTO ORDERDETAILS(orderNumber,productCode,quantityOrdered,priceEach,orderLineNumber) VALUES (11141,'S72_3212',42,48.05,6);</v>
      </c>
      <c r="C4043" s="4"/>
      <c r="D4043" s="4"/>
      <c r="E4043" s="4"/>
    </row>
    <row r="4044" spans="2:5" x14ac:dyDescent="0.25">
      <c r="B4044" s="4" t="str">
        <f t="shared" si="63"/>
        <v>INSERT INTO ORDERDETAILS(orderNumber,productCode,quantityOrdered,priceEach,orderLineNumber) VALUES (11142,'S10_4757',39,129.2,8);</v>
      </c>
      <c r="C4044" s="4"/>
      <c r="D4044" s="4"/>
      <c r="E4044" s="4"/>
    </row>
    <row r="4045" spans="2:5" x14ac:dyDescent="0.25">
      <c r="B4045" s="4" t="str">
        <f t="shared" si="63"/>
        <v>INSERT INTO ORDERDETAILS(orderNumber,productCode,quantityOrdered,priceEach,orderLineNumber) VALUES (11143,'S18_3029',28,82.58,6);</v>
      </c>
      <c r="C4045" s="4"/>
      <c r="D4045" s="4"/>
      <c r="E4045" s="4"/>
    </row>
    <row r="4046" spans="2:5" x14ac:dyDescent="0.25">
      <c r="B4046" s="4" t="str">
        <f t="shared" si="63"/>
        <v>INSERT INTO ORDERDETAILS(orderNumber,productCode,quantityOrdered,priceEach,orderLineNumber) VALUES (11144,'S18_3856',20,97.4,5);</v>
      </c>
      <c r="C4046" s="4"/>
      <c r="D4046" s="4"/>
      <c r="E4046" s="4"/>
    </row>
    <row r="4047" spans="2:5" x14ac:dyDescent="0.25">
      <c r="B4047" s="4" t="str">
        <f t="shared" si="63"/>
        <v>INSERT INTO ORDERDETAILS(orderNumber,productCode,quantityOrdered,priceEach,orderLineNumber) VALUES (11145,'S24_2841',43,66.45,1);</v>
      </c>
      <c r="C4047" s="4"/>
      <c r="D4047" s="4"/>
      <c r="E4047" s="4"/>
    </row>
    <row r="4048" spans="2:5" x14ac:dyDescent="0.25">
      <c r="B4048" s="4" t="str">
        <f t="shared" si="63"/>
        <v>INSERT INTO ORDERDETAILS(orderNumber,productCode,quantityOrdered,priceEach,orderLineNumber) VALUES (11146,'S24_3420',36,56.55,2);</v>
      </c>
      <c r="C4048" s="4"/>
      <c r="D4048" s="4"/>
      <c r="E4048" s="4"/>
    </row>
    <row r="4049" spans="2:5" x14ac:dyDescent="0.25">
      <c r="B4049" s="4" t="str">
        <f t="shared" si="63"/>
        <v>INSERT INTO ORDERDETAILS(orderNumber,productCode,quantityOrdered,priceEach,orderLineNumber) VALUES (11147,'S24_3816',22,79.67,7);</v>
      </c>
      <c r="C4049" s="4"/>
      <c r="D4049" s="4"/>
      <c r="E4049" s="4"/>
    </row>
    <row r="4050" spans="2:5" x14ac:dyDescent="0.25">
      <c r="B4050" s="4" t="str">
        <f t="shared" si="63"/>
        <v>INSERT INTO ORDERDETAILS(orderNumber,productCode,quantityOrdered,priceEach,orderLineNumber) VALUES (11148,'S700_2047',33,90.52,4);</v>
      </c>
      <c r="C4050" s="4"/>
      <c r="D4050" s="4"/>
      <c r="E4050" s="4"/>
    </row>
    <row r="4051" spans="2:5" x14ac:dyDescent="0.25">
      <c r="B4051" s="4" t="str">
        <f t="shared" si="63"/>
        <v>INSERT INTO ORDERDETAILS(orderNumber,productCode,quantityOrdered,priceEach,orderLineNumber) VALUES (11149,'S72_1253',48,44.2,3);</v>
      </c>
      <c r="C4051" s="4"/>
      <c r="D4051" s="4"/>
      <c r="E4051" s="4"/>
    </row>
    <row r="4052" spans="2:5" x14ac:dyDescent="0.25">
      <c r="B4052" s="4" t="str">
        <f t="shared" si="63"/>
        <v>INSERT INTO ORDERDETAILS(orderNumber,productCode,quantityOrdered,priceEach,orderLineNumber) VALUES (11150,'S10_2016',23,112.99,2);</v>
      </c>
      <c r="C4052" s="4"/>
      <c r="D4052" s="4"/>
      <c r="E4052" s="4"/>
    </row>
    <row r="4053" spans="2:5" x14ac:dyDescent="0.25">
      <c r="B4053" s="4" t="str">
        <f t="shared" si="63"/>
        <v>INSERT INTO ORDERDETAILS(orderNumber,productCode,quantityOrdered,priceEach,orderLineNumber) VALUES (11151,'S10_4698',34,189.79,1);</v>
      </c>
      <c r="C4053" s="4"/>
      <c r="D4053" s="4"/>
      <c r="E4053" s="4"/>
    </row>
    <row r="4054" spans="2:5" x14ac:dyDescent="0.25">
      <c r="B4054" s="4" t="str">
        <f t="shared" si="63"/>
        <v>INSERT INTO ORDERDETAILS(orderNumber,productCode,quantityOrdered,priceEach,orderLineNumber) VALUES (11152,'S18_1662',31,141.92,17);</v>
      </c>
      <c r="C4054" s="4"/>
      <c r="D4054" s="4"/>
      <c r="E4054" s="4"/>
    </row>
    <row r="4055" spans="2:5" x14ac:dyDescent="0.25">
      <c r="B4055" s="4" t="str">
        <f t="shared" si="63"/>
        <v>INSERT INTO ORDERDETAILS(orderNumber,productCode,quantityOrdered,priceEach,orderLineNumber) VALUES (11153,'S18_2581',50,68.43,7);</v>
      </c>
      <c r="C4055" s="4"/>
      <c r="D4055" s="4"/>
      <c r="E4055" s="4"/>
    </row>
    <row r="4056" spans="2:5" x14ac:dyDescent="0.25">
      <c r="B4056" s="4" t="str">
        <f t="shared" si="63"/>
        <v>INSERT INTO ORDERDETAILS(orderNumber,productCode,quantityOrdered,priceEach,orderLineNumber) VALUES (11154,'S18_2625',40,51.48,3);</v>
      </c>
      <c r="C4056" s="4"/>
      <c r="D4056" s="4"/>
      <c r="E4056" s="4"/>
    </row>
    <row r="4057" spans="2:5" x14ac:dyDescent="0.25">
      <c r="B4057" s="4" t="str">
        <f t="shared" si="63"/>
        <v>INSERT INTO ORDERDETAILS(orderNumber,productCode,quantityOrdered,priceEach,orderLineNumber) VALUES (11155,'S24_1785',27,100.67,9);</v>
      </c>
      <c r="C4057" s="4"/>
      <c r="D4057" s="4"/>
      <c r="E4057" s="4"/>
    </row>
    <row r="4058" spans="2:5" x14ac:dyDescent="0.25">
      <c r="B4058" s="4" t="str">
        <f t="shared" si="63"/>
        <v>INSERT INTO ORDERDETAILS(orderNumber,productCode,quantityOrdered,priceEach,orderLineNumber) VALUES (11156,'S24_2000',30,63.22,4);</v>
      </c>
      <c r="C4058" s="4"/>
      <c r="D4058" s="4"/>
      <c r="E4058" s="4"/>
    </row>
    <row r="4059" spans="2:5" x14ac:dyDescent="0.25">
      <c r="B4059" s="4" t="str">
        <f t="shared" si="63"/>
        <v>INSERT INTO ORDERDETAILS(orderNumber,productCode,quantityOrdered,priceEach,orderLineNumber) VALUES (11157,'S24_3949',29,56.64,16);</v>
      </c>
      <c r="C4059" s="4"/>
      <c r="D4059" s="4"/>
      <c r="E4059" s="4"/>
    </row>
    <row r="4060" spans="2:5" x14ac:dyDescent="0.25">
      <c r="B4060" s="4" t="str">
        <f t="shared" si="63"/>
        <v>INSERT INTO ORDERDETAILS(orderNumber,productCode,quantityOrdered,priceEach,orderLineNumber) VALUES (11158,'S24_4278',40,68.1,8);</v>
      </c>
      <c r="C4060" s="4"/>
      <c r="D4060" s="4"/>
      <c r="E4060" s="4"/>
    </row>
    <row r="4061" spans="2:5" x14ac:dyDescent="0.25">
      <c r="B4061" s="4" t="str">
        <f t="shared" si="63"/>
        <v>INSERT INTO ORDERDETAILS(orderNumber,productCode,quantityOrdered,priceEach,orderLineNumber) VALUES (11159,'S32_1374',46,84.91,5);</v>
      </c>
      <c r="C4061" s="4"/>
      <c r="D4061" s="4"/>
      <c r="E4061" s="4"/>
    </row>
    <row r="4062" spans="2:5" x14ac:dyDescent="0.25">
      <c r="B4062" s="4" t="str">
        <f t="shared" si="63"/>
        <v>INSERT INTO ORDERDETAILS(orderNumber,productCode,quantityOrdered,priceEach,orderLineNumber) VALUES (11160,'S32_4289',39,57.1,10);</v>
      </c>
      <c r="C4062" s="4"/>
      <c r="D4062" s="4"/>
      <c r="E4062" s="4"/>
    </row>
    <row r="4063" spans="2:5" x14ac:dyDescent="0.25">
      <c r="B4063" s="4" t="str">
        <f t="shared" si="63"/>
        <v>INSERT INTO ORDERDETAILS(orderNumber,productCode,quantityOrdered,priceEach,orderLineNumber) VALUES (11161,'S50_1341',43,43.2,11);</v>
      </c>
      <c r="C4063" s="4"/>
      <c r="D4063" s="4"/>
      <c r="E4063" s="4"/>
    </row>
    <row r="4064" spans="2:5" x14ac:dyDescent="0.25">
      <c r="B4064" s="4" t="str">
        <f t="shared" si="63"/>
        <v>INSERT INTO ORDERDETAILS(orderNumber,productCode,quantityOrdered,priceEach,orderLineNumber) VALUES (11162,'S700_1691',21,87.69,12);</v>
      </c>
      <c r="C4064" s="4"/>
      <c r="D4064" s="4"/>
      <c r="E4064" s="4"/>
    </row>
    <row r="4065" spans="2:5" x14ac:dyDescent="0.25">
      <c r="B4065" s="4" t="str">
        <f t="shared" si="63"/>
        <v>INSERT INTO ORDERDETAILS(orderNumber,productCode,quantityOrdered,priceEach,orderLineNumber) VALUES (11163,'S700_2466',26,93.74,14);</v>
      </c>
      <c r="C4065" s="4"/>
      <c r="D4065" s="4"/>
      <c r="E4065" s="4"/>
    </row>
    <row r="4066" spans="2:5" x14ac:dyDescent="0.25">
      <c r="B4066" s="4" t="str">
        <f t="shared" si="63"/>
        <v>INSERT INTO ORDERDETAILS(orderNumber,productCode,quantityOrdered,priceEach,orderLineNumber) VALUES (11164,'S700_2834',25,98.48,6);</v>
      </c>
      <c r="C4066" s="4"/>
      <c r="D4066" s="4"/>
      <c r="E4066" s="4"/>
    </row>
    <row r="4067" spans="2:5" x14ac:dyDescent="0.25">
      <c r="B4067" s="4" t="str">
        <f t="shared" si="63"/>
        <v>INSERT INTO ORDERDETAILS(orderNumber,productCode,quantityOrdered,priceEach,orderLineNumber) VALUES (11165,'S700_3167',31,64,13);</v>
      </c>
      <c r="C4067" s="4"/>
      <c r="D4067" s="4"/>
      <c r="E4067" s="4"/>
    </row>
    <row r="4068" spans="2:5" x14ac:dyDescent="0.25">
      <c r="B4068" s="4" t="str">
        <f t="shared" si="63"/>
        <v>INSERT INTO ORDERDETAILS(orderNumber,productCode,quantityOrdered,priceEach,orderLineNumber) VALUES (11166,'S700_4002',42,60.7,15);</v>
      </c>
      <c r="C4068" s="4"/>
      <c r="D4068" s="4"/>
      <c r="E4068" s="4"/>
    </row>
    <row r="4069" spans="2:5" x14ac:dyDescent="0.25">
      <c r="B4069" s="4" t="str">
        <f t="shared" si="63"/>
        <v>INSERT INTO ORDERDETAILS(orderNumber,productCode,quantityOrdered,priceEach,orderLineNumber) VALUES (11167,'S10_1678',41,90.92,14);</v>
      </c>
      <c r="C4069" s="4"/>
      <c r="D4069" s="4"/>
      <c r="E4069" s="4"/>
    </row>
    <row r="4070" spans="2:5" x14ac:dyDescent="0.25">
      <c r="B4070" s="4" t="str">
        <f t="shared" si="63"/>
        <v>INSERT INTO ORDERDETAILS(orderNumber,productCode,quantityOrdered,priceEach,orderLineNumber) VALUES (11168,'S12_1099',41,171.22,2);</v>
      </c>
      <c r="C4070" s="4"/>
      <c r="D4070" s="4"/>
      <c r="E4070" s="4"/>
    </row>
    <row r="4071" spans="2:5" x14ac:dyDescent="0.25">
      <c r="B4071" s="4" t="str">
        <f t="shared" si="63"/>
        <v>INSERT INTO ORDERDETAILS(orderNumber,productCode,quantityOrdered,priceEach,orderLineNumber) VALUES (11169,'S12_2823',36,126.52,13);</v>
      </c>
      <c r="C4071" s="4"/>
      <c r="D4071" s="4"/>
      <c r="E4071" s="4"/>
    </row>
    <row r="4072" spans="2:5" x14ac:dyDescent="0.25">
      <c r="B4072" s="4" t="str">
        <f t="shared" si="63"/>
        <v>INSERT INTO ORDERDETAILS(orderNumber,productCode,quantityOrdered,priceEach,orderLineNumber) VALUES (11170,'S12_3990',28,79.8,3);</v>
      </c>
      <c r="C4072" s="4"/>
      <c r="D4072" s="4"/>
      <c r="E4072" s="4"/>
    </row>
    <row r="4073" spans="2:5" x14ac:dyDescent="0.25">
      <c r="B4073" s="4" t="str">
        <f t="shared" si="63"/>
        <v>INSERT INTO ORDERDETAILS(orderNumber,productCode,quantityOrdered,priceEach,orderLineNumber) VALUES (11171,'S18_3278',35,73.17,5);</v>
      </c>
      <c r="C4073" s="4"/>
      <c r="D4073" s="4"/>
      <c r="E4073" s="4"/>
    </row>
    <row r="4074" spans="2:5" x14ac:dyDescent="0.25">
      <c r="B4074" s="4" t="str">
        <f t="shared" si="63"/>
        <v>INSERT INTO ORDERDETAILS(orderNumber,productCode,quantityOrdered,priceEach,orderLineNumber) VALUES (11172,'S18_3482',28,138.17,4);</v>
      </c>
      <c r="C4074" s="4"/>
      <c r="D4074" s="4"/>
      <c r="E4074" s="4"/>
    </row>
    <row r="4075" spans="2:5" x14ac:dyDescent="0.25">
      <c r="B4075" s="4" t="str">
        <f t="shared" si="63"/>
        <v>INSERT INTO ORDERDETAILS(orderNumber,productCode,quantityOrdered,priceEach,orderLineNumber) VALUES (11173,'S18_3782',46,60.3,8);</v>
      </c>
      <c r="C4075" s="4"/>
      <c r="D4075" s="4"/>
      <c r="E4075" s="4"/>
    </row>
    <row r="4076" spans="2:5" x14ac:dyDescent="0.25">
      <c r="B4076" s="4" t="str">
        <f t="shared" si="63"/>
        <v>INSERT INTO ORDERDETAILS(orderNumber,productCode,quantityOrdered,priceEach,orderLineNumber) VALUES (11174,'S18_4721',41,148.8,7);</v>
      </c>
      <c r="C4076" s="4"/>
      <c r="D4076" s="4"/>
      <c r="E4076" s="4"/>
    </row>
    <row r="4077" spans="2:5" x14ac:dyDescent="0.25">
      <c r="B4077" s="4" t="str">
        <f t="shared" si="63"/>
        <v>INSERT INTO ORDERDETAILS(orderNumber,productCode,quantityOrdered,priceEach,orderLineNumber) VALUES (11175,'S24_1578',25,109.32,15);</v>
      </c>
      <c r="C4077" s="4"/>
      <c r="D4077" s="4"/>
      <c r="E4077" s="4"/>
    </row>
    <row r="4078" spans="2:5" x14ac:dyDescent="0.25">
      <c r="B4078" s="4" t="str">
        <f t="shared" si="63"/>
        <v>INSERT INTO ORDERDETAILS(orderNumber,productCode,quantityOrdered,priceEach,orderLineNumber) VALUES (11176,'S24_2360',21,62.33,11);</v>
      </c>
      <c r="C4078" s="4"/>
      <c r="D4078" s="4"/>
      <c r="E4078" s="4"/>
    </row>
    <row r="4079" spans="2:5" x14ac:dyDescent="0.25">
      <c r="B4079" s="4" t="str">
        <f t="shared" si="63"/>
        <v>INSERT INTO ORDERDETAILS(orderNumber,productCode,quantityOrdered,priceEach,orderLineNumber) VALUES (11177,'S24_3371',48,52.66,1);</v>
      </c>
      <c r="C4079" s="4"/>
      <c r="D4079" s="4"/>
      <c r="E4079" s="4"/>
    </row>
    <row r="4080" spans="2:5" x14ac:dyDescent="0.25">
      <c r="B4080" s="4" t="str">
        <f t="shared" si="63"/>
        <v>INSERT INTO ORDERDETAILS(orderNumber,productCode,quantityOrdered,priceEach,orderLineNumber) VALUES (11178,'S24_4620',22,80.84,6);</v>
      </c>
      <c r="C4080" s="4"/>
      <c r="D4080" s="4"/>
      <c r="E4080" s="4"/>
    </row>
    <row r="4081" spans="2:5" x14ac:dyDescent="0.25">
      <c r="B4081" s="4" t="str">
        <f t="shared" si="63"/>
        <v>INSERT INTO ORDERDETAILS(orderNumber,productCode,quantityOrdered,priceEach,orderLineNumber) VALUES (11179,'S32_2206',41,39.83,9);</v>
      </c>
      <c r="C4081" s="4"/>
      <c r="D4081" s="4"/>
      <c r="E4081" s="4"/>
    </row>
    <row r="4082" spans="2:5" x14ac:dyDescent="0.25">
      <c r="B4082" s="4" t="str">
        <f t="shared" si="63"/>
        <v>INSERT INTO ORDERDETAILS(orderNumber,productCode,quantityOrdered,priceEach,orderLineNumber) VALUES (11180,'S32_4485',37,94.91,12);</v>
      </c>
      <c r="C4082" s="4"/>
      <c r="D4082" s="4"/>
      <c r="E4082" s="4"/>
    </row>
    <row r="4083" spans="2:5" x14ac:dyDescent="0.25">
      <c r="B4083" s="4" t="str">
        <f t="shared" si="63"/>
        <v>INSERT INTO ORDERDETAILS(orderNumber,productCode,quantityOrdered,priceEach,orderLineNumber) VALUES (11181,'S50_4713',40,70.78,10);</v>
      </c>
      <c r="C4083" s="4"/>
      <c r="D4083" s="4"/>
      <c r="E4083" s="4"/>
    </row>
    <row r="4084" spans="2:5" x14ac:dyDescent="0.25">
      <c r="B4084" s="4" t="str">
        <f t="shared" si="63"/>
        <v>INSERT INTO ORDERDETAILS(orderNumber,productCode,quantityOrdered,priceEach,orderLineNumber) VALUES (11182,'S12_3380',39,99.82,16);</v>
      </c>
      <c r="C4084" s="4"/>
      <c r="D4084" s="4"/>
      <c r="E4084" s="4"/>
    </row>
    <row r="4085" spans="2:5" x14ac:dyDescent="0.25">
      <c r="B4085" s="4" t="str">
        <f t="shared" si="63"/>
        <v>INSERT INTO ORDERDETAILS(orderNumber,productCode,quantityOrdered,priceEach,orderLineNumber) VALUES (11183,'S12_4675',33,110.55,15);</v>
      </c>
      <c r="C4085" s="4"/>
      <c r="D4085" s="4"/>
      <c r="E4085" s="4"/>
    </row>
    <row r="4086" spans="2:5" x14ac:dyDescent="0.25">
      <c r="B4086" s="4" t="str">
        <f t="shared" si="63"/>
        <v>INSERT INTO ORDERDETAILS(orderNumber,productCode,quantityOrdered,priceEach,orderLineNumber) VALUES (11184,'S18_1129',29,117.48,10);</v>
      </c>
      <c r="C4086" s="4"/>
      <c r="D4086" s="4"/>
      <c r="E4086" s="4"/>
    </row>
    <row r="4087" spans="2:5" x14ac:dyDescent="0.25">
      <c r="B4087" s="4" t="str">
        <f t="shared" si="63"/>
        <v>INSERT INTO ORDERDETAILS(orderNumber,productCode,quantityOrdered,priceEach,orderLineNumber) VALUES (11185,'S18_1589',38,105.77,6);</v>
      </c>
      <c r="C4087" s="4"/>
      <c r="D4087" s="4"/>
      <c r="E4087" s="4"/>
    </row>
    <row r="4088" spans="2:5" x14ac:dyDescent="0.25">
      <c r="B4088" s="4" t="str">
        <f t="shared" si="63"/>
        <v>INSERT INTO ORDERDETAILS(orderNumber,productCode,quantityOrdered,priceEach,orderLineNumber) VALUES (11186,'S18_1889',20,64.68,14);</v>
      </c>
      <c r="C4088" s="4"/>
      <c r="D4088" s="4"/>
      <c r="E4088" s="4"/>
    </row>
    <row r="4089" spans="2:5" x14ac:dyDescent="0.25">
      <c r="B4089" s="4" t="str">
        <f t="shared" si="63"/>
        <v>INSERT INTO ORDERDETAILS(orderNumber,productCode,quantityOrdered,priceEach,orderLineNumber) VALUES (11187,'S18_1984',41,133.72,9);</v>
      </c>
      <c r="C4089" s="4"/>
      <c r="D4089" s="4"/>
      <c r="E4089" s="4"/>
    </row>
    <row r="4090" spans="2:5" x14ac:dyDescent="0.25">
      <c r="B4090" s="4" t="str">
        <f t="shared" si="63"/>
        <v>INSERT INTO ORDERDETAILS(orderNumber,productCode,quantityOrdered,priceEach,orderLineNumber) VALUES (11188,'S18_2870',40,117.48,7);</v>
      </c>
      <c r="C4090" s="4"/>
      <c r="D4090" s="4"/>
      <c r="E4090" s="4"/>
    </row>
    <row r="4091" spans="2:5" x14ac:dyDescent="0.25">
      <c r="B4091" s="4" t="str">
        <f t="shared" ref="B4091:B4154" si="64">CONCATENATE($B$3000,G1091,";")</f>
        <v>INSERT INTO ORDERDETAILS(orderNumber,productCode,quantityOrdered,priceEach,orderLineNumber) VALUES (11189,'S18_3232',40,155.79,11);</v>
      </c>
      <c r="C4091" s="4"/>
      <c r="D4091" s="4"/>
      <c r="E4091" s="4"/>
    </row>
    <row r="4092" spans="2:5" x14ac:dyDescent="0.25">
      <c r="B4092" s="4" t="str">
        <f t="shared" si="64"/>
        <v>INSERT INTO ORDERDETAILS(orderNumber,productCode,quantityOrdered,priceEach,orderLineNumber) VALUES (11190,'S18_3685',45,115.85,8);</v>
      </c>
      <c r="C4092" s="4"/>
      <c r="D4092" s="4"/>
      <c r="E4092" s="4"/>
    </row>
    <row r="4093" spans="2:5" x14ac:dyDescent="0.25">
      <c r="B4093" s="4" t="str">
        <f t="shared" si="64"/>
        <v>INSERT INTO ORDERDETAILS(orderNumber,productCode,quantityOrdered,priceEach,orderLineNumber) VALUES (11191,'S24_1046',41,61.73,3);</v>
      </c>
      <c r="C4093" s="4"/>
      <c r="D4093" s="4"/>
      <c r="E4093" s="4"/>
    </row>
    <row r="4094" spans="2:5" x14ac:dyDescent="0.25">
      <c r="B4094" s="4" t="str">
        <f t="shared" si="64"/>
        <v>INSERT INTO ORDERDETAILS(orderNumber,productCode,quantityOrdered,priceEach,orderLineNumber) VALUES (11192,'S24_1628',45,43.27,5);</v>
      </c>
      <c r="C4094" s="4"/>
      <c r="D4094" s="4"/>
      <c r="E4094" s="4"/>
    </row>
    <row r="4095" spans="2:5" x14ac:dyDescent="0.25">
      <c r="B4095" s="4" t="str">
        <f t="shared" si="64"/>
        <v>INSERT INTO ORDERDETAILS(orderNumber,productCode,quantityOrdered,priceEach,orderLineNumber) VALUES (11193,'S24_2766',45,81.78,1);</v>
      </c>
      <c r="C4095" s="4"/>
      <c r="D4095" s="4"/>
      <c r="E4095" s="4"/>
    </row>
    <row r="4096" spans="2:5" x14ac:dyDescent="0.25">
      <c r="B4096" s="4" t="str">
        <f t="shared" si="64"/>
        <v>INSERT INTO ORDERDETAILS(orderNumber,productCode,quantityOrdered,priceEach,orderLineNumber) VALUES (11194,'S24_2972',34,37.38,12);</v>
      </c>
      <c r="C4096" s="4"/>
      <c r="D4096" s="4"/>
      <c r="E4096" s="4"/>
    </row>
    <row r="4097" spans="2:5" x14ac:dyDescent="0.25">
      <c r="B4097" s="4" t="str">
        <f t="shared" si="64"/>
        <v>INSERT INTO ORDERDETAILS(orderNumber,productCode,quantityOrdered,priceEach,orderLineNumber) VALUES (11195,'S24_3191',27,77.91,2);</v>
      </c>
      <c r="C4097" s="4"/>
      <c r="D4097" s="4"/>
      <c r="E4097" s="4"/>
    </row>
    <row r="4098" spans="2:5" x14ac:dyDescent="0.25">
      <c r="B4098" s="4" t="str">
        <f t="shared" si="64"/>
        <v>INSERT INTO ORDERDETAILS(orderNumber,productCode,quantityOrdered,priceEach,orderLineNumber) VALUES (11196,'S24_3432',46,100.66,4);</v>
      </c>
      <c r="C4098" s="4"/>
      <c r="D4098" s="4"/>
      <c r="E4098" s="4"/>
    </row>
    <row r="4099" spans="2:5" x14ac:dyDescent="0.25">
      <c r="B4099" s="4" t="str">
        <f t="shared" si="64"/>
        <v>INSERT INTO ORDERDETAILS(orderNumber,productCode,quantityOrdered,priceEach,orderLineNumber) VALUES (11197,'S24_3856',49,117.96,13);</v>
      </c>
      <c r="C4099" s="4"/>
      <c r="D4099" s="4"/>
      <c r="E4099" s="4"/>
    </row>
    <row r="4100" spans="2:5" x14ac:dyDescent="0.25">
      <c r="B4100" s="4" t="str">
        <f t="shared" si="64"/>
        <v>INSERT INTO ORDERDETAILS(orderNumber,productCode,quantityOrdered,priceEach,orderLineNumber) VALUES (11198,'S18_4409',38,84.67,1);</v>
      </c>
      <c r="C4100" s="4"/>
      <c r="D4100" s="4"/>
      <c r="E4100" s="4"/>
    </row>
    <row r="4101" spans="2:5" x14ac:dyDescent="0.25">
      <c r="B4101" s="4" t="str">
        <f t="shared" si="64"/>
        <v>INSERT INTO ORDERDETAILS(orderNumber,productCode,quantityOrdered,priceEach,orderLineNumber) VALUES (11199,'S18_4933',25,58.44,2);</v>
      </c>
      <c r="C4101" s="4"/>
      <c r="D4101" s="4"/>
      <c r="E4101" s="4"/>
    </row>
    <row r="4102" spans="2:5" x14ac:dyDescent="0.25">
      <c r="B4102" s="4" t="str">
        <f t="shared" si="64"/>
        <v>INSERT INTO ORDERDETAILS(orderNumber,productCode,quantityOrdered,priceEach,orderLineNumber) VALUES (11200,'S24_2887',27,97.48,3);</v>
      </c>
      <c r="C4102" s="4"/>
      <c r="D4102" s="4"/>
      <c r="E4102" s="4"/>
    </row>
    <row r="4103" spans="2:5" x14ac:dyDescent="0.25">
      <c r="B4103" s="4" t="str">
        <f t="shared" si="64"/>
        <v>INSERT INTO ORDERDETAILS(orderNumber,productCode,quantityOrdered,priceEach,orderLineNumber) VALUES (11201,'S18_1749',30,166.6,7);</v>
      </c>
      <c r="C4103" s="4"/>
      <c r="D4103" s="4"/>
      <c r="E4103" s="4"/>
    </row>
    <row r="4104" spans="2:5" x14ac:dyDescent="0.25">
      <c r="B4104" s="4" t="str">
        <f t="shared" si="64"/>
        <v>INSERT INTO ORDERDETAILS(orderNumber,productCode,quantityOrdered,priceEach,orderLineNumber) VALUES (11202,'S18_2248',21,53.28,6);</v>
      </c>
      <c r="C4104" s="4"/>
      <c r="D4104" s="4"/>
      <c r="E4104" s="4"/>
    </row>
    <row r="4105" spans="2:5" x14ac:dyDescent="0.25">
      <c r="B4105" s="4" t="str">
        <f t="shared" si="64"/>
        <v>INSERT INTO ORDERDETAILS(orderNumber,productCode,quantityOrdered,priceEach,orderLineNumber) VALUES (11203,'S18_2325',27,125.86,4);</v>
      </c>
      <c r="C4105" s="4"/>
      <c r="D4105" s="4"/>
      <c r="E4105" s="4"/>
    </row>
    <row r="4106" spans="2:5" x14ac:dyDescent="0.25">
      <c r="B4106" s="4" t="str">
        <f t="shared" si="64"/>
        <v>INSERT INTO ORDERDETAILS(orderNumber,productCode,quantityOrdered,priceEach,orderLineNumber) VALUES (11204,'S18_2795',50,167.06,1);</v>
      </c>
      <c r="C4106" s="4"/>
      <c r="D4106" s="4"/>
      <c r="E4106" s="4"/>
    </row>
    <row r="4107" spans="2:5" x14ac:dyDescent="0.25">
      <c r="B4107" s="4" t="str">
        <f t="shared" si="64"/>
        <v>INSERT INTO ORDERDETAILS(orderNumber,productCode,quantityOrdered,priceEach,orderLineNumber) VALUES (11205,'S24_1937',20,32.19,3);</v>
      </c>
      <c r="C4107" s="4"/>
      <c r="D4107" s="4"/>
      <c r="E4107" s="4"/>
    </row>
    <row r="4108" spans="2:5" x14ac:dyDescent="0.25">
      <c r="B4108" s="4" t="str">
        <f t="shared" si="64"/>
        <v>INSERT INTO ORDERDETAILS(orderNumber,productCode,quantityOrdered,priceEach,orderLineNumber) VALUES (11206,'S24_2022',49,39.87,2);</v>
      </c>
      <c r="C4108" s="4"/>
      <c r="D4108" s="4"/>
      <c r="E4108" s="4"/>
    </row>
    <row r="4109" spans="2:5" x14ac:dyDescent="0.25">
      <c r="B4109" s="4" t="str">
        <f t="shared" si="64"/>
        <v>INSERT INTO ORDERDETAILS(orderNumber,productCode,quantityOrdered,priceEach,orderLineNumber) VALUES (11207,'S24_3969',44,38.57,5);</v>
      </c>
      <c r="C4109" s="4"/>
      <c r="D4109" s="4"/>
      <c r="E4109" s="4"/>
    </row>
    <row r="4110" spans="2:5" x14ac:dyDescent="0.25">
      <c r="B4110" s="4" t="str">
        <f t="shared" si="64"/>
        <v>INSERT INTO ORDERDETAILS(orderNumber,productCode,quantityOrdered,priceEach,orderLineNumber) VALUES (11208,'S10_1949',35,205.73,3);</v>
      </c>
      <c r="C4110" s="4"/>
      <c r="D4110" s="4"/>
      <c r="E4110" s="4"/>
    </row>
    <row r="4111" spans="2:5" x14ac:dyDescent="0.25">
      <c r="B4111" s="4" t="str">
        <f t="shared" si="64"/>
        <v>INSERT INTO ORDERDETAILS(orderNumber,productCode,quantityOrdered,priceEach,orderLineNumber) VALUES (11209,'S18_1097',46,100.34,2);</v>
      </c>
      <c r="C4111" s="4"/>
      <c r="D4111" s="4"/>
      <c r="E4111" s="4"/>
    </row>
    <row r="4112" spans="2:5" x14ac:dyDescent="0.25">
      <c r="B4112" s="4" t="str">
        <f t="shared" si="64"/>
        <v>INSERT INTO ORDERDETAILS(orderNumber,productCode,quantityOrdered,priceEach,orderLineNumber) VALUES (11210,'S18_1342',27,92.47,10);</v>
      </c>
      <c r="C4112" s="4"/>
      <c r="D4112" s="4"/>
      <c r="E4112" s="4"/>
    </row>
    <row r="4113" spans="2:5" x14ac:dyDescent="0.25">
      <c r="B4113" s="4" t="str">
        <f t="shared" si="64"/>
        <v>INSERT INTO ORDERDETAILS(orderNumber,productCode,quantityOrdered,priceEach,orderLineNumber) VALUES (11211,'S18_1367',33,53.91,9);</v>
      </c>
      <c r="C4113" s="4"/>
      <c r="D4113" s="4"/>
      <c r="E4113" s="4"/>
    </row>
    <row r="4114" spans="2:5" x14ac:dyDescent="0.25">
      <c r="B4114" s="4" t="str">
        <f t="shared" si="64"/>
        <v>INSERT INTO ORDERDETAILS(orderNumber,productCode,quantityOrdered,priceEach,orderLineNumber) VALUES (11212,'S18_2949',49,97.26,4);</v>
      </c>
      <c r="C4114" s="4"/>
      <c r="D4114" s="4"/>
      <c r="E4114" s="4"/>
    </row>
    <row r="4115" spans="2:5" x14ac:dyDescent="0.25">
      <c r="B4115" s="4" t="str">
        <f t="shared" si="64"/>
        <v>INSERT INTO ORDERDETAILS(orderNumber,productCode,quantityOrdered,priceEach,orderLineNumber) VALUES (11213,'S18_2957',31,56.21,6);</v>
      </c>
      <c r="C4115" s="4"/>
      <c r="D4115" s="4"/>
      <c r="E4115" s="4"/>
    </row>
    <row r="4116" spans="2:5" x14ac:dyDescent="0.25">
      <c r="B4116" s="4" t="str">
        <f t="shared" si="64"/>
        <v>INSERT INTO ORDERDETAILS(orderNumber,productCode,quantityOrdered,priceEach,orderLineNumber) VALUES (11214,'S18_3136',49,89.01,5);</v>
      </c>
      <c r="C4116" s="4"/>
      <c r="D4116" s="4"/>
      <c r="E4116" s="4"/>
    </row>
    <row r="4117" spans="2:5" x14ac:dyDescent="0.25">
      <c r="B4117" s="4" t="str">
        <f t="shared" si="64"/>
        <v>INSERT INTO ORDERDETAILS(orderNumber,productCode,quantityOrdered,priceEach,orderLineNumber) VALUES (11215,'S18_3320',41,84.33,8);</v>
      </c>
      <c r="C4117" s="4"/>
      <c r="D4117" s="4"/>
      <c r="E4117" s="4"/>
    </row>
    <row r="4118" spans="2:5" x14ac:dyDescent="0.25">
      <c r="B4118" s="4" t="str">
        <f t="shared" si="64"/>
        <v>INSERT INTO ORDERDETAILS(orderNumber,productCode,quantityOrdered,priceEach,orderLineNumber) VALUES (11216,'S18_4668',46,42.76,1);</v>
      </c>
      <c r="C4118" s="4"/>
      <c r="D4118" s="4"/>
      <c r="E4118" s="4"/>
    </row>
    <row r="4119" spans="2:5" x14ac:dyDescent="0.25">
      <c r="B4119" s="4" t="str">
        <f t="shared" si="64"/>
        <v>INSERT INTO ORDERDETAILS(orderNumber,productCode,quantityOrdered,priceEach,orderLineNumber) VALUES (11217,'S24_4258',39,94.47,7);</v>
      </c>
      <c r="C4119" s="4"/>
      <c r="D4119" s="4"/>
      <c r="E4119" s="4"/>
    </row>
    <row r="4120" spans="2:5" x14ac:dyDescent="0.25">
      <c r="B4120" s="4" t="str">
        <f t="shared" si="64"/>
        <v>INSERT INTO ORDERDETAILS(orderNumber,productCode,quantityOrdered,priceEach,orderLineNumber) VALUES (11218,'S12_1666',43,133.94,1);</v>
      </c>
      <c r="C4120" s="4"/>
      <c r="D4120" s="4"/>
      <c r="E4120" s="4"/>
    </row>
    <row r="4121" spans="2:5" x14ac:dyDescent="0.25">
      <c r="B4121" s="4" t="str">
        <f t="shared" si="64"/>
        <v>INSERT INTO ORDERDETAILS(orderNumber,productCode,quantityOrdered,priceEach,orderLineNumber) VALUES (11219,'S10_4962',48,132.97,4);</v>
      </c>
      <c r="C4121" s="4"/>
      <c r="D4121" s="4"/>
      <c r="E4121" s="4"/>
    </row>
    <row r="4122" spans="2:5" x14ac:dyDescent="0.25">
      <c r="B4122" s="4" t="str">
        <f t="shared" si="64"/>
        <v>INSERT INTO ORDERDETAILS(orderNumber,productCode,quantityOrdered,priceEach,orderLineNumber) VALUES (11220,'S18_2432',35,58.34,2);</v>
      </c>
      <c r="C4122" s="4"/>
      <c r="D4122" s="4"/>
      <c r="E4122" s="4"/>
    </row>
    <row r="4123" spans="2:5" x14ac:dyDescent="0.25">
      <c r="B4123" s="4" t="str">
        <f t="shared" si="64"/>
        <v>INSERT INTO ORDERDETAILS(orderNumber,productCode,quantityOrdered,priceEach,orderLineNumber) VALUES (11221,'S18_4600',38,118.66,5);</v>
      </c>
      <c r="C4123" s="4"/>
      <c r="D4123" s="4"/>
      <c r="E4123" s="4"/>
    </row>
    <row r="4124" spans="2:5" x14ac:dyDescent="0.25">
      <c r="B4124" s="4" t="str">
        <f t="shared" si="64"/>
        <v>INSERT INTO ORDERDETAILS(orderNumber,productCode,quantityOrdered,priceEach,orderLineNumber) VALUES (11222,'S24_2300',28,103.51,1);</v>
      </c>
      <c r="C4124" s="4"/>
      <c r="D4124" s="4"/>
      <c r="E4124" s="4"/>
    </row>
    <row r="4125" spans="2:5" x14ac:dyDescent="0.25">
      <c r="B4125" s="4" t="str">
        <f t="shared" si="64"/>
        <v>INSERT INTO ORDERDETAILS(orderNumber,productCode,quantityOrdered,priceEach,orderLineNumber) VALUES (11223,'S32_1268',21,78.97,3);</v>
      </c>
      <c r="C4125" s="4"/>
      <c r="D4125" s="4"/>
      <c r="E4125" s="4"/>
    </row>
    <row r="4126" spans="2:5" x14ac:dyDescent="0.25">
      <c r="B4126" s="4" t="str">
        <f t="shared" si="64"/>
        <v>INSERT INTO ORDERDETAILS(orderNumber,productCode,quantityOrdered,priceEach,orderLineNumber) VALUES (11224,'S32_3522',39,56.24,7);</v>
      </c>
      <c r="C4126" s="4"/>
      <c r="D4126" s="4"/>
      <c r="E4126" s="4"/>
    </row>
    <row r="4127" spans="2:5" x14ac:dyDescent="0.25">
      <c r="B4127" s="4" t="str">
        <f t="shared" si="64"/>
        <v>INSERT INTO ORDERDETAILS(orderNumber,productCode,quantityOrdered,priceEach,orderLineNumber) VALUES (11225,'S700_2824',31,90.02,6);</v>
      </c>
      <c r="C4127" s="4"/>
      <c r="D4127" s="4"/>
      <c r="E4127" s="4"/>
    </row>
    <row r="4128" spans="2:5" x14ac:dyDescent="0.25">
      <c r="B4128" s="4" t="str">
        <f t="shared" si="64"/>
        <v>INSERT INTO ORDERDETAILS(orderNumber,productCode,quantityOrdered,priceEach,orderLineNumber) VALUES (11226,'S18_2319',22,110.46,1);</v>
      </c>
      <c r="C4128" s="4"/>
      <c r="D4128" s="4"/>
      <c r="E4128" s="4"/>
    </row>
    <row r="4129" spans="2:5" x14ac:dyDescent="0.25">
      <c r="B4129" s="4" t="str">
        <f t="shared" si="64"/>
        <v>INSERT INTO ORDERDETAILS(orderNumber,productCode,quantityOrdered,priceEach,orderLineNumber) VALUES (11227,'S18_3232',34,152.41,2);</v>
      </c>
      <c r="C4129" s="4"/>
      <c r="D4129" s="4"/>
      <c r="E4129" s="4"/>
    </row>
    <row r="4130" spans="2:5" x14ac:dyDescent="0.25">
      <c r="B4130" s="4" t="str">
        <f t="shared" si="64"/>
        <v>INSERT INTO ORDERDETAILS(orderNumber,productCode,quantityOrdered,priceEach,orderLineNumber) VALUES (11228,'S12_4473',48,94.8,2);</v>
      </c>
      <c r="C4130" s="4"/>
      <c r="D4130" s="4"/>
      <c r="E4130" s="4"/>
    </row>
    <row r="4131" spans="2:5" x14ac:dyDescent="0.25">
      <c r="B4131" s="4" t="str">
        <f t="shared" si="64"/>
        <v>INSERT INTO ORDERDETAILS(orderNumber,productCode,quantityOrdered,priceEach,orderLineNumber) VALUES (11229,'S18_2238',43,132.62,1);</v>
      </c>
      <c r="C4131" s="4"/>
      <c r="D4131" s="4"/>
      <c r="E4131" s="4"/>
    </row>
    <row r="4132" spans="2:5" x14ac:dyDescent="0.25">
      <c r="B4132" s="4" t="str">
        <f t="shared" si="64"/>
        <v>INSERT INTO ORDERDETAILS(orderNumber,productCode,quantityOrdered,priceEach,orderLineNumber) VALUES (11230,'S24_2840',21,31.12,3);</v>
      </c>
      <c r="C4132" s="4"/>
      <c r="D4132" s="4"/>
      <c r="E4132" s="4"/>
    </row>
    <row r="4133" spans="2:5" x14ac:dyDescent="0.25">
      <c r="B4133" s="4" t="str">
        <f t="shared" si="64"/>
        <v>INSERT INTO ORDERDETAILS(orderNumber,productCode,quantityOrdered,priceEach,orderLineNumber) VALUES (11231,'S32_2509',35,47.62,4);</v>
      </c>
      <c r="C4133" s="4"/>
      <c r="D4133" s="4"/>
      <c r="E4133" s="4"/>
    </row>
    <row r="4134" spans="2:5" x14ac:dyDescent="0.25">
      <c r="B4134" s="4" t="str">
        <f t="shared" si="64"/>
        <v>INSERT INTO ORDERDETAILS(orderNumber,productCode,quantityOrdered,priceEach,orderLineNumber) VALUES (11232,'S12_1108',32,189.1,2);</v>
      </c>
      <c r="C4134" s="4"/>
      <c r="D4134" s="4"/>
      <c r="E4134" s="4"/>
    </row>
    <row r="4135" spans="2:5" x14ac:dyDescent="0.25">
      <c r="B4135" s="4" t="str">
        <f t="shared" si="64"/>
        <v>INSERT INTO ORDERDETAILS(orderNumber,productCode,quantityOrdered,priceEach,orderLineNumber) VALUES (11233,'S12_3148',30,151.08,3);</v>
      </c>
      <c r="C4135" s="4"/>
      <c r="D4135" s="4"/>
      <c r="E4135" s="4"/>
    </row>
    <row r="4136" spans="2:5" x14ac:dyDescent="0.25">
      <c r="B4136" s="4" t="str">
        <f t="shared" si="64"/>
        <v>INSERT INTO ORDERDETAILS(orderNumber,productCode,quantityOrdered,priceEach,orderLineNumber) VALUES (11234,'S12_3891',27,166.1,1);</v>
      </c>
      <c r="C4136" s="4"/>
      <c r="D4136" s="4"/>
      <c r="E4136" s="4"/>
    </row>
    <row r="4137" spans="2:5" x14ac:dyDescent="0.25">
      <c r="B4137" s="4" t="str">
        <f t="shared" si="64"/>
        <v>INSERT INTO ORDERDETAILS(orderNumber,productCode,quantityOrdered,priceEach,orderLineNumber) VALUES (11235,'S18_4027',50,126.39,5);</v>
      </c>
      <c r="C4137" s="4"/>
      <c r="D4137" s="4"/>
      <c r="E4137" s="4"/>
    </row>
    <row r="4138" spans="2:5" x14ac:dyDescent="0.25">
      <c r="B4138" s="4" t="str">
        <f t="shared" si="64"/>
        <v>INSERT INTO ORDERDETAILS(orderNumber,productCode,quantityOrdered,priceEach,orderLineNumber) VALUES (11236,'S24_1444',26,48.55,8);</v>
      </c>
      <c r="C4138" s="4"/>
      <c r="D4138" s="4"/>
      <c r="E4138" s="4"/>
    </row>
    <row r="4139" spans="2:5" x14ac:dyDescent="0.25">
      <c r="B4139" s="4" t="str">
        <f t="shared" si="64"/>
        <v>INSERT INTO ORDERDETAILS(orderNumber,productCode,quantityOrdered,priceEach,orderLineNumber) VALUES (11237,'S24_4048',37,101.72,7);</v>
      </c>
      <c r="C4139" s="4"/>
      <c r="D4139" s="4"/>
      <c r="E4139" s="4"/>
    </row>
    <row r="4140" spans="2:5" x14ac:dyDescent="0.25">
      <c r="B4140" s="4" t="str">
        <f t="shared" si="64"/>
        <v>INSERT INTO ORDERDETAILS(orderNumber,productCode,quantityOrdered,priceEach,orderLineNumber) VALUES (11238,'S32_3207',20,49.71,6);</v>
      </c>
      <c r="C4140" s="4"/>
      <c r="D4140" s="4"/>
      <c r="E4140" s="4"/>
    </row>
    <row r="4141" spans="2:5" x14ac:dyDescent="0.25">
      <c r="B4141" s="4" t="str">
        <f t="shared" si="64"/>
        <v>INSERT INTO ORDERDETAILS(orderNumber,productCode,quantityOrdered,priceEach,orderLineNumber) VALUES (11239,'S50_1392',37,92.6,9);</v>
      </c>
      <c r="C4141" s="4"/>
      <c r="D4141" s="4"/>
      <c r="E4141" s="4"/>
    </row>
    <row r="4142" spans="2:5" x14ac:dyDescent="0.25">
      <c r="B4142" s="4" t="str">
        <f t="shared" si="64"/>
        <v>INSERT INTO ORDERDETAILS(orderNumber,productCode,quantityOrdered,priceEach,orderLineNumber) VALUES (11240,'S50_1514',30,56.82,4);</v>
      </c>
      <c r="C4142" s="4"/>
      <c r="D4142" s="4"/>
      <c r="E4142" s="4"/>
    </row>
    <row r="4143" spans="2:5" x14ac:dyDescent="0.25">
      <c r="B4143" s="4" t="str">
        <f t="shared" si="64"/>
        <v>INSERT INTO ORDERDETAILS(orderNumber,productCode,quantityOrdered,priceEach,orderLineNumber) VALUES (11241,'S18_3140',33,133.86,3);</v>
      </c>
      <c r="C4143" s="4"/>
      <c r="D4143" s="4"/>
      <c r="E4143" s="4"/>
    </row>
    <row r="4144" spans="2:5" x14ac:dyDescent="0.25">
      <c r="B4144" s="4" t="str">
        <f t="shared" si="64"/>
        <v>INSERT INTO ORDERDETAILS(orderNumber,productCode,quantityOrdered,priceEach,orderLineNumber) VALUES (11242,'S18_3259',23,89.75,5);</v>
      </c>
      <c r="C4144" s="4"/>
      <c r="D4144" s="4"/>
      <c r="E4144" s="4"/>
    </row>
    <row r="4145" spans="2:5" x14ac:dyDescent="0.25">
      <c r="B4145" s="4" t="str">
        <f t="shared" si="64"/>
        <v>INSERT INTO ORDERDETAILS(orderNumber,productCode,quantityOrdered,priceEach,orderLineNumber) VALUES (11243,'S18_4522',39,84.26,2);</v>
      </c>
      <c r="C4145" s="4"/>
      <c r="D4145" s="4"/>
      <c r="E4145" s="4"/>
    </row>
    <row r="4146" spans="2:5" x14ac:dyDescent="0.25">
      <c r="B4146" s="4" t="str">
        <f t="shared" si="64"/>
        <v>INSERT INTO ORDERDETAILS(orderNumber,productCode,quantityOrdered,priceEach,orderLineNumber) VALUES (11244,'S24_2011',49,113.06,1);</v>
      </c>
      <c r="C4146" s="4"/>
      <c r="D4146" s="4"/>
      <c r="E4146" s="4"/>
    </row>
    <row r="4147" spans="2:5" x14ac:dyDescent="0.25">
      <c r="B4147" s="4" t="str">
        <f t="shared" si="64"/>
        <v>INSERT INTO ORDERDETAILS(orderNumber,productCode,quantityOrdered,priceEach,orderLineNumber) VALUES (11245,'S700_1938',23,69.29,4);</v>
      </c>
      <c r="C4147" s="4"/>
      <c r="D4147" s="4"/>
      <c r="E4147" s="4"/>
    </row>
    <row r="4148" spans="2:5" x14ac:dyDescent="0.25">
      <c r="B4148" s="4" t="str">
        <f t="shared" si="64"/>
        <v>INSERT INTO ORDERDETAILS(orderNumber,productCode,quantityOrdered,priceEach,orderLineNumber) VALUES (11246,'S10_4757',49,133.28,12);</v>
      </c>
      <c r="C4148" s="4"/>
      <c r="D4148" s="4"/>
      <c r="E4148" s="4"/>
    </row>
    <row r="4149" spans="2:5" x14ac:dyDescent="0.25">
      <c r="B4149" s="4" t="str">
        <f t="shared" si="64"/>
        <v>INSERT INTO ORDERDETAILS(orderNumber,productCode,quantityOrdered,priceEach,orderLineNumber) VALUES (11247,'S18_1662',49,137.19,4);</v>
      </c>
      <c r="C4149" s="4"/>
      <c r="D4149" s="4"/>
      <c r="E4149" s="4"/>
    </row>
    <row r="4150" spans="2:5" x14ac:dyDescent="0.25">
      <c r="B4150" s="4" t="str">
        <f t="shared" si="64"/>
        <v>INSERT INTO ORDERDETAILS(orderNumber,productCode,quantityOrdered,priceEach,orderLineNumber) VALUES (11248,'S18_3029',49,79.14,10);</v>
      </c>
      <c r="C4150" s="4"/>
      <c r="D4150" s="4"/>
      <c r="E4150" s="4"/>
    </row>
    <row r="4151" spans="2:5" x14ac:dyDescent="0.25">
      <c r="B4151" s="4" t="str">
        <f t="shared" si="64"/>
        <v>INSERT INTO ORDERDETAILS(orderNumber,productCode,quantityOrdered,priceEach,orderLineNumber) VALUES (11249,'S18_3856',45,88.93,9);</v>
      </c>
      <c r="C4151" s="4"/>
      <c r="D4151" s="4"/>
      <c r="E4151" s="4"/>
    </row>
    <row r="4152" spans="2:5" x14ac:dyDescent="0.25">
      <c r="B4152" s="4" t="str">
        <f t="shared" si="64"/>
        <v>INSERT INTO ORDERDETAILS(orderNumber,productCode,quantityOrdered,priceEach,orderLineNumber) VALUES (11250,'S24_2841',32,56.86,5);</v>
      </c>
      <c r="C4152" s="4"/>
      <c r="D4152" s="4"/>
      <c r="E4152" s="4"/>
    </row>
    <row r="4153" spans="2:5" x14ac:dyDescent="0.25">
      <c r="B4153" s="4" t="str">
        <f t="shared" si="64"/>
        <v>INSERT INTO ORDERDETAILS(orderNumber,productCode,quantityOrdered,priceEach,orderLineNumber) VALUES (11251,'S24_3151',47,74.35,14);</v>
      </c>
      <c r="C4153" s="4"/>
      <c r="D4153" s="4"/>
      <c r="E4153" s="4"/>
    </row>
    <row r="4154" spans="2:5" x14ac:dyDescent="0.25">
      <c r="B4154" s="4" t="str">
        <f t="shared" si="64"/>
        <v>INSERT INTO ORDERDETAILS(orderNumber,productCode,quantityOrdered,priceEach,orderLineNumber) VALUES (11252,'S24_3420',43,61.15,6);</v>
      </c>
      <c r="C4154" s="4"/>
      <c r="D4154" s="4"/>
      <c r="E4154" s="4"/>
    </row>
    <row r="4155" spans="2:5" x14ac:dyDescent="0.25">
      <c r="B4155" s="4" t="str">
        <f t="shared" ref="B4155:B4218" si="65">CONCATENATE($B$3000,G1155,";")</f>
        <v>INSERT INTO ORDERDETAILS(orderNumber,productCode,quantityOrdered,priceEach,orderLineNumber) VALUES (11253,'S24_3816',46,77.99,11);</v>
      </c>
      <c r="C4155" s="4"/>
      <c r="D4155" s="4"/>
      <c r="E4155" s="4"/>
    </row>
    <row r="4156" spans="2:5" x14ac:dyDescent="0.25">
      <c r="B4156" s="4" t="str">
        <f t="shared" si="65"/>
        <v>INSERT INTO ORDERDETAILS(orderNumber,productCode,quantityOrdered,priceEach,orderLineNumber) VALUES (11254,'S24_3949',48,55.27,3);</v>
      </c>
      <c r="C4156" s="4"/>
      <c r="D4156" s="4"/>
      <c r="E4156" s="4"/>
    </row>
    <row r="4157" spans="2:5" x14ac:dyDescent="0.25">
      <c r="B4157" s="4" t="str">
        <f t="shared" si="65"/>
        <v>INSERT INTO ORDERDETAILS(orderNumber,productCode,quantityOrdered,priceEach,orderLineNumber) VALUES (11255,'S700_1138',31,58.67,15);</v>
      </c>
      <c r="C4157" s="4"/>
      <c r="D4157" s="4"/>
      <c r="E4157" s="4"/>
    </row>
    <row r="4158" spans="2:5" x14ac:dyDescent="0.25">
      <c r="B4158" s="4" t="str">
        <f t="shared" si="65"/>
        <v>INSERT INTO ORDERDETAILS(orderNumber,productCode,quantityOrdered,priceEach,orderLineNumber) VALUES (11256,'S700_2047',26,80.56,8);</v>
      </c>
      <c r="C4158" s="4"/>
      <c r="D4158" s="4"/>
      <c r="E4158" s="4"/>
    </row>
    <row r="4159" spans="2:5" x14ac:dyDescent="0.25">
      <c r="B4159" s="4" t="str">
        <f t="shared" si="65"/>
        <v>INSERT INTO ORDERDETAILS(orderNumber,productCode,quantityOrdered,priceEach,orderLineNumber) VALUES (11257,'S700_2466',37,90.75,1);</v>
      </c>
      <c r="C4159" s="4"/>
      <c r="D4159" s="4"/>
      <c r="E4159" s="4"/>
    </row>
    <row r="4160" spans="2:5" x14ac:dyDescent="0.25">
      <c r="B4160" s="4" t="str">
        <f t="shared" si="65"/>
        <v>INSERT INTO ORDERDETAILS(orderNumber,productCode,quantityOrdered,priceEach,orderLineNumber) VALUES (11258,'S700_2610',36,69.39,13);</v>
      </c>
      <c r="C4160" s="4"/>
      <c r="D4160" s="4"/>
      <c r="E4160" s="4"/>
    </row>
    <row r="4161" spans="2:5" x14ac:dyDescent="0.25">
      <c r="B4161" s="4" t="str">
        <f t="shared" si="65"/>
        <v>INSERT INTO ORDERDETAILS(orderNumber,productCode,quantityOrdered,priceEach,orderLineNumber) VALUES (11259,'S700_3505',38,84.14,16);</v>
      </c>
      <c r="C4161" s="4"/>
      <c r="D4161" s="4"/>
      <c r="E4161" s="4"/>
    </row>
    <row r="4162" spans="2:5" x14ac:dyDescent="0.25">
      <c r="B4162" s="4" t="str">
        <f t="shared" si="65"/>
        <v>INSERT INTO ORDERDETAILS(orderNumber,productCode,quantityOrdered,priceEach,orderLineNumber) VALUES (11260,'S700_3962',31,81.43,17);</v>
      </c>
      <c r="C4162" s="4"/>
      <c r="D4162" s="4"/>
      <c r="E4162" s="4"/>
    </row>
    <row r="4163" spans="2:5" x14ac:dyDescent="0.25">
      <c r="B4163" s="4" t="str">
        <f t="shared" si="65"/>
        <v>INSERT INTO ORDERDETAILS(orderNumber,productCode,quantityOrdered,priceEach,orderLineNumber) VALUES (11261,'S700_4002',43,66.63,2);</v>
      </c>
      <c r="C4163" s="4"/>
      <c r="D4163" s="4"/>
      <c r="E4163" s="4"/>
    </row>
    <row r="4164" spans="2:5" x14ac:dyDescent="0.25">
      <c r="B4164" s="4" t="str">
        <f t="shared" si="65"/>
        <v>INSERT INTO ORDERDETAILS(orderNumber,productCode,quantityOrdered,priceEach,orderLineNumber) VALUES (11262,'S72_1253',31,45.19,7);</v>
      </c>
      <c r="C4164" s="4"/>
      <c r="D4164" s="4"/>
      <c r="E4164" s="4"/>
    </row>
    <row r="4165" spans="2:5" x14ac:dyDescent="0.25">
      <c r="B4165" s="4" t="str">
        <f t="shared" si="65"/>
        <v>INSERT INTO ORDERDETAILS(orderNumber,productCode,quantityOrdered,priceEach,orderLineNumber) VALUES (11263,'S72_3212',36,48.59,18);</v>
      </c>
      <c r="C4165" s="4"/>
      <c r="D4165" s="4"/>
      <c r="E4165" s="4"/>
    </row>
    <row r="4166" spans="2:5" x14ac:dyDescent="0.25">
      <c r="B4166" s="4" t="str">
        <f t="shared" si="65"/>
        <v>INSERT INTO ORDERDETAILS(orderNumber,productCode,quantityOrdered,priceEach,orderLineNumber) VALUES (11264,'S10_1678',37,80.39,1);</v>
      </c>
      <c r="C4166" s="4"/>
      <c r="D4166" s="4"/>
      <c r="E4166" s="4"/>
    </row>
    <row r="4167" spans="2:5" x14ac:dyDescent="0.25">
      <c r="B4167" s="4" t="str">
        <f t="shared" si="65"/>
        <v>INSERT INTO ORDERDETAILS(orderNumber,productCode,quantityOrdered,priceEach,orderLineNumber) VALUES (11265,'S10_2016',47,110.61,4);</v>
      </c>
      <c r="C4167" s="4"/>
      <c r="D4167" s="4"/>
      <c r="E4167" s="4"/>
    </row>
    <row r="4168" spans="2:5" x14ac:dyDescent="0.25">
      <c r="B4168" s="4" t="str">
        <f t="shared" si="65"/>
        <v>INSERT INTO ORDERDETAILS(orderNumber,productCode,quantityOrdered,priceEach,orderLineNumber) VALUES (11266,'S10_4698',49,189.79,3);</v>
      </c>
      <c r="C4168" s="4"/>
      <c r="D4168" s="4"/>
      <c r="E4168" s="4"/>
    </row>
    <row r="4169" spans="2:5" x14ac:dyDescent="0.25">
      <c r="B4169" s="4" t="str">
        <f t="shared" si="65"/>
        <v>INSERT INTO ORDERDETAILS(orderNumber,productCode,quantityOrdered,priceEach,orderLineNumber) VALUES (11267,'S18_2581',47,67.58,9);</v>
      </c>
      <c r="C4169" s="4"/>
      <c r="D4169" s="4"/>
      <c r="E4169" s="4"/>
    </row>
    <row r="4170" spans="2:5" x14ac:dyDescent="0.25">
      <c r="B4170" s="4" t="str">
        <f t="shared" si="65"/>
        <v>INSERT INTO ORDERDETAILS(orderNumber,productCode,quantityOrdered,priceEach,orderLineNumber) VALUES (11268,'S18_2625',28,58.75,5);</v>
      </c>
      <c r="C4170" s="4"/>
      <c r="D4170" s="4"/>
      <c r="E4170" s="4"/>
    </row>
    <row r="4171" spans="2:5" x14ac:dyDescent="0.25">
      <c r="B4171" s="4" t="str">
        <f t="shared" si="65"/>
        <v>INSERT INTO ORDERDETAILS(orderNumber,productCode,quantityOrdered,priceEach,orderLineNumber) VALUES (11269,'S24_1578',32,104.81,2);</v>
      </c>
      <c r="C4171" s="4"/>
      <c r="D4171" s="4"/>
      <c r="E4171" s="4"/>
    </row>
    <row r="4172" spans="2:5" x14ac:dyDescent="0.25">
      <c r="B4172" s="4" t="str">
        <f t="shared" si="65"/>
        <v>INSERT INTO ORDERDETAILS(orderNumber,productCode,quantityOrdered,priceEach,orderLineNumber) VALUES (11270,'S24_1785',34,87.54,11);</v>
      </c>
      <c r="C4172" s="4"/>
      <c r="D4172" s="4"/>
      <c r="E4172" s="4"/>
    </row>
    <row r="4173" spans="2:5" x14ac:dyDescent="0.25">
      <c r="B4173" s="4" t="str">
        <f t="shared" si="65"/>
        <v>INSERT INTO ORDERDETAILS(orderNumber,productCode,quantityOrdered,priceEach,orderLineNumber) VALUES (11271,'S24_2000',38,60.94,6);</v>
      </c>
      <c r="C4173" s="4"/>
      <c r="D4173" s="4"/>
      <c r="E4173" s="4"/>
    </row>
    <row r="4174" spans="2:5" x14ac:dyDescent="0.25">
      <c r="B4174" s="4" t="str">
        <f t="shared" si="65"/>
        <v>INSERT INTO ORDERDETAILS(orderNumber,productCode,quantityOrdered,priceEach,orderLineNumber) VALUES (11272,'S24_4278',23,68.1,10);</v>
      </c>
      <c r="C4174" s="4"/>
      <c r="D4174" s="4"/>
      <c r="E4174" s="4"/>
    </row>
    <row r="4175" spans="2:5" x14ac:dyDescent="0.25">
      <c r="B4175" s="4" t="str">
        <f t="shared" si="65"/>
        <v>INSERT INTO ORDERDETAILS(orderNumber,productCode,quantityOrdered,priceEach,orderLineNumber) VALUES (11273,'S32_1374',21,90.9,7);</v>
      </c>
      <c r="C4175" s="4"/>
      <c r="D4175" s="4"/>
      <c r="E4175" s="4"/>
    </row>
    <row r="4176" spans="2:5" x14ac:dyDescent="0.25">
      <c r="B4176" s="4" t="str">
        <f t="shared" si="65"/>
        <v>INSERT INTO ORDERDETAILS(orderNumber,productCode,quantityOrdered,priceEach,orderLineNumber) VALUES (11274,'S32_4289',20,66.73,12);</v>
      </c>
      <c r="C4176" s="4"/>
      <c r="D4176" s="4"/>
      <c r="E4176" s="4"/>
    </row>
    <row r="4177" spans="2:5" x14ac:dyDescent="0.25">
      <c r="B4177" s="4" t="str">
        <f t="shared" si="65"/>
        <v>INSERT INTO ORDERDETAILS(orderNumber,productCode,quantityOrdered,priceEach,orderLineNumber) VALUES (11275,'S50_1341',41,41.02,13);</v>
      </c>
      <c r="C4177" s="4"/>
      <c r="D4177" s="4"/>
      <c r="E4177" s="4"/>
    </row>
    <row r="4178" spans="2:5" x14ac:dyDescent="0.25">
      <c r="B4178" s="4" t="str">
        <f t="shared" si="65"/>
        <v>INSERT INTO ORDERDETAILS(orderNumber,productCode,quantityOrdered,priceEach,orderLineNumber) VALUES (11276,'S700_1691',25,84.03,14);</v>
      </c>
      <c r="C4178" s="4"/>
      <c r="D4178" s="4"/>
      <c r="E4178" s="4"/>
    </row>
    <row r="4179" spans="2:5" x14ac:dyDescent="0.25">
      <c r="B4179" s="4" t="str">
        <f t="shared" si="65"/>
        <v>INSERT INTO ORDERDETAILS(orderNumber,productCode,quantityOrdered,priceEach,orderLineNumber) VALUES (11277,'S700_2834',29,113.9,8);</v>
      </c>
      <c r="C4179" s="4"/>
      <c r="D4179" s="4"/>
      <c r="E4179" s="4"/>
    </row>
    <row r="4180" spans="2:5" x14ac:dyDescent="0.25">
      <c r="B4180" s="4" t="str">
        <f t="shared" si="65"/>
        <v>INSERT INTO ORDERDETAILS(orderNumber,productCode,quantityOrdered,priceEach,orderLineNumber) VALUES (11278,'S700_3167',26,79.2,15);</v>
      </c>
      <c r="C4180" s="4"/>
      <c r="D4180" s="4"/>
      <c r="E4180" s="4"/>
    </row>
    <row r="4181" spans="2:5" x14ac:dyDescent="0.25">
      <c r="B4181" s="4" t="str">
        <f t="shared" si="65"/>
        <v>INSERT INTO ORDERDETAILS(orderNumber,productCode,quantityOrdered,priceEach,orderLineNumber) VALUES (11279,'S12_2823',43,141.58,6);</v>
      </c>
      <c r="C4181" s="4"/>
      <c r="D4181" s="4"/>
      <c r="E4181" s="4"/>
    </row>
    <row r="4182" spans="2:5" x14ac:dyDescent="0.25">
      <c r="B4182" s="4" t="str">
        <f t="shared" si="65"/>
        <v>INSERT INTO ORDERDETAILS(orderNumber,productCode,quantityOrdered,priceEach,orderLineNumber) VALUES (11280,'S18_3782',38,57.2,1);</v>
      </c>
      <c r="C4182" s="4"/>
      <c r="D4182" s="4"/>
      <c r="E4182" s="4"/>
    </row>
    <row r="4183" spans="2:5" x14ac:dyDescent="0.25">
      <c r="B4183" s="4" t="str">
        <f t="shared" si="65"/>
        <v>INSERT INTO ORDERDETAILS(orderNumber,productCode,quantityOrdered,priceEach,orderLineNumber) VALUES (11281,'S24_2360',37,60.26,4);</v>
      </c>
      <c r="C4183" s="4"/>
      <c r="D4183" s="4"/>
      <c r="E4183" s="4"/>
    </row>
    <row r="4184" spans="2:5" x14ac:dyDescent="0.25">
      <c r="B4184" s="4" t="str">
        <f t="shared" si="65"/>
        <v>INSERT INTO ORDERDETAILS(orderNumber,productCode,quantityOrdered,priceEach,orderLineNumber) VALUES (11282,'S32_2206',43,37.01,2);</v>
      </c>
      <c r="C4184" s="4"/>
      <c r="D4184" s="4"/>
      <c r="E4184" s="4"/>
    </row>
    <row r="4185" spans="2:5" x14ac:dyDescent="0.25">
      <c r="B4185" s="4" t="str">
        <f t="shared" si="65"/>
        <v>INSERT INTO ORDERDETAILS(orderNumber,productCode,quantityOrdered,priceEach,orderLineNumber) VALUES (11283,'S32_4485',30,94.91,5);</v>
      </c>
      <c r="C4185" s="4"/>
      <c r="D4185" s="4"/>
      <c r="E4185" s="4"/>
    </row>
    <row r="4186" spans="2:5" x14ac:dyDescent="0.25">
      <c r="B4186" s="4" t="str">
        <f t="shared" si="65"/>
        <v>INSERT INTO ORDERDETAILS(orderNumber,productCode,quantityOrdered,priceEach,orderLineNumber) VALUES (11284,'S50_4713',50,81.36,3);</v>
      </c>
      <c r="C4186" s="4"/>
      <c r="D4186" s="4"/>
      <c r="E4186" s="4"/>
    </row>
    <row r="4187" spans="2:5" x14ac:dyDescent="0.25">
      <c r="B4187" s="4" t="str">
        <f t="shared" si="65"/>
        <v>INSERT INTO ORDERDETAILS(orderNumber,productCode,quantityOrdered,priceEach,orderLineNumber) VALUES (11285,'S12_1099',27,157.6,9);</v>
      </c>
      <c r="C4187" s="4"/>
      <c r="D4187" s="4"/>
      <c r="E4187" s="4"/>
    </row>
    <row r="4188" spans="2:5" x14ac:dyDescent="0.25">
      <c r="B4188" s="4" t="str">
        <f t="shared" si="65"/>
        <v>INSERT INTO ORDERDETAILS(orderNumber,productCode,quantityOrdered,priceEach,orderLineNumber) VALUES (11286,'S12_3380',25,101,7);</v>
      </c>
      <c r="C4188" s="4"/>
      <c r="D4188" s="4"/>
      <c r="E4188" s="4"/>
    </row>
    <row r="4189" spans="2:5" x14ac:dyDescent="0.25">
      <c r="B4189" s="4" t="str">
        <f t="shared" si="65"/>
        <v>INSERT INTO ORDERDETAILS(orderNumber,productCode,quantityOrdered,priceEach,orderLineNumber) VALUES (11287,'S12_3990',37,64.64,10);</v>
      </c>
      <c r="C4189" s="4"/>
      <c r="D4189" s="4"/>
      <c r="E4189" s="4"/>
    </row>
    <row r="4190" spans="2:5" x14ac:dyDescent="0.25">
      <c r="B4190" s="4" t="str">
        <f t="shared" si="65"/>
        <v>INSERT INTO ORDERDETAILS(orderNumber,productCode,quantityOrdered,priceEach,orderLineNumber) VALUES (11288,'S12_4675',21,100.19,6);</v>
      </c>
      <c r="C4190" s="4"/>
      <c r="D4190" s="4"/>
      <c r="E4190" s="4"/>
    </row>
    <row r="4191" spans="2:5" x14ac:dyDescent="0.25">
      <c r="B4191" s="4" t="str">
        <f t="shared" si="65"/>
        <v>INSERT INTO ORDERDETAILS(orderNumber,productCode,quantityOrdered,priceEach,orderLineNumber) VALUES (11289,'S18_1129',32,116.06,1);</v>
      </c>
      <c r="C4191" s="4"/>
      <c r="D4191" s="4"/>
      <c r="E4191" s="4"/>
    </row>
    <row r="4192" spans="2:5" x14ac:dyDescent="0.25">
      <c r="B4192" s="4" t="str">
        <f t="shared" si="65"/>
        <v>INSERT INTO ORDERDETAILS(orderNumber,productCode,quantityOrdered,priceEach,orderLineNumber) VALUES (11290,'S18_1889',47,71.61,5);</v>
      </c>
      <c r="C4192" s="4"/>
      <c r="D4192" s="4"/>
      <c r="E4192" s="4"/>
    </row>
    <row r="4193" spans="2:5" x14ac:dyDescent="0.25">
      <c r="B4193" s="4" t="str">
        <f t="shared" si="65"/>
        <v>INSERT INTO ORDERDETAILS(orderNumber,productCode,quantityOrdered,priceEach,orderLineNumber) VALUES (11291,'S18_3232',43,162.57,2);</v>
      </c>
      <c r="C4193" s="4"/>
      <c r="D4193" s="4"/>
      <c r="E4193" s="4"/>
    </row>
    <row r="4194" spans="2:5" x14ac:dyDescent="0.25">
      <c r="B4194" s="4" t="str">
        <f t="shared" si="65"/>
        <v>INSERT INTO ORDERDETAILS(orderNumber,productCode,quantityOrdered,priceEach,orderLineNumber) VALUES (11292,'S18_3278',37,69.96,12);</v>
      </c>
      <c r="C4194" s="4"/>
      <c r="D4194" s="4"/>
      <c r="E4194" s="4"/>
    </row>
    <row r="4195" spans="2:5" x14ac:dyDescent="0.25">
      <c r="B4195" s="4" t="str">
        <f t="shared" si="65"/>
        <v>INSERT INTO ORDERDETAILS(orderNumber,productCode,quantityOrdered,priceEach,orderLineNumber) VALUES (11293,'S18_3482',27,119.06,11);</v>
      </c>
      <c r="C4195" s="4"/>
      <c r="D4195" s="4"/>
      <c r="E4195" s="4"/>
    </row>
    <row r="4196" spans="2:5" x14ac:dyDescent="0.25">
      <c r="B4196" s="4" t="str">
        <f t="shared" si="65"/>
        <v>INSERT INTO ORDERDETAILS(orderNumber,productCode,quantityOrdered,priceEach,orderLineNumber) VALUES (11294,'S18_4721',35,135.41,14);</v>
      </c>
      <c r="C4196" s="4"/>
      <c r="D4196" s="4"/>
      <c r="E4196" s="4"/>
    </row>
    <row r="4197" spans="2:5" x14ac:dyDescent="0.25">
      <c r="B4197" s="4" t="str">
        <f t="shared" si="65"/>
        <v>INSERT INTO ORDERDETAILS(orderNumber,productCode,quantityOrdered,priceEach,orderLineNumber) VALUES (11295,'S24_2972',42,34.74,3);</v>
      </c>
      <c r="C4197" s="4"/>
      <c r="D4197" s="4"/>
      <c r="E4197" s="4"/>
    </row>
    <row r="4198" spans="2:5" x14ac:dyDescent="0.25">
      <c r="B4198" s="4" t="str">
        <f t="shared" si="65"/>
        <v>INSERT INTO ORDERDETAILS(orderNumber,productCode,quantityOrdered,priceEach,orderLineNumber) VALUES (11296,'S24_3371',24,51.43,8);</v>
      </c>
      <c r="C4198" s="4"/>
      <c r="D4198" s="4"/>
      <c r="E4198" s="4"/>
    </row>
    <row r="4199" spans="2:5" x14ac:dyDescent="0.25">
      <c r="B4199" s="4" t="str">
        <f t="shared" si="65"/>
        <v>INSERT INTO ORDERDETAILS(orderNumber,productCode,quantityOrdered,priceEach,orderLineNumber) VALUES (11297,'S24_3856',40,130.6,4);</v>
      </c>
      <c r="C4199" s="4"/>
      <c r="D4199" s="4"/>
      <c r="E4199" s="4"/>
    </row>
    <row r="4200" spans="2:5" x14ac:dyDescent="0.25">
      <c r="B4200" s="4" t="str">
        <f t="shared" si="65"/>
        <v>INSERT INTO ORDERDETAILS(orderNumber,productCode,quantityOrdered,priceEach,orderLineNumber) VALUES (11298,'S24_4620',46,77.61,13);</v>
      </c>
      <c r="C4200" s="4"/>
      <c r="D4200" s="4"/>
      <c r="E4200" s="4"/>
    </row>
    <row r="4201" spans="2:5" x14ac:dyDescent="0.25">
      <c r="B4201" s="4" t="str">
        <f t="shared" si="65"/>
        <v>INSERT INTO ORDERDETAILS(orderNumber,productCode,quantityOrdered,priceEach,orderLineNumber) VALUES (11299,'S18_1589',38,108.26,4);</v>
      </c>
      <c r="C4201" s="4"/>
      <c r="D4201" s="4"/>
      <c r="E4201" s="4"/>
    </row>
    <row r="4202" spans="2:5" x14ac:dyDescent="0.25">
      <c r="B4202" s="4" t="str">
        <f t="shared" si="65"/>
        <v>INSERT INTO ORDERDETAILS(orderNumber,productCode,quantityOrdered,priceEach,orderLineNumber) VALUES (11300,'S18_1984',24,129.45,7);</v>
      </c>
      <c r="C4202" s="4"/>
      <c r="D4202" s="4"/>
      <c r="E4202" s="4"/>
    </row>
    <row r="4203" spans="2:5" x14ac:dyDescent="0.25">
      <c r="B4203" s="4" t="str">
        <f t="shared" si="65"/>
        <v>INSERT INTO ORDERDETAILS(orderNumber,productCode,quantityOrdered,priceEach,orderLineNumber) VALUES (11301,'S18_2870',24,125.4,5);</v>
      </c>
      <c r="C4203" s="4"/>
      <c r="D4203" s="4"/>
      <c r="E4203" s="4"/>
    </row>
    <row r="4204" spans="2:5" x14ac:dyDescent="0.25">
      <c r="B4204" s="4" t="str">
        <f t="shared" si="65"/>
        <v>INSERT INTO ORDERDETAILS(orderNumber,productCode,quantityOrdered,priceEach,orderLineNumber) VALUES (11302,'S18_3685',46,122.91,6);</v>
      </c>
      <c r="C4204" s="4"/>
      <c r="D4204" s="4"/>
      <c r="E4204" s="4"/>
    </row>
    <row r="4205" spans="2:5" x14ac:dyDescent="0.25">
      <c r="B4205" s="4" t="str">
        <f t="shared" si="65"/>
        <v>INSERT INTO ORDERDETAILS(orderNumber,productCode,quantityOrdered,priceEach,orderLineNumber) VALUES (11303,'S24_1046',21,65.41,1);</v>
      </c>
      <c r="C4205" s="4"/>
      <c r="D4205" s="4"/>
      <c r="E4205" s="4"/>
    </row>
    <row r="4206" spans="2:5" x14ac:dyDescent="0.25">
      <c r="B4206" s="4" t="str">
        <f t="shared" si="65"/>
        <v>INSERT INTO ORDERDETAILS(orderNumber,productCode,quantityOrdered,priceEach,orderLineNumber) VALUES (11304,'S24_1628',36,47.79,3);</v>
      </c>
      <c r="C4206" s="4"/>
      <c r="D4206" s="4"/>
      <c r="E4206" s="4"/>
    </row>
    <row r="4207" spans="2:5" x14ac:dyDescent="0.25">
      <c r="B4207" s="4" t="str">
        <f t="shared" si="65"/>
        <v>INSERT INTO ORDERDETAILS(orderNumber,productCode,quantityOrdered,priceEach,orderLineNumber) VALUES (11305,'S24_3432',48,95.3,2);</v>
      </c>
      <c r="C4207" s="4"/>
      <c r="D4207" s="4"/>
      <c r="E4207" s="4"/>
    </row>
    <row r="4208" spans="2:5" x14ac:dyDescent="0.25">
      <c r="B4208" s="4" t="str">
        <f t="shared" si="65"/>
        <v>INSERT INTO ORDERDETAILS(orderNumber,productCode,quantityOrdered,priceEach,orderLineNumber) VALUES (11306,'S18_1342',25,85.27,3);</v>
      </c>
      <c r="C4208" s="4"/>
      <c r="D4208" s="4"/>
      <c r="E4208" s="4"/>
    </row>
    <row r="4209" spans="2:5" x14ac:dyDescent="0.25">
      <c r="B4209" s="4" t="str">
        <f t="shared" si="65"/>
        <v>INSERT INTO ORDERDETAILS(orderNumber,productCode,quantityOrdered,priceEach,orderLineNumber) VALUES (11307,'S18_1367',31,50.14,2);</v>
      </c>
      <c r="C4209" s="4"/>
      <c r="D4209" s="4"/>
      <c r="E4209" s="4"/>
    </row>
    <row r="4210" spans="2:5" x14ac:dyDescent="0.25">
      <c r="B4210" s="4" t="str">
        <f t="shared" si="65"/>
        <v>INSERT INTO ORDERDETAILS(orderNumber,productCode,quantityOrdered,priceEach,orderLineNumber) VALUES (11308,'S18_1749',26,136,10);</v>
      </c>
      <c r="C4210" s="4"/>
      <c r="D4210" s="4"/>
      <c r="E4210" s="4"/>
    </row>
    <row r="4211" spans="2:5" x14ac:dyDescent="0.25">
      <c r="B4211" s="4" t="str">
        <f t="shared" si="65"/>
        <v>INSERT INTO ORDERDETAILS(orderNumber,productCode,quantityOrdered,priceEach,orderLineNumber) VALUES (11309,'S18_2248',28,59.93,9);</v>
      </c>
      <c r="C4211" s="4"/>
      <c r="D4211" s="4"/>
      <c r="E4211" s="4"/>
    </row>
    <row r="4212" spans="2:5" x14ac:dyDescent="0.25">
      <c r="B4212" s="4" t="str">
        <f t="shared" si="65"/>
        <v>INSERT INTO ORDERDETAILS(orderNumber,productCode,quantityOrdered,priceEach,orderLineNumber) VALUES (11310,'S18_2325',46,118.23,7);</v>
      </c>
      <c r="C4212" s="4"/>
      <c r="D4212" s="4"/>
      <c r="E4212" s="4"/>
    </row>
    <row r="4213" spans="2:5" x14ac:dyDescent="0.25">
      <c r="B4213" s="4" t="str">
        <f t="shared" si="65"/>
        <v>INSERT INTO ORDERDETAILS(orderNumber,productCode,quantityOrdered,priceEach,orderLineNumber) VALUES (11311,'S18_2795',29,146.81,4);</v>
      </c>
      <c r="C4213" s="4"/>
      <c r="D4213" s="4"/>
      <c r="E4213" s="4"/>
    </row>
    <row r="4214" spans="2:5" x14ac:dyDescent="0.25">
      <c r="B4214" s="4" t="str">
        <f t="shared" si="65"/>
        <v>INSERT INTO ORDERDETAILS(orderNumber,productCode,quantityOrdered,priceEach,orderLineNumber) VALUES (11312,'S18_3320',33,99.21,1);</v>
      </c>
      <c r="C4214" s="4"/>
      <c r="D4214" s="4"/>
      <c r="E4214" s="4"/>
    </row>
    <row r="4215" spans="2:5" x14ac:dyDescent="0.25">
      <c r="B4215" s="4" t="str">
        <f t="shared" si="65"/>
        <v>INSERT INTO ORDERDETAILS(orderNumber,productCode,quantityOrdered,priceEach,orderLineNumber) VALUES (11313,'S18_4409',34,87.43,11);</v>
      </c>
      <c r="C4215" s="4"/>
      <c r="D4215" s="4"/>
      <c r="E4215" s="4"/>
    </row>
    <row r="4216" spans="2:5" x14ac:dyDescent="0.25">
      <c r="B4216" s="4" t="str">
        <f t="shared" si="65"/>
        <v>INSERT INTO ORDERDETAILS(orderNumber,productCode,quantityOrdered,priceEach,orderLineNumber) VALUES (11314,'S18_4933',37,70.56,12);</v>
      </c>
      <c r="C4216" s="4"/>
      <c r="D4216" s="4"/>
      <c r="E4216" s="4"/>
    </row>
    <row r="4217" spans="2:5" x14ac:dyDescent="0.25">
      <c r="B4217" s="4" t="str">
        <f t="shared" si="65"/>
        <v>INSERT INTO ORDERDETAILS(orderNumber,productCode,quantityOrdered,priceEach,orderLineNumber) VALUES (11315,'S24_1937',42,27.22,6);</v>
      </c>
      <c r="C4217" s="4"/>
      <c r="D4217" s="4"/>
      <c r="E4217" s="4"/>
    </row>
    <row r="4218" spans="2:5" x14ac:dyDescent="0.25">
      <c r="B4218" s="4" t="str">
        <f t="shared" si="65"/>
        <v>INSERT INTO ORDERDETAILS(orderNumber,productCode,quantityOrdered,priceEach,orderLineNumber) VALUES (11316,'S24_2022',24,39.42,5);</v>
      </c>
      <c r="C4218" s="4"/>
      <c r="D4218" s="4"/>
      <c r="E4218" s="4"/>
    </row>
    <row r="4219" spans="2:5" x14ac:dyDescent="0.25">
      <c r="B4219" s="4" t="str">
        <f t="shared" ref="B4219:B4282" si="66">CONCATENATE($B$3000,G1219,";")</f>
        <v>INSERT INTO ORDERDETAILS(orderNumber,productCode,quantityOrdered,priceEach,orderLineNumber) VALUES (11317,'S24_2766',47,84.51,14);</v>
      </c>
      <c r="C4219" s="4"/>
      <c r="D4219" s="4"/>
      <c r="E4219" s="4"/>
    </row>
    <row r="4220" spans="2:5" x14ac:dyDescent="0.25">
      <c r="B4220" s="4" t="str">
        <f t="shared" si="66"/>
        <v>INSERT INTO ORDERDETAILS(orderNumber,productCode,quantityOrdered,priceEach,orderLineNumber) VALUES (11318,'S24_2887',33,102.17,13);</v>
      </c>
      <c r="C4220" s="4"/>
      <c r="D4220" s="4"/>
      <c r="E4220" s="4"/>
    </row>
    <row r="4221" spans="2:5" x14ac:dyDescent="0.25">
      <c r="B4221" s="4" t="str">
        <f t="shared" si="66"/>
        <v>INSERT INTO ORDERDETAILS(orderNumber,productCode,quantityOrdered,priceEach,orderLineNumber) VALUES (11319,'S24_3191',40,78.76,15);</v>
      </c>
      <c r="C4221" s="4"/>
      <c r="D4221" s="4"/>
      <c r="E4221" s="4"/>
    </row>
    <row r="4222" spans="2:5" x14ac:dyDescent="0.25">
      <c r="B4222" s="4" t="str">
        <f t="shared" si="66"/>
        <v>INSERT INTO ORDERDETAILS(orderNumber,productCode,quantityOrdered,priceEach,orderLineNumber) VALUES (11320,'S24_3969',27,34.88,8);</v>
      </c>
      <c r="C4222" s="4"/>
      <c r="D4222" s="4"/>
      <c r="E4222" s="4"/>
    </row>
    <row r="4223" spans="2:5" x14ac:dyDescent="0.25">
      <c r="B4223" s="4" t="str">
        <f t="shared" si="66"/>
        <v>INSERT INTO ORDERDETAILS(orderNumber,productCode,quantityOrdered,priceEach,orderLineNumber) VALUES (11321,'S10_1949',29,214.3,2);</v>
      </c>
      <c r="C4223" s="4"/>
      <c r="D4223" s="4"/>
      <c r="E4223" s="4"/>
    </row>
    <row r="4224" spans="2:5" x14ac:dyDescent="0.25">
      <c r="B4224" s="4" t="str">
        <f t="shared" si="66"/>
        <v>INSERT INTO ORDERDETAILS(orderNumber,productCode,quantityOrdered,priceEach,orderLineNumber) VALUES (11322,'S18_1097',32,100.34,1);</v>
      </c>
      <c r="C4224" s="4"/>
      <c r="D4224" s="4"/>
      <c r="E4224" s="4"/>
    </row>
    <row r="4225" spans="2:5" x14ac:dyDescent="0.25">
      <c r="B4225" s="4" t="str">
        <f t="shared" si="66"/>
        <v>INSERT INTO ORDERDETAILS(orderNumber,productCode,quantityOrdered,priceEach,orderLineNumber) VALUES (11323,'S18_2949',24,101.31,3);</v>
      </c>
      <c r="C4225" s="4"/>
      <c r="D4225" s="4"/>
      <c r="E4225" s="4"/>
    </row>
    <row r="4226" spans="2:5" x14ac:dyDescent="0.25">
      <c r="B4226" s="4" t="str">
        <f t="shared" si="66"/>
        <v>INSERT INTO ORDERDETAILS(orderNumber,productCode,quantityOrdered,priceEach,orderLineNumber) VALUES (11324,'S18_2957',45,57.46,5);</v>
      </c>
      <c r="C4226" s="4"/>
      <c r="D4226" s="4"/>
      <c r="E4226" s="4"/>
    </row>
    <row r="4227" spans="2:5" x14ac:dyDescent="0.25">
      <c r="B4227" s="4" t="str">
        <f t="shared" si="66"/>
        <v>INSERT INTO ORDERDETAILS(orderNumber,productCode,quantityOrdered,priceEach,orderLineNumber) VALUES (11325,'S18_3136',31,100.53,4);</v>
      </c>
      <c r="C4227" s="4"/>
      <c r="D4227" s="4"/>
      <c r="E4227" s="4"/>
    </row>
    <row r="4228" spans="2:5" x14ac:dyDescent="0.25">
      <c r="B4228" s="4" t="str">
        <f t="shared" si="66"/>
        <v>INSERT INTO ORDERDETAILS(orderNumber,productCode,quantityOrdered,priceEach,orderLineNumber) VALUES (11326,'S24_4258',33,84.73,6);</v>
      </c>
      <c r="C4228" s="4"/>
      <c r="D4228" s="4"/>
      <c r="E4228" s="4"/>
    </row>
    <row r="4229" spans="2:5" x14ac:dyDescent="0.25">
      <c r="B4229" s="4" t="str">
        <f t="shared" si="66"/>
        <v>INSERT INTO ORDERDETAILS(orderNumber,productCode,quantityOrdered,priceEach,orderLineNumber) VALUES (11327,'S10_4962',50,138.88,9);</v>
      </c>
      <c r="C4229" s="4"/>
      <c r="D4229" s="4"/>
      <c r="E4229" s="4"/>
    </row>
    <row r="4230" spans="2:5" x14ac:dyDescent="0.25">
      <c r="B4230" s="4" t="str">
        <f t="shared" si="66"/>
        <v>INSERT INTO ORDERDETAILS(orderNumber,productCode,quantityOrdered,priceEach,orderLineNumber) VALUES (11328,'S12_1666',25,110.7,13);</v>
      </c>
      <c r="C4230" s="4"/>
      <c r="D4230" s="4"/>
      <c r="E4230" s="4"/>
    </row>
    <row r="4231" spans="2:5" x14ac:dyDescent="0.25">
      <c r="B4231" s="4" t="str">
        <f t="shared" si="66"/>
        <v>INSERT INTO ORDERDETAILS(orderNumber,productCode,quantityOrdered,priceEach,orderLineNumber) VALUES (11329,'S12_4473',36,95.99,1);</v>
      </c>
      <c r="C4231" s="4"/>
      <c r="D4231" s="4"/>
      <c r="E4231" s="4"/>
    </row>
    <row r="4232" spans="2:5" x14ac:dyDescent="0.25">
      <c r="B4232" s="4" t="str">
        <f t="shared" si="66"/>
        <v>INSERT INTO ORDERDETAILS(orderNumber,productCode,quantityOrdered,priceEach,orderLineNumber) VALUES (11330,'S18_2319',26,104.32,4);</v>
      </c>
      <c r="C4232" s="4"/>
      <c r="D4232" s="4"/>
      <c r="E4232" s="4"/>
    </row>
    <row r="4233" spans="2:5" x14ac:dyDescent="0.25">
      <c r="B4233" s="4" t="str">
        <f t="shared" si="66"/>
        <v>INSERT INTO ORDERDETAILS(orderNumber,productCode,quantityOrdered,priceEach,orderLineNumber) VALUES (11331,'S18_2432',28,53.48,7);</v>
      </c>
      <c r="C4233" s="4"/>
      <c r="D4233" s="4"/>
      <c r="E4233" s="4"/>
    </row>
    <row r="4234" spans="2:5" x14ac:dyDescent="0.25">
      <c r="B4234" s="4" t="str">
        <f t="shared" si="66"/>
        <v>INSERT INTO ORDERDETAILS(orderNumber,productCode,quantityOrdered,priceEach,orderLineNumber) VALUES (11332,'S18_3232',22,157.49,5);</v>
      </c>
      <c r="C4234" s="4"/>
      <c r="D4234" s="4"/>
      <c r="E4234" s="4"/>
    </row>
    <row r="4235" spans="2:5" x14ac:dyDescent="0.25">
      <c r="B4235" s="4" t="str">
        <f t="shared" si="66"/>
        <v>INSERT INTO ORDERDETAILS(orderNumber,productCode,quantityOrdered,priceEach,orderLineNumber) VALUES (11333,'S18_4600',41,119.87,10);</v>
      </c>
      <c r="C4235" s="4"/>
      <c r="D4235" s="4"/>
      <c r="E4235" s="4"/>
    </row>
    <row r="4236" spans="2:5" x14ac:dyDescent="0.25">
      <c r="B4236" s="4" t="str">
        <f t="shared" si="66"/>
        <v>INSERT INTO ORDERDETAILS(orderNumber,productCode,quantityOrdered,priceEach,orderLineNumber) VALUES (11334,'S18_4668',39,43.77,14);</v>
      </c>
      <c r="C4236" s="4"/>
      <c r="D4236" s="4"/>
      <c r="E4236" s="4"/>
    </row>
    <row r="4237" spans="2:5" x14ac:dyDescent="0.25">
      <c r="B4237" s="4" t="str">
        <f t="shared" si="66"/>
        <v>INSERT INTO ORDERDETAILS(orderNumber,productCode,quantityOrdered,priceEach,orderLineNumber) VALUES (11335,'S24_2300',48,115.01,6);</v>
      </c>
      <c r="C4237" s="4"/>
      <c r="D4237" s="4"/>
      <c r="E4237" s="4"/>
    </row>
    <row r="4238" spans="2:5" x14ac:dyDescent="0.25">
      <c r="B4238" s="4" t="str">
        <f t="shared" si="66"/>
        <v>INSERT INTO ORDERDETAILS(orderNumber,productCode,quantityOrdered,priceEach,orderLineNumber) VALUES (11336,'S24_2840',33,34.65,2);</v>
      </c>
      <c r="C4238" s="4"/>
      <c r="D4238" s="4"/>
      <c r="E4238" s="4"/>
    </row>
    <row r="4239" spans="2:5" x14ac:dyDescent="0.25">
      <c r="B4239" s="4" t="str">
        <f t="shared" si="66"/>
        <v>INSERT INTO ORDERDETAILS(orderNumber,productCode,quantityOrdered,priceEach,orderLineNumber) VALUES (11337,'S32_1268',25,78.97,8);</v>
      </c>
      <c r="C4239" s="4"/>
      <c r="D4239" s="4"/>
      <c r="E4239" s="4"/>
    </row>
    <row r="4240" spans="2:5" x14ac:dyDescent="0.25">
      <c r="B4240" s="4" t="str">
        <f t="shared" si="66"/>
        <v>INSERT INTO ORDERDETAILS(orderNumber,productCode,quantityOrdered,priceEach,orderLineNumber) VALUES (11338,'S32_2509',23,49.78,3);</v>
      </c>
      <c r="C4240" s="4"/>
      <c r="D4240" s="4"/>
      <c r="E4240" s="4"/>
    </row>
    <row r="4241" spans="2:5" x14ac:dyDescent="0.25">
      <c r="B4241" s="4" t="str">
        <f t="shared" si="66"/>
        <v>INSERT INTO ORDERDETAILS(orderNumber,productCode,quantityOrdered,priceEach,orderLineNumber) VALUES (11339,'S32_3522',30,52.36,12);</v>
      </c>
      <c r="C4241" s="4"/>
      <c r="D4241" s="4"/>
      <c r="E4241" s="4"/>
    </row>
    <row r="4242" spans="2:5" x14ac:dyDescent="0.25">
      <c r="B4242" s="4" t="str">
        <f t="shared" si="66"/>
        <v>INSERT INTO ORDERDETAILS(orderNumber,productCode,quantityOrdered,priceEach,orderLineNumber) VALUES (11340,'S700_2824',50,91.04,11);</v>
      </c>
      <c r="C4242" s="4"/>
      <c r="D4242" s="4"/>
      <c r="E4242" s="4"/>
    </row>
    <row r="4243" spans="2:5" x14ac:dyDescent="0.25">
      <c r="B4243" s="4" t="str">
        <f t="shared" si="66"/>
        <v>INSERT INTO ORDERDETAILS(orderNumber,productCode,quantityOrdered,priceEach,orderLineNumber) VALUES (11341,'S12_3148',43,128.42,1);</v>
      </c>
      <c r="C4243" s="4"/>
      <c r="D4243" s="4"/>
      <c r="E4243" s="4"/>
    </row>
    <row r="4244" spans="2:5" x14ac:dyDescent="0.25">
      <c r="B4244" s="4" t="str">
        <f t="shared" si="66"/>
        <v>INSERT INTO ORDERDETAILS(orderNumber,productCode,quantityOrdered,priceEach,orderLineNumber) VALUES (11342,'S18_2238',49,153.91,8);</v>
      </c>
      <c r="C4244" s="4"/>
      <c r="D4244" s="4"/>
      <c r="E4244" s="4"/>
    </row>
    <row r="4245" spans="2:5" x14ac:dyDescent="0.25">
      <c r="B4245" s="4" t="str">
        <f t="shared" si="66"/>
        <v>INSERT INTO ORDERDETAILS(orderNumber,productCode,quantityOrdered,priceEach,orderLineNumber) VALUES (11343,'S18_4027',42,142.18,3);</v>
      </c>
      <c r="C4245" s="4"/>
      <c r="D4245" s="4"/>
      <c r="E4245" s="4"/>
    </row>
    <row r="4246" spans="2:5" x14ac:dyDescent="0.25">
      <c r="B4246" s="4" t="str">
        <f t="shared" si="66"/>
        <v>INSERT INTO ORDERDETAILS(orderNumber,productCode,quantityOrdered,priceEach,orderLineNumber) VALUES (11344,'S24_1444',36,47.4,6);</v>
      </c>
      <c r="C4246" s="4"/>
      <c r="D4246" s="4"/>
      <c r="E4246" s="4"/>
    </row>
    <row r="4247" spans="2:5" x14ac:dyDescent="0.25">
      <c r="B4247" s="4" t="str">
        <f t="shared" si="66"/>
        <v>INSERT INTO ORDERDETAILS(orderNumber,productCode,quantityOrdered,priceEach,orderLineNumber) VALUES (11345,'S24_4048',45,99.36,5);</v>
      </c>
      <c r="C4247" s="4"/>
      <c r="D4247" s="4"/>
      <c r="E4247" s="4"/>
    </row>
    <row r="4248" spans="2:5" x14ac:dyDescent="0.25">
      <c r="B4248" s="4" t="str">
        <f t="shared" si="66"/>
        <v>INSERT INTO ORDERDETAILS(orderNumber,productCode,quantityOrdered,priceEach,orderLineNumber) VALUES (11346,'S32_3207',46,59.03,4);</v>
      </c>
      <c r="C4248" s="4"/>
      <c r="D4248" s="4"/>
      <c r="E4248" s="4"/>
    </row>
    <row r="4249" spans="2:5" x14ac:dyDescent="0.25">
      <c r="B4249" s="4" t="str">
        <f t="shared" si="66"/>
        <v>INSERT INTO ORDERDETAILS(orderNumber,productCode,quantityOrdered,priceEach,orderLineNumber) VALUES (11347,'S50_1392',34,100.7,7);</v>
      </c>
      <c r="C4249" s="4"/>
      <c r="D4249" s="4"/>
      <c r="E4249" s="4"/>
    </row>
    <row r="4250" spans="2:5" x14ac:dyDescent="0.25">
      <c r="B4250" s="4" t="str">
        <f t="shared" si="66"/>
        <v>INSERT INTO ORDERDETAILS(orderNumber,productCode,quantityOrdered,priceEach,orderLineNumber) VALUES (11348,'S50_1514',43,57.41,2);</v>
      </c>
      <c r="C4250" s="4"/>
      <c r="D4250" s="4"/>
      <c r="E4250" s="4"/>
    </row>
    <row r="4251" spans="2:5" x14ac:dyDescent="0.25">
      <c r="B4251" s="4" t="str">
        <f t="shared" si="66"/>
        <v>INSERT INTO ORDERDETAILS(orderNumber,productCode,quantityOrdered,priceEach,orderLineNumber) VALUES (11349,'S12_1108',42,193.25,2);</v>
      </c>
      <c r="C4251" s="4"/>
      <c r="D4251" s="4"/>
      <c r="E4251" s="4"/>
    </row>
    <row r="4252" spans="2:5" x14ac:dyDescent="0.25">
      <c r="B4252" s="4" t="str">
        <f t="shared" si="66"/>
        <v>INSERT INTO ORDERDETAILS(orderNumber,productCode,quantityOrdered,priceEach,orderLineNumber) VALUES (11350,'S12_3891',49,147.07,1);</v>
      </c>
      <c r="C4252" s="4"/>
      <c r="D4252" s="4"/>
      <c r="E4252" s="4"/>
    </row>
    <row r="4253" spans="2:5" x14ac:dyDescent="0.25">
      <c r="B4253" s="4" t="str">
        <f t="shared" si="66"/>
        <v>INSERT INTO ORDERDETAILS(orderNumber,productCode,quantityOrdered,priceEach,orderLineNumber) VALUES (11351,'S18_3140',22,133.86,6);</v>
      </c>
      <c r="C4253" s="4"/>
      <c r="D4253" s="4"/>
      <c r="E4253" s="4"/>
    </row>
    <row r="4254" spans="2:5" x14ac:dyDescent="0.25">
      <c r="B4254" s="4" t="str">
        <f t="shared" si="66"/>
        <v>INSERT INTO ORDERDETAILS(orderNumber,productCode,quantityOrdered,priceEach,orderLineNumber) VALUES (11352,'S18_3259',48,97.81,8);</v>
      </c>
      <c r="C4254" s="4"/>
      <c r="D4254" s="4"/>
      <c r="E4254" s="4"/>
    </row>
    <row r="4255" spans="2:5" x14ac:dyDescent="0.25">
      <c r="B4255" s="4" t="str">
        <f t="shared" si="66"/>
        <v>INSERT INTO ORDERDETAILS(orderNumber,productCode,quantityOrdered,priceEach,orderLineNumber) VALUES (11353,'S18_4522',23,78.12,5);</v>
      </c>
      <c r="C4255" s="4"/>
      <c r="D4255" s="4"/>
      <c r="E4255" s="4"/>
    </row>
    <row r="4256" spans="2:5" x14ac:dyDescent="0.25">
      <c r="B4256" s="4" t="str">
        <f t="shared" si="66"/>
        <v>INSERT INTO ORDERDETAILS(orderNumber,productCode,quantityOrdered,priceEach,orderLineNumber) VALUES (11354,'S24_2011',46,113.06,4);</v>
      </c>
      <c r="C4256" s="4"/>
      <c r="D4256" s="4"/>
      <c r="E4256" s="4"/>
    </row>
    <row r="4257" spans="2:5" x14ac:dyDescent="0.25">
      <c r="B4257" s="4" t="str">
        <f t="shared" si="66"/>
        <v>INSERT INTO ORDERDETAILS(orderNumber,productCode,quantityOrdered,priceEach,orderLineNumber) VALUES (11355,'S700_1938',26,84.88,7);</v>
      </c>
      <c r="C4257" s="4"/>
      <c r="D4257" s="4"/>
      <c r="E4257" s="4"/>
    </row>
    <row r="4258" spans="2:5" x14ac:dyDescent="0.25">
      <c r="B4258" s="4" t="str">
        <f t="shared" si="66"/>
        <v>INSERT INTO ORDERDETAILS(orderNumber,productCode,quantityOrdered,priceEach,orderLineNumber) VALUES (11356,'S700_3505',48,86.15,1);</v>
      </c>
      <c r="C4258" s="4"/>
      <c r="D4258" s="4"/>
      <c r="E4258" s="4"/>
    </row>
    <row r="4259" spans="2:5" x14ac:dyDescent="0.25">
      <c r="B4259" s="4" t="str">
        <f t="shared" si="66"/>
        <v>INSERT INTO ORDERDETAILS(orderNumber,productCode,quantityOrdered,priceEach,orderLineNumber) VALUES (11357,'S700_3962',35,81.43,2);</v>
      </c>
      <c r="C4259" s="4"/>
      <c r="D4259" s="4"/>
      <c r="E4259" s="4"/>
    </row>
    <row r="4260" spans="2:5" x14ac:dyDescent="0.25">
      <c r="B4260" s="4" t="str">
        <f t="shared" si="66"/>
        <v>INSERT INTO ORDERDETAILS(orderNumber,productCode,quantityOrdered,priceEach,orderLineNumber) VALUES (11358,'S72_3212',24,48.59,3);</v>
      </c>
      <c r="C4260" s="4"/>
      <c r="D4260" s="4"/>
      <c r="E4260" s="4"/>
    </row>
    <row r="4261" spans="2:5" x14ac:dyDescent="0.25">
      <c r="B4261" s="4" t="str">
        <f t="shared" si="66"/>
        <v>INSERT INTO ORDERDETAILS(orderNumber,productCode,quantityOrdered,priceEach,orderLineNumber) VALUES (11359,'S24_3151',40,70.81,2);</v>
      </c>
      <c r="C4261" s="4"/>
      <c r="D4261" s="4"/>
      <c r="E4261" s="4"/>
    </row>
    <row r="4262" spans="2:5" x14ac:dyDescent="0.25">
      <c r="B4262" s="4" t="str">
        <f t="shared" si="66"/>
        <v>INSERT INTO ORDERDETAILS(orderNumber,productCode,quantityOrdered,priceEach,orderLineNumber) VALUES (11360,'S700_1138',36,66,3);</v>
      </c>
      <c r="C4262" s="4"/>
      <c r="D4262" s="4"/>
      <c r="E4262" s="4"/>
    </row>
    <row r="4263" spans="2:5" x14ac:dyDescent="0.25">
      <c r="B4263" s="4" t="str">
        <f t="shared" si="66"/>
        <v>INSERT INTO ORDERDETAILS(orderNumber,productCode,quantityOrdered,priceEach,orderLineNumber) VALUES (11361,'S700_2610',29,67.94,1);</v>
      </c>
      <c r="C4263" s="4"/>
      <c r="D4263" s="4"/>
      <c r="E4263" s="4"/>
    </row>
    <row r="4264" spans="2:5" x14ac:dyDescent="0.25">
      <c r="B4264" s="4" t="str">
        <f t="shared" si="66"/>
        <v>INSERT INTO ORDERDETAILS(orderNumber,productCode,quantityOrdered,priceEach,orderLineNumber) VALUES (11362,'S10_4757',48,118.32,9);</v>
      </c>
      <c r="C4264" s="4"/>
      <c r="D4264" s="4"/>
      <c r="E4264" s="4"/>
    </row>
    <row r="4265" spans="2:5" x14ac:dyDescent="0.25">
      <c r="B4265" s="4" t="str">
        <f t="shared" si="66"/>
        <v>INSERT INTO ORDERDETAILS(orderNumber,productCode,quantityOrdered,priceEach,orderLineNumber) VALUES (11363,'S18_1662',50,146.65,1);</v>
      </c>
      <c r="C4265" s="4"/>
      <c r="D4265" s="4"/>
      <c r="E4265" s="4"/>
    </row>
    <row r="4266" spans="2:5" x14ac:dyDescent="0.25">
      <c r="B4266" s="4" t="str">
        <f t="shared" si="66"/>
        <v>INSERT INTO ORDERDETAILS(orderNumber,productCode,quantityOrdered,priceEach,orderLineNumber) VALUES (11364,'S18_3029',48,84.3,7);</v>
      </c>
      <c r="C4266" s="4"/>
      <c r="D4266" s="4"/>
      <c r="E4266" s="4"/>
    </row>
    <row r="4267" spans="2:5" x14ac:dyDescent="0.25">
      <c r="B4267" s="4" t="str">
        <f t="shared" si="66"/>
        <v>INSERT INTO ORDERDETAILS(orderNumber,productCode,quantityOrdered,priceEach,orderLineNumber) VALUES (11365,'S18_3856',39,85.75,6);</v>
      </c>
      <c r="C4267" s="4"/>
      <c r="D4267" s="4"/>
      <c r="E4267" s="4"/>
    </row>
    <row r="4268" spans="2:5" x14ac:dyDescent="0.25">
      <c r="B4268" s="4" t="str">
        <f t="shared" si="66"/>
        <v>INSERT INTO ORDERDETAILS(orderNumber,productCode,quantityOrdered,priceEach,orderLineNumber) VALUES (11366,'S24_2841',44,67.14,2);</v>
      </c>
      <c r="C4268" s="4"/>
      <c r="D4268" s="4"/>
      <c r="E4268" s="4"/>
    </row>
    <row r="4269" spans="2:5" x14ac:dyDescent="0.25">
      <c r="B4269" s="4" t="str">
        <f t="shared" si="66"/>
        <v>INSERT INTO ORDERDETAILS(orderNumber,productCode,quantityOrdered,priceEach,orderLineNumber) VALUES (11367,'S24_3420',25,65.09,3);</v>
      </c>
      <c r="C4269" s="4"/>
      <c r="D4269" s="4"/>
      <c r="E4269" s="4"/>
    </row>
    <row r="4270" spans="2:5" x14ac:dyDescent="0.25">
      <c r="B4270" s="4" t="str">
        <f t="shared" si="66"/>
        <v>INSERT INTO ORDERDETAILS(orderNumber,productCode,quantityOrdered,priceEach,orderLineNumber) VALUES (11368,'S24_3816',31,78.83,8);</v>
      </c>
      <c r="C4270" s="4"/>
      <c r="D4270" s="4"/>
      <c r="E4270" s="4"/>
    </row>
    <row r="4271" spans="2:5" x14ac:dyDescent="0.25">
      <c r="B4271" s="4" t="str">
        <f t="shared" si="66"/>
        <v>INSERT INTO ORDERDETAILS(orderNumber,productCode,quantityOrdered,priceEach,orderLineNumber) VALUES (11369,'S700_2047',29,83.28,5);</v>
      </c>
      <c r="C4271" s="4"/>
      <c r="D4271" s="4"/>
      <c r="E4271" s="4"/>
    </row>
    <row r="4272" spans="2:5" x14ac:dyDescent="0.25">
      <c r="B4272" s="4" t="str">
        <f t="shared" si="66"/>
        <v>INSERT INTO ORDERDETAILS(orderNumber,productCode,quantityOrdered,priceEach,orderLineNumber) VALUES (11370,'S72_1253',40,45.69,4);</v>
      </c>
      <c r="C4272" s="4"/>
      <c r="D4272" s="4"/>
      <c r="E4272" s="4"/>
    </row>
    <row r="4273" spans="2:5" x14ac:dyDescent="0.25">
      <c r="B4273" s="4" t="str">
        <f t="shared" si="66"/>
        <v>INSERT INTO ORDERDETAILS(orderNumber,productCode,quantityOrdered,priceEach,orderLineNumber) VALUES (11371,'S18_2581',24,81.95,3);</v>
      </c>
      <c r="C4273" s="4"/>
      <c r="D4273" s="4"/>
      <c r="E4273" s="4"/>
    </row>
    <row r="4274" spans="2:5" x14ac:dyDescent="0.25">
      <c r="B4274" s="4" t="str">
        <f t="shared" si="66"/>
        <v>INSERT INTO ORDERDETAILS(orderNumber,productCode,quantityOrdered,priceEach,orderLineNumber) VALUES (11372,'S24_1785',23,89.72,5);</v>
      </c>
      <c r="C4274" s="4"/>
      <c r="D4274" s="4"/>
      <c r="E4274" s="4"/>
    </row>
    <row r="4275" spans="2:5" x14ac:dyDescent="0.25">
      <c r="B4275" s="4" t="str">
        <f t="shared" si="66"/>
        <v>INSERT INTO ORDERDETAILS(orderNumber,productCode,quantityOrdered,priceEach,orderLineNumber) VALUES (11373,'S24_3949',33,55.27,12);</v>
      </c>
      <c r="C4275" s="4"/>
      <c r="D4275" s="4"/>
      <c r="E4275" s="4"/>
    </row>
    <row r="4276" spans="2:5" x14ac:dyDescent="0.25">
      <c r="B4276" s="4" t="str">
        <f t="shared" si="66"/>
        <v>INSERT INTO ORDERDETAILS(orderNumber,productCode,quantityOrdered,priceEach,orderLineNumber) VALUES (11374,'S24_4278',40,63.03,4);</v>
      </c>
      <c r="C4276" s="4"/>
      <c r="D4276" s="4"/>
      <c r="E4276" s="4"/>
    </row>
    <row r="4277" spans="2:5" x14ac:dyDescent="0.25">
      <c r="B4277" s="4" t="str">
        <f t="shared" si="66"/>
        <v>INSERT INTO ORDERDETAILS(orderNumber,productCode,quantityOrdered,priceEach,orderLineNumber) VALUES (11375,'S32_1374',41,90.9,1);</v>
      </c>
      <c r="C4277" s="4"/>
      <c r="D4277" s="4"/>
      <c r="E4277" s="4"/>
    </row>
    <row r="4278" spans="2:5" x14ac:dyDescent="0.25">
      <c r="B4278" s="4" t="str">
        <f t="shared" si="66"/>
        <v>INSERT INTO ORDERDETAILS(orderNumber,productCode,quantityOrdered,priceEach,orderLineNumber) VALUES (11376,'S32_4289',34,66.73,6);</v>
      </c>
      <c r="C4278" s="4"/>
      <c r="D4278" s="4"/>
      <c r="E4278" s="4"/>
    </row>
    <row r="4279" spans="2:5" x14ac:dyDescent="0.25">
      <c r="B4279" s="4" t="str">
        <f t="shared" si="66"/>
        <v>INSERT INTO ORDERDETAILS(orderNumber,productCode,quantityOrdered,priceEach,orderLineNumber) VALUES (11377,'S50_1341',41,37.09,7);</v>
      </c>
      <c r="C4279" s="4"/>
      <c r="D4279" s="4"/>
      <c r="E4279" s="4"/>
    </row>
    <row r="4280" spans="2:5" x14ac:dyDescent="0.25">
      <c r="B4280" s="4" t="str">
        <f t="shared" si="66"/>
        <v>INSERT INTO ORDERDETAILS(orderNumber,productCode,quantityOrdered,priceEach,orderLineNumber) VALUES (11378,'S700_1691',25,88.6,8);</v>
      </c>
      <c r="C4280" s="4"/>
      <c r="D4280" s="4"/>
      <c r="E4280" s="4"/>
    </row>
    <row r="4281" spans="2:5" x14ac:dyDescent="0.25">
      <c r="B4281" s="4" t="str">
        <f t="shared" si="66"/>
        <v>INSERT INTO ORDERDETAILS(orderNumber,productCode,quantityOrdered,priceEach,orderLineNumber) VALUES (11379,'S700_2466',38,92.74,10);</v>
      </c>
      <c r="C4281" s="4"/>
      <c r="D4281" s="4"/>
      <c r="E4281" s="4"/>
    </row>
    <row r="4282" spans="2:5" x14ac:dyDescent="0.25">
      <c r="B4282" s="4" t="str">
        <f t="shared" si="66"/>
        <v>INSERT INTO ORDERDETAILS(orderNumber,productCode,quantityOrdered,priceEach,orderLineNumber) VALUES (11380,'S700_2834',25,116.28,2);</v>
      </c>
      <c r="C4282" s="4"/>
      <c r="D4282" s="4"/>
      <c r="E4282" s="4"/>
    </row>
    <row r="4283" spans="2:5" x14ac:dyDescent="0.25">
      <c r="B4283" s="4" t="str">
        <f t="shared" ref="B4283:B4346" si="67">CONCATENATE($B$3000,G1283,";")</f>
        <v>INSERT INTO ORDERDETAILS(orderNumber,productCode,quantityOrdered,priceEach,orderLineNumber) VALUES (11381,'S700_3167',32,73.6,9);</v>
      </c>
      <c r="C4283" s="4"/>
      <c r="D4283" s="4"/>
      <c r="E4283" s="4"/>
    </row>
    <row r="4284" spans="2:5" x14ac:dyDescent="0.25">
      <c r="B4284" s="4" t="str">
        <f t="shared" si="67"/>
        <v>INSERT INTO ORDERDETAILS(orderNumber,productCode,quantityOrdered,priceEach,orderLineNumber) VALUES (11382,'S700_4002',34,70.33,11);</v>
      </c>
      <c r="C4284" s="4"/>
      <c r="D4284" s="4"/>
      <c r="E4284" s="4"/>
    </row>
    <row r="4285" spans="2:5" x14ac:dyDescent="0.25">
      <c r="B4285" s="4" t="str">
        <f t="shared" si="67"/>
        <v>INSERT INTO ORDERDETAILS(orderNumber,productCode,quantityOrdered,priceEach,orderLineNumber) VALUES (11383,'S10_2016',22,105.86,1);</v>
      </c>
      <c r="C4285" s="4"/>
      <c r="D4285" s="4"/>
      <c r="E4285" s="4"/>
    </row>
    <row r="4286" spans="2:5" x14ac:dyDescent="0.25">
      <c r="B4286" s="4" t="str">
        <f t="shared" si="67"/>
        <v>INSERT INTO ORDERDETAILS(orderNumber,productCode,quantityOrdered,priceEach,orderLineNumber) VALUES (11384,'S18_2625',23,52.7,2);</v>
      </c>
      <c r="C4286" s="4"/>
      <c r="D4286" s="4"/>
      <c r="E4286" s="4"/>
    </row>
    <row r="4287" spans="2:5" x14ac:dyDescent="0.25">
      <c r="B4287" s="4" t="str">
        <f t="shared" si="67"/>
        <v>INSERT INTO ORDERDETAILS(orderNumber,productCode,quantityOrdered,priceEach,orderLineNumber) VALUES (11385,'S24_2000',36,65.51,3);</v>
      </c>
      <c r="C4287" s="4"/>
      <c r="D4287" s="4"/>
      <c r="E4287" s="4"/>
    </row>
    <row r="4288" spans="2:5" x14ac:dyDescent="0.25">
      <c r="B4288" s="4" t="str">
        <f t="shared" si="67"/>
        <v>INSERT INTO ORDERDETAILS(orderNumber,productCode,quantityOrdered,priceEach,orderLineNumber) VALUES (11386,'S10_1678',23,91.87,7);</v>
      </c>
      <c r="C4288" s="4"/>
      <c r="D4288" s="4"/>
      <c r="E4288" s="4"/>
    </row>
    <row r="4289" spans="2:5" x14ac:dyDescent="0.25">
      <c r="B4289" s="4" t="str">
        <f t="shared" si="67"/>
        <v>INSERT INTO ORDERDETAILS(orderNumber,productCode,quantityOrdered,priceEach,orderLineNumber) VALUES (11387,'S10_4698',39,158.8,9);</v>
      </c>
      <c r="C4289" s="4"/>
      <c r="D4289" s="4"/>
      <c r="E4289" s="4"/>
    </row>
    <row r="4290" spans="2:5" x14ac:dyDescent="0.25">
      <c r="B4290" s="4" t="str">
        <f t="shared" si="67"/>
        <v>INSERT INTO ORDERDETAILS(orderNumber,productCode,quantityOrdered,priceEach,orderLineNumber) VALUES (11388,'S12_2823',32,129.53,6);</v>
      </c>
      <c r="C4290" s="4"/>
      <c r="D4290" s="4"/>
      <c r="E4290" s="4"/>
    </row>
    <row r="4291" spans="2:5" x14ac:dyDescent="0.25">
      <c r="B4291" s="4" t="str">
        <f t="shared" si="67"/>
        <v>INSERT INTO ORDERDETAILS(orderNumber,productCode,quantityOrdered,priceEach,orderLineNumber) VALUES (11389,'S18_3782',26,49.74,1);</v>
      </c>
      <c r="C4291" s="4"/>
      <c r="D4291" s="4"/>
      <c r="E4291" s="4"/>
    </row>
    <row r="4292" spans="2:5" x14ac:dyDescent="0.25">
      <c r="B4292" s="4" t="str">
        <f t="shared" si="67"/>
        <v>INSERT INTO ORDERDETAILS(orderNumber,productCode,quantityOrdered,priceEach,orderLineNumber) VALUES (11390,'S24_1578',20,109.32,8);</v>
      </c>
      <c r="C4292" s="4"/>
      <c r="D4292" s="4"/>
      <c r="E4292" s="4"/>
    </row>
    <row r="4293" spans="2:5" x14ac:dyDescent="0.25">
      <c r="B4293" s="4" t="str">
        <f t="shared" si="67"/>
        <v>INSERT INTO ORDERDETAILS(orderNumber,productCode,quantityOrdered,priceEach,orderLineNumber) VALUES (11391,'S24_2360',26,62.33,4);</v>
      </c>
      <c r="C4293" s="4"/>
      <c r="D4293" s="4"/>
      <c r="E4293" s="4"/>
    </row>
    <row r="4294" spans="2:5" x14ac:dyDescent="0.25">
      <c r="B4294" s="4" t="str">
        <f t="shared" si="67"/>
        <v>INSERT INTO ORDERDETAILS(orderNumber,productCode,quantityOrdered,priceEach,orderLineNumber) VALUES (11392,'S32_2206',26,35,2);</v>
      </c>
      <c r="C4294" s="4"/>
      <c r="D4294" s="4"/>
      <c r="E4294" s="4"/>
    </row>
    <row r="4295" spans="2:5" x14ac:dyDescent="0.25">
      <c r="B4295" s="4" t="str">
        <f t="shared" si="67"/>
        <v>INSERT INTO ORDERDETAILS(orderNumber,productCode,quantityOrdered,priceEach,orderLineNumber) VALUES (11393,'S32_4485',27,94.91,5);</v>
      </c>
      <c r="C4295" s="4"/>
      <c r="D4295" s="4"/>
      <c r="E4295" s="4"/>
    </row>
    <row r="4296" spans="2:5" x14ac:dyDescent="0.25">
      <c r="B4296" s="4" t="str">
        <f t="shared" si="67"/>
        <v>INSERT INTO ORDERDETAILS(orderNumber,productCode,quantityOrdered,priceEach,orderLineNumber) VALUES (11394,'S50_4713',20,78.92,3);</v>
      </c>
      <c r="C4296" s="4"/>
      <c r="D4296" s="4"/>
      <c r="E4296" s="4"/>
    </row>
    <row r="4297" spans="2:5" x14ac:dyDescent="0.25">
      <c r="B4297" s="4" t="str">
        <f t="shared" si="67"/>
        <v>INSERT INTO ORDERDETAILS(orderNumber,productCode,quantityOrdered,priceEach,orderLineNumber) VALUES (11395,'S12_1099',28,161.49,3);</v>
      </c>
      <c r="C4297" s="4"/>
      <c r="D4297" s="4"/>
      <c r="E4297" s="4"/>
    </row>
    <row r="4298" spans="2:5" x14ac:dyDescent="0.25">
      <c r="B4298" s="4" t="str">
        <f t="shared" si="67"/>
        <v>INSERT INTO ORDERDETAILS(orderNumber,productCode,quantityOrdered,priceEach,orderLineNumber) VALUES (11396,'S12_3380',29,104.52,1);</v>
      </c>
      <c r="C4298" s="4"/>
      <c r="D4298" s="4"/>
      <c r="E4298" s="4"/>
    </row>
    <row r="4299" spans="2:5" x14ac:dyDescent="0.25">
      <c r="B4299" s="4" t="str">
        <f t="shared" si="67"/>
        <v>INSERT INTO ORDERDETAILS(orderNumber,productCode,quantityOrdered,priceEach,orderLineNumber) VALUES (11397,'S12_3990',20,73.42,4);</v>
      </c>
      <c r="C4299" s="4"/>
      <c r="D4299" s="4"/>
      <c r="E4299" s="4"/>
    </row>
    <row r="4300" spans="2:5" x14ac:dyDescent="0.25">
      <c r="B4300" s="4" t="str">
        <f t="shared" si="67"/>
        <v>INSERT INTO ORDERDETAILS(orderNumber,productCode,quantityOrdered,priceEach,orderLineNumber) VALUES (11398,'S18_3278',41,68.35,6);</v>
      </c>
      <c r="C4300" s="4"/>
      <c r="D4300" s="4"/>
      <c r="E4300" s="4"/>
    </row>
    <row r="4301" spans="2:5" x14ac:dyDescent="0.25">
      <c r="B4301" s="4" t="str">
        <f t="shared" si="67"/>
        <v>INSERT INTO ORDERDETAILS(orderNumber,productCode,quantityOrdered,priceEach,orderLineNumber) VALUES (11399,'S18_3482',49,144.05,5);</v>
      </c>
      <c r="C4301" s="4"/>
      <c r="D4301" s="4"/>
      <c r="E4301" s="4"/>
    </row>
    <row r="4302" spans="2:5" x14ac:dyDescent="0.25">
      <c r="B4302" s="4" t="str">
        <f t="shared" si="67"/>
        <v>INSERT INTO ORDERDETAILS(orderNumber,productCode,quantityOrdered,priceEach,orderLineNumber) VALUES (11400,'S18_4721',44,120.53,8);</v>
      </c>
      <c r="C4302" s="4"/>
      <c r="D4302" s="4"/>
      <c r="E4302" s="4"/>
    </row>
    <row r="4303" spans="2:5" x14ac:dyDescent="0.25">
      <c r="B4303" s="4" t="str">
        <f t="shared" si="67"/>
        <v>INSERT INTO ORDERDETAILS(orderNumber,productCode,quantityOrdered,priceEach,orderLineNumber) VALUES (11401,'S24_3371',47,53.88,2);</v>
      </c>
      <c r="C4303" s="4"/>
      <c r="D4303" s="4"/>
      <c r="E4303" s="4"/>
    </row>
    <row r="4304" spans="2:5" x14ac:dyDescent="0.25">
      <c r="B4304" s="4" t="str">
        <f t="shared" si="67"/>
        <v>INSERT INTO ORDERDETAILS(orderNumber,productCode,quantityOrdered,priceEach,orderLineNumber) VALUES (11402,'S24_4620',22,67.91,7);</v>
      </c>
      <c r="C4304" s="4"/>
      <c r="D4304" s="4"/>
      <c r="E4304" s="4"/>
    </row>
    <row r="4305" spans="2:5" x14ac:dyDescent="0.25">
      <c r="B4305" s="4" t="str">
        <f t="shared" si="67"/>
        <v>INSERT INTO ORDERDETAILS(orderNumber,productCode,quantityOrdered,priceEach,orderLineNumber) VALUES (11403,'S12_4675',21,100.19,5);</v>
      </c>
      <c r="C4305" s="4"/>
      <c r="D4305" s="4"/>
      <c r="E4305" s="4"/>
    </row>
    <row r="4306" spans="2:5" x14ac:dyDescent="0.25">
      <c r="B4306" s="4" t="str">
        <f t="shared" si="67"/>
        <v>INSERT INTO ORDERDETAILS(orderNumber,productCode,quantityOrdered,priceEach,orderLineNumber) VALUES (11404,'S18_1889',46,70.07,4);</v>
      </c>
      <c r="C4306" s="4"/>
      <c r="D4306" s="4"/>
      <c r="E4306" s="4"/>
    </row>
    <row r="4307" spans="2:5" x14ac:dyDescent="0.25">
      <c r="B4307" s="4" t="str">
        <f t="shared" si="67"/>
        <v>INSERT INTO ORDERDETAILS(orderNumber,productCode,quantityOrdered,priceEach,orderLineNumber) VALUES (11405,'S18_3232',47,135.47,1);</v>
      </c>
      <c r="C4307" s="4"/>
      <c r="D4307" s="4"/>
      <c r="E4307" s="4"/>
    </row>
    <row r="4308" spans="2:5" x14ac:dyDescent="0.25">
      <c r="B4308" s="4" t="str">
        <f t="shared" si="67"/>
        <v>INSERT INTO ORDERDETAILS(orderNumber,productCode,quantityOrdered,priceEach,orderLineNumber) VALUES (11406,'S24_2972',20,32.47,2);</v>
      </c>
      <c r="C4308" s="4"/>
      <c r="D4308" s="4"/>
      <c r="E4308" s="4"/>
    </row>
    <row r="4309" spans="2:5" x14ac:dyDescent="0.25">
      <c r="B4309" s="4" t="str">
        <f t="shared" si="67"/>
        <v>INSERT INTO ORDERDETAILS(orderNumber,productCode,quantityOrdered,priceEach,orderLineNumber) VALUES (11407,'S24_3856',29,133.41,3);</v>
      </c>
      <c r="C4309" s="4"/>
      <c r="D4309" s="4"/>
      <c r="E4309" s="4"/>
    </row>
    <row r="4310" spans="2:5" x14ac:dyDescent="0.25">
      <c r="B4310" s="4" t="str">
        <f t="shared" si="67"/>
        <v>INSERT INTO ORDERDETAILS(orderNumber,productCode,quantityOrdered,priceEach,orderLineNumber) VALUES (11408,'S18_1129',41,125.97,3);</v>
      </c>
      <c r="C4310" s="4"/>
      <c r="D4310" s="4"/>
      <c r="E4310" s="4"/>
    </row>
    <row r="4311" spans="2:5" x14ac:dyDescent="0.25">
      <c r="B4311" s="4" t="str">
        <f t="shared" si="67"/>
        <v>INSERT INTO ORDERDETAILS(orderNumber,productCode,quantityOrdered,priceEach,orderLineNumber) VALUES (11409,'S18_1984',37,136.56,2);</v>
      </c>
      <c r="C4311" s="4"/>
      <c r="D4311" s="4"/>
      <c r="E4311" s="4"/>
    </row>
    <row r="4312" spans="2:5" x14ac:dyDescent="0.25">
      <c r="B4312" s="4" t="str">
        <f t="shared" si="67"/>
        <v>INSERT INTO ORDERDETAILS(orderNumber,productCode,quantityOrdered,priceEach,orderLineNumber) VALUES (11410,'S18_3685',37,134.22,1);</v>
      </c>
      <c r="C4312" s="4"/>
      <c r="D4312" s="4"/>
      <c r="E4312" s="4"/>
    </row>
    <row r="4313" spans="2:5" x14ac:dyDescent="0.25">
      <c r="B4313" s="4" t="str">
        <f t="shared" si="67"/>
        <v>INSERT INTO ORDERDETAILS(orderNumber,productCode,quantityOrdered,priceEach,orderLineNumber) VALUES (11411,'S18_1589',21,119.46,11);</v>
      </c>
      <c r="C4313" s="4"/>
      <c r="D4313" s="4"/>
      <c r="E4313" s="4"/>
    </row>
    <row r="4314" spans="2:5" x14ac:dyDescent="0.25">
      <c r="B4314" s="4" t="str">
        <f t="shared" si="67"/>
        <v>INSERT INTO ORDERDETAILS(orderNumber,productCode,quantityOrdered,priceEach,orderLineNumber) VALUES (11412,'S18_1749',41,153,2);</v>
      </c>
      <c r="C4314" s="4"/>
      <c r="D4314" s="4"/>
      <c r="E4314" s="4"/>
    </row>
    <row r="4315" spans="2:5" x14ac:dyDescent="0.25">
      <c r="B4315" s="4" t="str">
        <f t="shared" si="67"/>
        <v>INSERT INTO ORDERDETAILS(orderNumber,productCode,quantityOrdered,priceEach,orderLineNumber) VALUES (11413,'S18_2248',33,55.7,1);</v>
      </c>
      <c r="C4315" s="4"/>
      <c r="D4315" s="4"/>
      <c r="E4315" s="4"/>
    </row>
    <row r="4316" spans="2:5" x14ac:dyDescent="0.25">
      <c r="B4316" s="4" t="str">
        <f t="shared" si="67"/>
        <v>INSERT INTO ORDERDETAILS(orderNumber,productCode,quantityOrdered,priceEach,orderLineNumber) VALUES (11414,'S18_2870',44,126.72,12);</v>
      </c>
      <c r="C4316" s="4"/>
      <c r="D4316" s="4"/>
      <c r="E4316" s="4"/>
    </row>
    <row r="4317" spans="2:5" x14ac:dyDescent="0.25">
      <c r="B4317" s="4" t="str">
        <f t="shared" si="67"/>
        <v>INSERT INTO ORDERDETAILS(orderNumber,productCode,quantityOrdered,priceEach,orderLineNumber) VALUES (11415,'S18_4409',42,77.31,3);</v>
      </c>
      <c r="C4317" s="4"/>
      <c r="D4317" s="4"/>
      <c r="E4317" s="4"/>
    </row>
    <row r="4318" spans="2:5" x14ac:dyDescent="0.25">
      <c r="B4318" s="4" t="str">
        <f t="shared" si="67"/>
        <v>INSERT INTO ORDERDETAILS(orderNumber,productCode,quantityOrdered,priceEach,orderLineNumber) VALUES (11416,'S18_4933',30,62.72,4);</v>
      </c>
      <c r="C4318" s="4"/>
      <c r="D4318" s="4"/>
      <c r="E4318" s="4"/>
    </row>
    <row r="4319" spans="2:5" x14ac:dyDescent="0.25">
      <c r="B4319" s="4" t="str">
        <f t="shared" si="67"/>
        <v>INSERT INTO ORDERDETAILS(orderNumber,productCode,quantityOrdered,priceEach,orderLineNumber) VALUES (11417,'S24_1046',22,72.02,8);</v>
      </c>
      <c r="C4319" s="4"/>
      <c r="D4319" s="4"/>
      <c r="E4319" s="4"/>
    </row>
    <row r="4320" spans="2:5" x14ac:dyDescent="0.25">
      <c r="B4320" s="4" t="str">
        <f t="shared" si="67"/>
        <v>INSERT INTO ORDERDETAILS(orderNumber,productCode,quantityOrdered,priceEach,orderLineNumber) VALUES (11418,'S24_1628',21,47.29,10);</v>
      </c>
      <c r="C4320" s="4"/>
      <c r="D4320" s="4"/>
      <c r="E4320" s="4"/>
    </row>
    <row r="4321" spans="2:5" x14ac:dyDescent="0.25">
      <c r="B4321" s="4" t="str">
        <f t="shared" si="67"/>
        <v>INSERT INTO ORDERDETAILS(orderNumber,productCode,quantityOrdered,priceEach,orderLineNumber) VALUES (11419,'S24_2766',47,89.05,6);</v>
      </c>
      <c r="C4321" s="4"/>
      <c r="D4321" s="4"/>
      <c r="E4321" s="4"/>
    </row>
    <row r="4322" spans="2:5" x14ac:dyDescent="0.25">
      <c r="B4322" s="4" t="str">
        <f t="shared" si="67"/>
        <v>INSERT INTO ORDERDETAILS(orderNumber,productCode,quantityOrdered,priceEach,orderLineNumber) VALUES (11420,'S24_2887',28,117.44,5);</v>
      </c>
      <c r="C4322" s="4"/>
      <c r="D4322" s="4"/>
      <c r="E4322" s="4"/>
    </row>
    <row r="4323" spans="2:5" x14ac:dyDescent="0.25">
      <c r="B4323" s="4" t="str">
        <f t="shared" si="67"/>
        <v>INSERT INTO ORDERDETAILS(orderNumber,productCode,quantityOrdered,priceEach,orderLineNumber) VALUES (11421,'S24_3191',26,69.34,7);</v>
      </c>
      <c r="C4323" s="4"/>
      <c r="D4323" s="4"/>
      <c r="E4323" s="4"/>
    </row>
    <row r="4324" spans="2:5" x14ac:dyDescent="0.25">
      <c r="B4324" s="4" t="str">
        <f t="shared" si="67"/>
        <v>INSERT INTO ORDERDETAILS(orderNumber,productCode,quantityOrdered,priceEach,orderLineNumber) VALUES (11422,'S24_3432',27,107.08,9);</v>
      </c>
      <c r="C4324" s="4"/>
      <c r="D4324" s="4"/>
      <c r="E4324" s="4"/>
    </row>
    <row r="4325" spans="2:5" x14ac:dyDescent="0.25">
      <c r="B4325" s="4" t="str">
        <f t="shared" si="67"/>
        <v>INSERT INTO ORDERDETAILS(orderNumber,productCode,quantityOrdered,priceEach,orderLineNumber) VALUES (11423,'S24_3969',46,36.52,1);</v>
      </c>
      <c r="C4325" s="4"/>
      <c r="D4325" s="4"/>
      <c r="E4325" s="4"/>
    </row>
    <row r="4326" spans="2:5" x14ac:dyDescent="0.25">
      <c r="B4326" s="4" t="str">
        <f t="shared" si="67"/>
        <v>INSERT INTO ORDERDETAILS(orderNumber,productCode,quantityOrdered,priceEach,orderLineNumber) VALUES (11424,'S18_2325',47,111.87,2);</v>
      </c>
      <c r="C4326" s="4"/>
      <c r="D4326" s="4"/>
      <c r="E4326" s="4"/>
    </row>
    <row r="4327" spans="2:5" x14ac:dyDescent="0.25">
      <c r="B4327" s="4" t="str">
        <f t="shared" si="67"/>
        <v>INSERT INTO ORDERDETAILS(orderNumber,productCode,quantityOrdered,priceEach,orderLineNumber) VALUES (11425,'S24_1937',33,30.87,1);</v>
      </c>
      <c r="C4327" s="4"/>
      <c r="D4327" s="4"/>
      <c r="E4327" s="4"/>
    </row>
    <row r="4328" spans="2:5" x14ac:dyDescent="0.25">
      <c r="B4328" s="4" t="str">
        <f t="shared" si="67"/>
        <v>INSERT INTO ORDERDETAILS(orderNumber,productCode,quantityOrdered,priceEach,orderLineNumber) VALUES (11426,'S18_1342',40,99.66,7);</v>
      </c>
      <c r="C4328" s="4"/>
      <c r="D4328" s="4"/>
      <c r="E4328" s="4"/>
    </row>
    <row r="4329" spans="2:5" x14ac:dyDescent="0.25">
      <c r="B4329" s="4" t="str">
        <f t="shared" si="67"/>
        <v>INSERT INTO ORDERDETAILS(orderNumber,productCode,quantityOrdered,priceEach,orderLineNumber) VALUES (11427,'S18_1367',20,48.52,6);</v>
      </c>
      <c r="C4329" s="4"/>
      <c r="D4329" s="4"/>
      <c r="E4329" s="4"/>
    </row>
    <row r="4330" spans="2:5" x14ac:dyDescent="0.25">
      <c r="B4330" s="4" t="str">
        <f t="shared" si="67"/>
        <v>INSERT INTO ORDERDETAILS(orderNumber,productCode,quantityOrdered,priceEach,orderLineNumber) VALUES (11428,'S18_2795',43,141.75,8);</v>
      </c>
      <c r="C4330" s="4"/>
      <c r="D4330" s="4"/>
      <c r="E4330" s="4"/>
    </row>
    <row r="4331" spans="2:5" x14ac:dyDescent="0.25">
      <c r="B4331" s="4" t="str">
        <f t="shared" si="67"/>
        <v>INSERT INTO ORDERDETAILS(orderNumber,productCode,quantityOrdered,priceEach,orderLineNumber) VALUES (11429,'S18_2949',30,87.13,1);</v>
      </c>
      <c r="C4331" s="4"/>
      <c r="D4331" s="4"/>
      <c r="E4331" s="4"/>
    </row>
    <row r="4332" spans="2:5" x14ac:dyDescent="0.25">
      <c r="B4332" s="4" t="str">
        <f t="shared" si="67"/>
        <v>INSERT INTO ORDERDETAILS(orderNumber,productCode,quantityOrdered,priceEach,orderLineNumber) VALUES (11430,'S18_2957',24,54.96,3);</v>
      </c>
      <c r="C4332" s="4"/>
      <c r="D4332" s="4"/>
      <c r="E4332" s="4"/>
    </row>
    <row r="4333" spans="2:5" x14ac:dyDescent="0.25">
      <c r="B4333" s="4" t="str">
        <f t="shared" si="67"/>
        <v>INSERT INTO ORDERDETAILS(orderNumber,productCode,quantityOrdered,priceEach,orderLineNumber) VALUES (11431,'S18_3136',29,85.87,2);</v>
      </c>
      <c r="C4333" s="4"/>
      <c r="D4333" s="4"/>
      <c r="E4333" s="4"/>
    </row>
    <row r="4334" spans="2:5" x14ac:dyDescent="0.25">
      <c r="B4334" s="4" t="str">
        <f t="shared" si="67"/>
        <v>INSERT INTO ORDERDETAILS(orderNumber,productCode,quantityOrdered,priceEach,orderLineNumber) VALUES (11432,'S18_3320',36,87.3,5);</v>
      </c>
      <c r="C4334" s="4"/>
      <c r="D4334" s="4"/>
      <c r="E4334" s="4"/>
    </row>
    <row r="4335" spans="2:5" x14ac:dyDescent="0.25">
      <c r="B4335" s="4" t="str">
        <f t="shared" si="67"/>
        <v>INSERT INTO ORDERDETAILS(orderNumber,productCode,quantityOrdered,priceEach,orderLineNumber) VALUES (11433,'S24_2022',39,42.11,9);</v>
      </c>
      <c r="C4335" s="4"/>
      <c r="D4335" s="4"/>
      <c r="E4335" s="4"/>
    </row>
    <row r="4336" spans="2:5" x14ac:dyDescent="0.25">
      <c r="B4336" s="4" t="str">
        <f t="shared" si="67"/>
        <v>INSERT INTO ORDERDETAILS(orderNumber,productCode,quantityOrdered,priceEach,orderLineNumber) VALUES (11434,'S24_4258',40,97.39,4);</v>
      </c>
      <c r="C4336" s="4"/>
      <c r="D4336" s="4"/>
      <c r="E4336" s="4"/>
    </row>
    <row r="4337" spans="2:5" x14ac:dyDescent="0.25">
      <c r="B4337" s="4" t="str">
        <f t="shared" si="67"/>
        <v>INSERT INTO ORDERDETAILS(orderNumber,productCode,quantityOrdered,priceEach,orderLineNumber) VALUES (11435,'S10_1949',34,195.01,9);</v>
      </c>
      <c r="C4337" s="4"/>
      <c r="D4337" s="4"/>
      <c r="E4337" s="4"/>
    </row>
    <row r="4338" spans="2:5" x14ac:dyDescent="0.25">
      <c r="B4338" s="4" t="str">
        <f t="shared" si="67"/>
        <v>INSERT INTO ORDERDETAILS(orderNumber,productCode,quantityOrdered,priceEach,orderLineNumber) VALUES (11436,'S10_4962',28,147.74,2);</v>
      </c>
      <c r="C4338" s="4"/>
      <c r="D4338" s="4"/>
      <c r="E4338" s="4"/>
    </row>
    <row r="4339" spans="2:5" x14ac:dyDescent="0.25">
      <c r="B4339" s="4" t="str">
        <f t="shared" si="67"/>
        <v>INSERT INTO ORDERDETAILS(orderNumber,productCode,quantityOrdered,priceEach,orderLineNumber) VALUES (11437,'S12_1666',38,120.27,6);</v>
      </c>
      <c r="C4339" s="4"/>
      <c r="D4339" s="4"/>
      <c r="E4339" s="4"/>
    </row>
    <row r="4340" spans="2:5" x14ac:dyDescent="0.25">
      <c r="B4340" s="4" t="str">
        <f t="shared" si="67"/>
        <v>INSERT INTO ORDERDETAILS(orderNumber,productCode,quantityOrdered,priceEach,orderLineNumber) VALUES (11438,'S18_1097',29,114.34,8);</v>
      </c>
      <c r="C4340" s="4"/>
      <c r="D4340" s="4"/>
      <c r="E4340" s="4"/>
    </row>
    <row r="4341" spans="2:5" x14ac:dyDescent="0.25">
      <c r="B4341" s="4" t="str">
        <f t="shared" si="67"/>
        <v>INSERT INTO ORDERDETAILS(orderNumber,productCode,quantityOrdered,priceEach,orderLineNumber) VALUES (11439,'S18_4600',21,111.39,3);</v>
      </c>
      <c r="C4341" s="4"/>
      <c r="D4341" s="4"/>
      <c r="E4341" s="4"/>
    </row>
    <row r="4342" spans="2:5" x14ac:dyDescent="0.25">
      <c r="B4342" s="4" t="str">
        <f t="shared" si="67"/>
        <v>INSERT INTO ORDERDETAILS(orderNumber,productCode,quantityOrdered,priceEach,orderLineNumber) VALUES (11440,'S18_4668',45,48.8,7);</v>
      </c>
      <c r="C4342" s="4"/>
      <c r="D4342" s="4"/>
      <c r="E4342" s="4"/>
    </row>
    <row r="4343" spans="2:5" x14ac:dyDescent="0.25">
      <c r="B4343" s="4" t="str">
        <f t="shared" si="67"/>
        <v>INSERT INTO ORDERDETAILS(orderNumber,productCode,quantityOrdered,priceEach,orderLineNumber) VALUES (11441,'S32_1268',37,81.86,1);</v>
      </c>
      <c r="C4343" s="4"/>
      <c r="D4343" s="4"/>
      <c r="E4343" s="4"/>
    </row>
    <row r="4344" spans="2:5" x14ac:dyDescent="0.25">
      <c r="B4344" s="4" t="str">
        <f t="shared" si="67"/>
        <v>INSERT INTO ORDERDETAILS(orderNumber,productCode,quantityOrdered,priceEach,orderLineNumber) VALUES (11442,'S32_3522',44,54.94,5);</v>
      </c>
      <c r="C4344" s="4"/>
      <c r="D4344" s="4"/>
      <c r="E4344" s="4"/>
    </row>
    <row r="4345" spans="2:5" x14ac:dyDescent="0.25">
      <c r="B4345" s="4" t="str">
        <f t="shared" si="67"/>
        <v>INSERT INTO ORDERDETAILS(orderNumber,productCode,quantityOrdered,priceEach,orderLineNumber) VALUES (11443,'S700_2824',44,81.93,4);</v>
      </c>
      <c r="C4345" s="4"/>
      <c r="D4345" s="4"/>
      <c r="E4345" s="4"/>
    </row>
    <row r="4346" spans="2:5" x14ac:dyDescent="0.25">
      <c r="B4346" s="4" t="str">
        <f t="shared" si="67"/>
        <v>INSERT INTO ORDERDETAILS(orderNumber,productCode,quantityOrdered,priceEach,orderLineNumber) VALUES (11444,'S12_4473',46,99.54,5);</v>
      </c>
      <c r="C4346" s="4"/>
      <c r="D4346" s="4"/>
      <c r="E4346" s="4"/>
    </row>
    <row r="4347" spans="2:5" x14ac:dyDescent="0.25">
      <c r="B4347" s="4" t="str">
        <f t="shared" ref="B4347:B4410" si="68">CONCATENATE($B$3000,G1347,";")</f>
        <v>INSERT INTO ORDERDETAILS(orderNumber,productCode,quantityOrdered,priceEach,orderLineNumber) VALUES (11445,'S18_2238',40,144.08,4);</v>
      </c>
      <c r="C4347" s="4"/>
      <c r="D4347" s="4"/>
      <c r="E4347" s="4"/>
    </row>
    <row r="4348" spans="2:5" x14ac:dyDescent="0.25">
      <c r="B4348" s="4" t="str">
        <f t="shared" si="68"/>
        <v>INSERT INTO ORDERDETAILS(orderNumber,productCode,quantityOrdered,priceEach,orderLineNumber) VALUES (11446,'S18_2319',22,100.64,8);</v>
      </c>
      <c r="C4348" s="4"/>
      <c r="D4348" s="4"/>
      <c r="E4348" s="4"/>
    </row>
    <row r="4349" spans="2:5" x14ac:dyDescent="0.25">
      <c r="B4349" s="4" t="str">
        <f t="shared" si="68"/>
        <v>INSERT INTO ORDERDETAILS(orderNumber,productCode,quantityOrdered,priceEach,orderLineNumber) VALUES (11447,'S18_2432',30,57.73,11);</v>
      </c>
      <c r="C4349" s="4"/>
      <c r="D4349" s="4"/>
      <c r="E4349" s="4"/>
    </row>
    <row r="4350" spans="2:5" x14ac:dyDescent="0.25">
      <c r="B4350" s="4" t="str">
        <f t="shared" si="68"/>
        <v>INSERT INTO ORDERDETAILS(orderNumber,productCode,quantityOrdered,priceEach,orderLineNumber) VALUES (11448,'S18_3232',36,145.63,9);</v>
      </c>
      <c r="C4350" s="4"/>
      <c r="D4350" s="4"/>
      <c r="E4350" s="4"/>
    </row>
    <row r="4351" spans="2:5" x14ac:dyDescent="0.25">
      <c r="B4351" s="4" t="str">
        <f t="shared" si="68"/>
        <v>INSERT INTO ORDERDETAILS(orderNumber,productCode,quantityOrdered,priceEach,orderLineNumber) VALUES (11449,'S24_1444',44,46.24,2);</v>
      </c>
      <c r="C4351" s="4"/>
      <c r="D4351" s="4"/>
      <c r="E4351" s="4"/>
    </row>
    <row r="4352" spans="2:5" x14ac:dyDescent="0.25">
      <c r="B4352" s="4" t="str">
        <f t="shared" si="68"/>
        <v>INSERT INTO ORDERDETAILS(orderNumber,productCode,quantityOrdered,priceEach,orderLineNumber) VALUES (11450,'S24_2300',29,118.84,10);</v>
      </c>
      <c r="C4352" s="4"/>
      <c r="D4352" s="4"/>
      <c r="E4352" s="4"/>
    </row>
    <row r="4353" spans="2:5" x14ac:dyDescent="0.25">
      <c r="B4353" s="4" t="str">
        <f t="shared" si="68"/>
        <v>INSERT INTO ORDERDETAILS(orderNumber,productCode,quantityOrdered,priceEach,orderLineNumber) VALUES (11451,'S24_2840',49,34.65,6);</v>
      </c>
      <c r="C4353" s="4"/>
      <c r="D4353" s="4"/>
      <c r="E4353" s="4"/>
    </row>
    <row r="4354" spans="2:5" x14ac:dyDescent="0.25">
      <c r="B4354" s="4" t="str">
        <f t="shared" si="68"/>
        <v>INSERT INTO ORDERDETAILS(orderNumber,productCode,quantityOrdered,priceEach,orderLineNumber) VALUES (11452,'S24_4048',46,100.54,1);</v>
      </c>
      <c r="C4354" s="4"/>
      <c r="D4354" s="4"/>
      <c r="E4354" s="4"/>
    </row>
    <row r="4355" spans="2:5" x14ac:dyDescent="0.25">
      <c r="B4355" s="4" t="str">
        <f t="shared" si="68"/>
        <v>INSERT INTO ORDERDETAILS(orderNumber,productCode,quantityOrdered,priceEach,orderLineNumber) VALUES (11453,'S32_2509',35,45.45,7);</v>
      </c>
      <c r="C4355" s="4"/>
      <c r="D4355" s="4"/>
      <c r="E4355" s="4"/>
    </row>
    <row r="4356" spans="2:5" x14ac:dyDescent="0.25">
      <c r="B4356" s="4" t="str">
        <f t="shared" si="68"/>
        <v>INSERT INTO ORDERDETAILS(orderNumber,productCode,quantityOrdered,priceEach,orderLineNumber) VALUES (11454,'S50_1392',22,113.44,3);</v>
      </c>
      <c r="C4356" s="4"/>
      <c r="D4356" s="4"/>
      <c r="E4356" s="4"/>
    </row>
    <row r="4357" spans="2:5" x14ac:dyDescent="0.25">
      <c r="B4357" s="4" t="str">
        <f t="shared" si="68"/>
        <v>INSERT INTO ORDERDETAILS(orderNumber,productCode,quantityOrdered,priceEach,orderLineNumber) VALUES (11455,'S12_1108',44,195.33,2);</v>
      </c>
      <c r="C4357" s="4"/>
      <c r="D4357" s="4"/>
      <c r="E4357" s="4"/>
    </row>
    <row r="4358" spans="2:5" x14ac:dyDescent="0.25">
      <c r="B4358" s="4" t="str">
        <f t="shared" si="68"/>
        <v>INSERT INTO ORDERDETAILS(orderNumber,productCode,quantityOrdered,priceEach,orderLineNumber) VALUES (11456,'S12_3148',25,140.5,3);</v>
      </c>
      <c r="C4358" s="4"/>
      <c r="D4358" s="4"/>
      <c r="E4358" s="4"/>
    </row>
    <row r="4359" spans="2:5" x14ac:dyDescent="0.25">
      <c r="B4359" s="4" t="str">
        <f t="shared" si="68"/>
        <v>INSERT INTO ORDERDETAILS(orderNumber,productCode,quantityOrdered,priceEach,orderLineNumber) VALUES (11457,'S12_3891',27,167.83,1);</v>
      </c>
      <c r="C4359" s="4"/>
      <c r="D4359" s="4"/>
      <c r="E4359" s="4"/>
    </row>
    <row r="4360" spans="2:5" x14ac:dyDescent="0.25">
      <c r="B4360" s="4" t="str">
        <f t="shared" si="68"/>
        <v>INSERT INTO ORDERDETAILS(orderNumber,productCode,quantityOrdered,priceEach,orderLineNumber) VALUES (11458,'S18_4027',48,143.62,5);</v>
      </c>
      <c r="C4360" s="4"/>
      <c r="D4360" s="4"/>
      <c r="E4360" s="4"/>
    </row>
    <row r="4361" spans="2:5" x14ac:dyDescent="0.25">
      <c r="B4361" s="4" t="str">
        <f t="shared" si="68"/>
        <v>INSERT INTO ORDERDETAILS(orderNumber,productCode,quantityOrdered,priceEach,orderLineNumber) VALUES (11459,'S32_3207',40,58.41,6);</v>
      </c>
      <c r="C4361" s="4"/>
      <c r="D4361" s="4"/>
      <c r="E4361" s="4"/>
    </row>
    <row r="4362" spans="2:5" x14ac:dyDescent="0.25">
      <c r="B4362" s="4" t="str">
        <f t="shared" si="68"/>
        <v>INSERT INTO ORDERDETAILS(orderNumber,productCode,quantityOrdered,priceEach,orderLineNumber) VALUES (11460,'S50_1514',49,51.55,4);</v>
      </c>
      <c r="C4362" s="4"/>
      <c r="D4362" s="4"/>
      <c r="E4362" s="4"/>
    </row>
    <row r="4363" spans="2:5" x14ac:dyDescent="0.25">
      <c r="B4363" s="4" t="str">
        <f t="shared" si="68"/>
        <v>INSERT INTO ORDERDETAILS(orderNumber,productCode,quantityOrdered,priceEach,orderLineNumber) VALUES (11461,'S10_4757',20,126.48,3);</v>
      </c>
      <c r="C4363" s="4"/>
      <c r="D4363" s="4"/>
      <c r="E4363" s="4"/>
    </row>
    <row r="4364" spans="2:5" x14ac:dyDescent="0.25">
      <c r="B4364" s="4" t="str">
        <f t="shared" si="68"/>
        <v>INSERT INTO ORDERDETAILS(orderNumber,productCode,quantityOrdered,priceEach,orderLineNumber) VALUES (11462,'S18_3029',21,80.86,1);</v>
      </c>
      <c r="C4364" s="4"/>
      <c r="D4364" s="4"/>
      <c r="E4364" s="4"/>
    </row>
    <row r="4365" spans="2:5" x14ac:dyDescent="0.25">
      <c r="B4365" s="4" t="str">
        <f t="shared" si="68"/>
        <v>INSERT INTO ORDERDETAILS(orderNumber,productCode,quantityOrdered,priceEach,orderLineNumber) VALUES (11463,'S18_3140',32,133.86,12);</v>
      </c>
      <c r="C4365" s="4"/>
      <c r="D4365" s="4"/>
      <c r="E4365" s="4"/>
    </row>
    <row r="4366" spans="2:5" x14ac:dyDescent="0.25">
      <c r="B4366" s="4" t="str">
        <f t="shared" si="68"/>
        <v>INSERT INTO ORDERDETAILS(orderNumber,productCode,quantityOrdered,priceEach,orderLineNumber) VALUES (11464,'S18_3259',42,95.8,14);</v>
      </c>
      <c r="C4366" s="4"/>
      <c r="D4366" s="4"/>
      <c r="E4366" s="4"/>
    </row>
    <row r="4367" spans="2:5" x14ac:dyDescent="0.25">
      <c r="B4367" s="4" t="str">
        <f t="shared" si="68"/>
        <v>INSERT INTO ORDERDETAILS(orderNumber,productCode,quantityOrdered,priceEach,orderLineNumber) VALUES (11465,'S18_4522',42,87.77,11);</v>
      </c>
      <c r="C4367" s="4"/>
      <c r="D4367" s="4"/>
      <c r="E4367" s="4"/>
    </row>
    <row r="4368" spans="2:5" x14ac:dyDescent="0.25">
      <c r="B4368" s="4" t="str">
        <f t="shared" si="68"/>
        <v>INSERT INTO ORDERDETAILS(orderNumber,productCode,quantityOrdered,priceEach,orderLineNumber) VALUES (11466,'S24_2011',48,122.89,10);</v>
      </c>
      <c r="C4368" s="4"/>
      <c r="D4368" s="4"/>
      <c r="E4368" s="4"/>
    </row>
    <row r="4369" spans="2:5" x14ac:dyDescent="0.25">
      <c r="B4369" s="4" t="str">
        <f t="shared" si="68"/>
        <v>INSERT INTO ORDERDETAILS(orderNumber,productCode,quantityOrdered,priceEach,orderLineNumber) VALUES (11467,'S24_3151',30,85.85,5);</v>
      </c>
      <c r="C4369" s="4"/>
      <c r="D4369" s="4"/>
      <c r="E4369" s="4"/>
    </row>
    <row r="4370" spans="2:5" x14ac:dyDescent="0.25">
      <c r="B4370" s="4" t="str">
        <f t="shared" si="68"/>
        <v>INSERT INTO ORDERDETAILS(orderNumber,productCode,quantityOrdered,priceEach,orderLineNumber) VALUES (11468,'S24_3816',23,83.02,2);</v>
      </c>
      <c r="C4370" s="4"/>
      <c r="D4370" s="4"/>
      <c r="E4370" s="4"/>
    </row>
    <row r="4371" spans="2:5" x14ac:dyDescent="0.25">
      <c r="B4371" s="4" t="str">
        <f t="shared" si="68"/>
        <v>INSERT INTO ORDERDETAILS(orderNumber,productCode,quantityOrdered,priceEach,orderLineNumber) VALUES (11469,'S700_1138',36,66,6);</v>
      </c>
      <c r="C4371" s="4"/>
      <c r="D4371" s="4"/>
      <c r="E4371" s="4"/>
    </row>
    <row r="4372" spans="2:5" x14ac:dyDescent="0.25">
      <c r="B4372" s="4" t="str">
        <f t="shared" si="68"/>
        <v>INSERT INTO ORDERDETAILS(orderNumber,productCode,quantityOrdered,priceEach,orderLineNumber) VALUES (11470,'S700_1938',40,81.41,13);</v>
      </c>
      <c r="C4372" s="4"/>
      <c r="D4372" s="4"/>
      <c r="E4372" s="4"/>
    </row>
    <row r="4373" spans="2:5" x14ac:dyDescent="0.25">
      <c r="B4373" s="4" t="str">
        <f t="shared" si="68"/>
        <v>INSERT INTO ORDERDETAILS(orderNumber,productCode,quantityOrdered,priceEach,orderLineNumber) VALUES (11471,'S700_2610',32,69.39,4);</v>
      </c>
      <c r="C4373" s="4"/>
      <c r="D4373" s="4"/>
      <c r="E4373" s="4"/>
    </row>
    <row r="4374" spans="2:5" x14ac:dyDescent="0.25">
      <c r="B4374" s="4" t="str">
        <f t="shared" si="68"/>
        <v>INSERT INTO ORDERDETAILS(orderNumber,productCode,quantityOrdered,priceEach,orderLineNumber) VALUES (11472,'S700_3505',30,84.14,7);</v>
      </c>
      <c r="C4374" s="4"/>
      <c r="D4374" s="4"/>
      <c r="E4374" s="4"/>
    </row>
    <row r="4375" spans="2:5" x14ac:dyDescent="0.25">
      <c r="B4375" s="4" t="str">
        <f t="shared" si="68"/>
        <v>INSERT INTO ORDERDETAILS(orderNumber,productCode,quantityOrdered,priceEach,orderLineNumber) VALUES (11473,'S700_3962',35,92.36,8);</v>
      </c>
      <c r="C4375" s="4"/>
      <c r="D4375" s="4"/>
      <c r="E4375" s="4"/>
    </row>
    <row r="4376" spans="2:5" x14ac:dyDescent="0.25">
      <c r="B4376" s="4" t="str">
        <f t="shared" si="68"/>
        <v>INSERT INTO ORDERDETAILS(orderNumber,productCode,quantityOrdered,priceEach,orderLineNumber) VALUES (11474,'S72_3212',23,53.51,9);</v>
      </c>
      <c r="C4376" s="4"/>
      <c r="D4376" s="4"/>
      <c r="E4376" s="4"/>
    </row>
    <row r="4377" spans="2:5" x14ac:dyDescent="0.25">
      <c r="B4377" s="4" t="str">
        <f t="shared" si="68"/>
        <v>INSERT INTO ORDERDETAILS(orderNumber,productCode,quantityOrdered,priceEach,orderLineNumber) VALUES (11475,'S18_3856',46,88.93,5);</v>
      </c>
      <c r="C4377" s="4"/>
      <c r="D4377" s="4"/>
      <c r="E4377" s="4"/>
    </row>
    <row r="4378" spans="2:5" x14ac:dyDescent="0.25">
      <c r="B4378" s="4" t="str">
        <f t="shared" si="68"/>
        <v>INSERT INTO ORDERDETAILS(orderNumber,productCode,quantityOrdered,priceEach,orderLineNumber) VALUES (11476,'S24_2841',20,54.81,1);</v>
      </c>
      <c r="C4378" s="4"/>
      <c r="D4378" s="4"/>
      <c r="E4378" s="4"/>
    </row>
    <row r="4379" spans="2:5" x14ac:dyDescent="0.25">
      <c r="B4379" s="4" t="str">
        <f t="shared" si="68"/>
        <v>INSERT INTO ORDERDETAILS(orderNumber,productCode,quantityOrdered,priceEach,orderLineNumber) VALUES (11477,'S24_3420',25,65.75,2);</v>
      </c>
      <c r="C4379" s="4"/>
      <c r="D4379" s="4"/>
      <c r="E4379" s="4"/>
    </row>
    <row r="4380" spans="2:5" x14ac:dyDescent="0.25">
      <c r="B4380" s="4" t="str">
        <f t="shared" si="68"/>
        <v>INSERT INTO ORDERDETAILS(orderNumber,productCode,quantityOrdered,priceEach,orderLineNumber) VALUES (11478,'S700_2047',40,85.99,4);</v>
      </c>
      <c r="C4380" s="4"/>
      <c r="D4380" s="4"/>
      <c r="E4380" s="4"/>
    </row>
    <row r="4381" spans="2:5" x14ac:dyDescent="0.25">
      <c r="B4381" s="4" t="str">
        <f t="shared" si="68"/>
        <v>INSERT INTO ORDERDETAILS(orderNumber,productCode,quantityOrdered,priceEach,orderLineNumber) VALUES (11479,'S72_1253',32,49.16,3);</v>
      </c>
      <c r="C4381" s="4"/>
      <c r="D4381" s="4"/>
      <c r="E4381" s="4"/>
    </row>
    <row r="4382" spans="2:5" x14ac:dyDescent="0.25">
      <c r="B4382" s="4" t="str">
        <f t="shared" si="68"/>
        <v>INSERT INTO ORDERDETAILS(orderNumber,productCode,quantityOrdered,priceEach,orderLineNumber) VALUES (11480,'S18_1662',45,148.23,14);</v>
      </c>
      <c r="C4382" s="4"/>
      <c r="D4382" s="4"/>
      <c r="E4382" s="4"/>
    </row>
    <row r="4383" spans="2:5" x14ac:dyDescent="0.25">
      <c r="B4383" s="4" t="str">
        <f t="shared" si="68"/>
        <v>INSERT INTO ORDERDETAILS(orderNumber,productCode,quantityOrdered,priceEach,orderLineNumber) VALUES (11481,'S18_2581',27,84.48,4);</v>
      </c>
      <c r="C4383" s="4"/>
      <c r="D4383" s="4"/>
      <c r="E4383" s="4"/>
    </row>
    <row r="4384" spans="2:5" x14ac:dyDescent="0.25">
      <c r="B4384" s="4" t="str">
        <f t="shared" si="68"/>
        <v>INSERT INTO ORDERDETAILS(orderNumber,productCode,quantityOrdered,priceEach,orderLineNumber) VALUES (11482,'S24_1785',31,95.2,6);</v>
      </c>
      <c r="C4384" s="4"/>
      <c r="D4384" s="4"/>
      <c r="E4384" s="4"/>
    </row>
    <row r="4385" spans="2:5" x14ac:dyDescent="0.25">
      <c r="B4385" s="4" t="str">
        <f t="shared" si="68"/>
        <v>INSERT INTO ORDERDETAILS(orderNumber,productCode,quantityOrdered,priceEach,orderLineNumber) VALUES (11483,'S24_2000',32,63.22,1);</v>
      </c>
      <c r="C4385" s="4"/>
      <c r="D4385" s="4"/>
      <c r="E4385" s="4"/>
    </row>
    <row r="4386" spans="2:5" x14ac:dyDescent="0.25">
      <c r="B4386" s="4" t="str">
        <f t="shared" si="68"/>
        <v>INSERT INTO ORDERDETAILS(orderNumber,productCode,quantityOrdered,priceEach,orderLineNumber) VALUES (11484,'S24_3949',40,61.42,13);</v>
      </c>
      <c r="C4386" s="4"/>
      <c r="D4386" s="4"/>
      <c r="E4386" s="4"/>
    </row>
    <row r="4387" spans="2:5" x14ac:dyDescent="0.25">
      <c r="B4387" s="4" t="str">
        <f t="shared" si="68"/>
        <v>INSERT INTO ORDERDETAILS(orderNumber,productCode,quantityOrdered,priceEach,orderLineNumber) VALUES (11485,'S24_4278',37,72.45,5);</v>
      </c>
      <c r="C4387" s="4"/>
      <c r="D4387" s="4"/>
      <c r="E4387" s="4"/>
    </row>
    <row r="4388" spans="2:5" x14ac:dyDescent="0.25">
      <c r="B4388" s="4" t="str">
        <f t="shared" si="68"/>
        <v>INSERT INTO ORDERDETAILS(orderNumber,productCode,quantityOrdered,priceEach,orderLineNumber) VALUES (11486,'S32_1374',31,99.89,2);</v>
      </c>
      <c r="C4388" s="4"/>
      <c r="D4388" s="4"/>
      <c r="E4388" s="4"/>
    </row>
    <row r="4389" spans="2:5" x14ac:dyDescent="0.25">
      <c r="B4389" s="4" t="str">
        <f t="shared" si="68"/>
        <v>INSERT INTO ORDERDETAILS(orderNumber,productCode,quantityOrdered,priceEach,orderLineNumber) VALUES (11487,'S32_4289',50,62.6,7);</v>
      </c>
      <c r="C4389" s="4"/>
      <c r="D4389" s="4"/>
      <c r="E4389" s="4"/>
    </row>
    <row r="4390" spans="2:5" x14ac:dyDescent="0.25">
      <c r="B4390" s="4" t="str">
        <f t="shared" si="68"/>
        <v>INSERT INTO ORDERDETAILS(orderNumber,productCode,quantityOrdered,priceEach,orderLineNumber) VALUES (11488,'S50_1341',36,36.66,8);</v>
      </c>
      <c r="C4390" s="4"/>
      <c r="D4390" s="4"/>
      <c r="E4390" s="4"/>
    </row>
    <row r="4391" spans="2:5" x14ac:dyDescent="0.25">
      <c r="B4391" s="4" t="str">
        <f t="shared" si="68"/>
        <v>INSERT INTO ORDERDETAILS(orderNumber,productCode,quantityOrdered,priceEach,orderLineNumber) VALUES (11489,'S700_1691',31,91.34,9);</v>
      </c>
      <c r="C4391" s="4"/>
      <c r="D4391" s="4"/>
      <c r="E4391" s="4"/>
    </row>
    <row r="4392" spans="2:5" x14ac:dyDescent="0.25">
      <c r="B4392" s="4" t="str">
        <f t="shared" si="68"/>
        <v>INSERT INTO ORDERDETAILS(orderNumber,productCode,quantityOrdered,priceEach,orderLineNumber) VALUES (11490,'S700_2466',35,90.75,11);</v>
      </c>
      <c r="C4392" s="4"/>
      <c r="D4392" s="4"/>
      <c r="E4392" s="4"/>
    </row>
    <row r="4393" spans="2:5" x14ac:dyDescent="0.25">
      <c r="B4393" s="4" t="str">
        <f t="shared" si="68"/>
        <v>INSERT INTO ORDERDETAILS(orderNumber,productCode,quantityOrdered,priceEach,orderLineNumber) VALUES (11491,'S700_2834',44,98.48,3);</v>
      </c>
      <c r="C4393" s="4"/>
      <c r="D4393" s="4"/>
      <c r="E4393" s="4"/>
    </row>
    <row r="4394" spans="2:5" x14ac:dyDescent="0.25">
      <c r="B4394" s="4" t="str">
        <f t="shared" si="68"/>
        <v>INSERT INTO ORDERDETAILS(orderNumber,productCode,quantityOrdered,priceEach,orderLineNumber) VALUES (11492,'S700_3167',44,76,10);</v>
      </c>
      <c r="C4394" s="4"/>
      <c r="D4394" s="4"/>
      <c r="E4394" s="4"/>
    </row>
    <row r="4395" spans="2:5" x14ac:dyDescent="0.25">
      <c r="B4395" s="4" t="str">
        <f t="shared" si="68"/>
        <v>INSERT INTO ORDERDETAILS(orderNumber,productCode,quantityOrdered,priceEach,orderLineNumber) VALUES (11493,'S700_4002',38,65.89,12);</v>
      </c>
      <c r="C4395" s="4"/>
      <c r="D4395" s="4"/>
      <c r="E4395" s="4"/>
    </row>
    <row r="4396" spans="2:5" x14ac:dyDescent="0.25">
      <c r="B4396" s="4" t="str">
        <f t="shared" si="68"/>
        <v>INSERT INTO ORDERDETAILS(orderNumber,productCode,quantityOrdered,priceEach,orderLineNumber) VALUES (11494,'S10_1678',59,93.79,2);</v>
      </c>
      <c r="C4396" s="4"/>
      <c r="D4396" s="4"/>
      <c r="E4396" s="4"/>
    </row>
    <row r="4397" spans="2:5" x14ac:dyDescent="0.25">
      <c r="B4397" s="4" t="str">
        <f t="shared" si="68"/>
        <v>INSERT INTO ORDERDETAILS(orderNumber,productCode,quantityOrdered,priceEach,orderLineNumber) VALUES (11495,'S10_2016',44,115.37,5);</v>
      </c>
      <c r="C4397" s="4"/>
      <c r="D4397" s="4"/>
      <c r="E4397" s="4"/>
    </row>
    <row r="4398" spans="2:5" x14ac:dyDescent="0.25">
      <c r="B4398" s="4" t="str">
        <f t="shared" si="68"/>
        <v>INSERT INTO ORDERDETAILS(orderNumber,productCode,quantityOrdered,priceEach,orderLineNumber) VALUES (11496,'S10_4698',43,172.36,4);</v>
      </c>
      <c r="C4398" s="4"/>
      <c r="D4398" s="4"/>
      <c r="E4398" s="4"/>
    </row>
    <row r="4399" spans="2:5" x14ac:dyDescent="0.25">
      <c r="B4399" s="4" t="str">
        <f t="shared" si="68"/>
        <v>INSERT INTO ORDERDETAILS(orderNumber,productCode,quantityOrdered,priceEach,orderLineNumber) VALUES (11497,'S12_2823',46,129.53,1);</v>
      </c>
      <c r="C4399" s="4"/>
      <c r="D4399" s="4"/>
      <c r="E4399" s="4"/>
    </row>
    <row r="4400" spans="2:5" x14ac:dyDescent="0.25">
      <c r="B4400" s="4" t="str">
        <f t="shared" si="68"/>
        <v>INSERT INTO ORDERDETAILS(orderNumber,productCode,quantityOrdered,priceEach,orderLineNumber) VALUES (11498,'S18_2625',44,58.15,6);</v>
      </c>
      <c r="C4400" s="4"/>
      <c r="D4400" s="4"/>
      <c r="E4400" s="4"/>
    </row>
    <row r="4401" spans="2:5" x14ac:dyDescent="0.25">
      <c r="B4401" s="4" t="str">
        <f t="shared" si="68"/>
        <v>INSERT INTO ORDERDETAILS(orderNumber,productCode,quantityOrdered,priceEach,orderLineNumber) VALUES (11499,'S24_1578',50,91.29,3);</v>
      </c>
      <c r="C4401" s="4"/>
      <c r="D4401" s="4"/>
      <c r="E4401" s="4"/>
    </row>
    <row r="4402" spans="2:5" x14ac:dyDescent="0.25">
      <c r="B4402" s="4" t="str">
        <f t="shared" si="68"/>
        <v>INSERT INTO ORDERDETAILS(orderNumber,productCode,quantityOrdered,priceEach,orderLineNumber) VALUES (11500,'S18_3278',20,74.78,2);</v>
      </c>
      <c r="C4402" s="4"/>
      <c r="D4402" s="4"/>
      <c r="E4402" s="4"/>
    </row>
    <row r="4403" spans="2:5" x14ac:dyDescent="0.25">
      <c r="B4403" s="4" t="str">
        <f t="shared" si="68"/>
        <v>INSERT INTO ORDERDETAILS(orderNumber,productCode,quantityOrdered,priceEach,orderLineNumber) VALUES (11501,'S18_3482',41,145.52,1);</v>
      </c>
      <c r="C4403" s="4"/>
      <c r="D4403" s="4"/>
      <c r="E4403" s="4"/>
    </row>
    <row r="4404" spans="2:5" x14ac:dyDescent="0.25">
      <c r="B4404" s="4" t="str">
        <f t="shared" si="68"/>
        <v>INSERT INTO ORDERDETAILS(orderNumber,productCode,quantityOrdered,priceEach,orderLineNumber) VALUES (11502,'S18_3782',31,50.36,5);</v>
      </c>
      <c r="C4404" s="4"/>
      <c r="D4404" s="4"/>
      <c r="E4404" s="4"/>
    </row>
    <row r="4405" spans="2:5" x14ac:dyDescent="0.25">
      <c r="B4405" s="4" t="str">
        <f t="shared" si="68"/>
        <v>INSERT INTO ORDERDETAILS(orderNumber,productCode,quantityOrdered,priceEach,orderLineNumber) VALUES (11503,'S18_4721',26,127.97,4);</v>
      </c>
      <c r="C4405" s="4"/>
      <c r="D4405" s="4"/>
      <c r="E4405" s="4"/>
    </row>
    <row r="4406" spans="2:5" x14ac:dyDescent="0.25">
      <c r="B4406" s="4" t="str">
        <f t="shared" si="68"/>
        <v>INSERT INTO ORDERDETAILS(orderNumber,productCode,quantityOrdered,priceEach,orderLineNumber) VALUES (11504,'S24_2360',47,63.03,8);</v>
      </c>
      <c r="C4406" s="4"/>
      <c r="D4406" s="4"/>
      <c r="E4406" s="4"/>
    </row>
    <row r="4407" spans="2:5" x14ac:dyDescent="0.25">
      <c r="B4407" s="4" t="str">
        <f t="shared" si="68"/>
        <v>INSERT INTO ORDERDETAILS(orderNumber,productCode,quantityOrdered,priceEach,orderLineNumber) VALUES (11505,'S24_4620',38,69.52,3);</v>
      </c>
      <c r="C4407" s="4"/>
      <c r="D4407" s="4"/>
      <c r="E4407" s="4"/>
    </row>
    <row r="4408" spans="2:5" x14ac:dyDescent="0.25">
      <c r="B4408" s="4" t="str">
        <f t="shared" si="68"/>
        <v>INSERT INTO ORDERDETAILS(orderNumber,productCode,quantityOrdered,priceEach,orderLineNumber) VALUES (11506,'S32_2206',36,36.21,6);</v>
      </c>
      <c r="C4408" s="4"/>
      <c r="D4408" s="4"/>
      <c r="E4408" s="4"/>
    </row>
    <row r="4409" spans="2:5" x14ac:dyDescent="0.25">
      <c r="B4409" s="4" t="str">
        <f t="shared" si="68"/>
        <v>INSERT INTO ORDERDETAILS(orderNumber,productCode,quantityOrdered,priceEach,orderLineNumber) VALUES (11507,'S32_4485',25,93.89,9);</v>
      </c>
      <c r="C4409" s="4"/>
      <c r="D4409" s="4"/>
      <c r="E4409" s="4"/>
    </row>
    <row r="4410" spans="2:5" x14ac:dyDescent="0.25">
      <c r="B4410" s="4" t="str">
        <f t="shared" si="68"/>
        <v>INSERT INTO ORDERDETAILS(orderNumber,productCode,quantityOrdered,priceEach,orderLineNumber) VALUES (11508,'S50_4713',48,72.41,7);</v>
      </c>
      <c r="C4410" s="4"/>
      <c r="D4410" s="4"/>
      <c r="E4410" s="4"/>
    </row>
    <row r="4411" spans="2:5" x14ac:dyDescent="0.25">
      <c r="B4411" s="4" t="str">
        <f t="shared" ref="B4411:B4474" si="69">CONCATENATE($B$3000,G1411,";")</f>
        <v>INSERT INTO ORDERDETAILS(orderNumber,productCode,quantityOrdered,priceEach,orderLineNumber) VALUES (11509,'S12_1099',24,157.6,13);</v>
      </c>
      <c r="C4411" s="4"/>
      <c r="D4411" s="4"/>
      <c r="E4411" s="4"/>
    </row>
    <row r="4412" spans="2:5" x14ac:dyDescent="0.25">
      <c r="B4412" s="4" t="str">
        <f t="shared" si="69"/>
        <v>INSERT INTO ORDERDETAILS(orderNumber,productCode,quantityOrdered,priceEach,orderLineNumber) VALUES (11510,'S12_3380',22,102.17,11);</v>
      </c>
      <c r="C4412" s="4"/>
      <c r="D4412" s="4"/>
      <c r="E4412" s="4"/>
    </row>
    <row r="4413" spans="2:5" x14ac:dyDescent="0.25">
      <c r="B4413" s="4" t="str">
        <f t="shared" si="69"/>
        <v>INSERT INTO ORDERDETAILS(orderNumber,productCode,quantityOrdered,priceEach,orderLineNumber) VALUES (11511,'S12_3990',25,67.03,14);</v>
      </c>
      <c r="C4413" s="4"/>
      <c r="D4413" s="4"/>
      <c r="E4413" s="4"/>
    </row>
    <row r="4414" spans="2:5" x14ac:dyDescent="0.25">
      <c r="B4414" s="4" t="str">
        <f t="shared" si="69"/>
        <v>INSERT INTO ORDERDETAILS(orderNumber,productCode,quantityOrdered,priceEach,orderLineNumber) VALUES (11512,'S12_4675',41,109.4,10);</v>
      </c>
      <c r="C4414" s="4"/>
      <c r="D4414" s="4"/>
      <c r="E4414" s="4"/>
    </row>
    <row r="4415" spans="2:5" x14ac:dyDescent="0.25">
      <c r="B4415" s="4" t="str">
        <f t="shared" si="69"/>
        <v>INSERT INTO ORDERDETAILS(orderNumber,productCode,quantityOrdered,priceEach,orderLineNumber) VALUES (11513,'S18_1129',26,130.22,5);</v>
      </c>
      <c r="C4415" s="4"/>
      <c r="D4415" s="4"/>
      <c r="E4415" s="4"/>
    </row>
    <row r="4416" spans="2:5" x14ac:dyDescent="0.25">
      <c r="B4416" s="4" t="str">
        <f t="shared" si="69"/>
        <v>INSERT INTO ORDERDETAILS(orderNumber,productCode,quantityOrdered,priceEach,orderLineNumber) VALUES (11514,'S18_1589',24,103.29,1);</v>
      </c>
      <c r="C4416" s="4"/>
      <c r="D4416" s="4"/>
      <c r="E4416" s="4"/>
    </row>
    <row r="4417" spans="2:5" x14ac:dyDescent="0.25">
      <c r="B4417" s="4" t="str">
        <f t="shared" si="69"/>
        <v>INSERT INTO ORDERDETAILS(orderNumber,productCode,quantityOrdered,priceEach,orderLineNumber) VALUES (11515,'S18_1889',23,67.76,9);</v>
      </c>
      <c r="C4417" s="4"/>
      <c r="D4417" s="4"/>
      <c r="E4417" s="4"/>
    </row>
    <row r="4418" spans="2:5" x14ac:dyDescent="0.25">
      <c r="B4418" s="4" t="str">
        <f t="shared" si="69"/>
        <v>INSERT INTO ORDERDETAILS(orderNumber,productCode,quantityOrdered,priceEach,orderLineNumber) VALUES (11516,'S18_1984',33,130.87,4);</v>
      </c>
      <c r="C4418" s="4"/>
      <c r="D4418" s="4"/>
      <c r="E4418" s="4"/>
    </row>
    <row r="4419" spans="2:5" x14ac:dyDescent="0.25">
      <c r="B4419" s="4" t="str">
        <f t="shared" si="69"/>
        <v>INSERT INTO ORDERDETAILS(orderNumber,productCode,quantityOrdered,priceEach,orderLineNumber) VALUES (11517,'S18_2870',37,114.84,2);</v>
      </c>
      <c r="C4419" s="4"/>
      <c r="D4419" s="4"/>
      <c r="E4419" s="4"/>
    </row>
    <row r="4420" spans="2:5" x14ac:dyDescent="0.25">
      <c r="B4420" s="4" t="str">
        <f t="shared" si="69"/>
        <v>INSERT INTO ORDERDETAILS(orderNumber,productCode,quantityOrdered,priceEach,orderLineNumber) VALUES (11518,'S18_3232',40,145.63,6);</v>
      </c>
      <c r="C4420" s="4"/>
      <c r="D4420" s="4"/>
      <c r="E4420" s="4"/>
    </row>
    <row r="4421" spans="2:5" x14ac:dyDescent="0.25">
      <c r="B4421" s="4" t="str">
        <f t="shared" si="69"/>
        <v>INSERT INTO ORDERDETAILS(orderNumber,productCode,quantityOrdered,priceEach,orderLineNumber) VALUES (11519,'S18_3685',31,139.87,3);</v>
      </c>
      <c r="C4421" s="4"/>
      <c r="D4421" s="4"/>
      <c r="E4421" s="4"/>
    </row>
    <row r="4422" spans="2:5" x14ac:dyDescent="0.25">
      <c r="B4422" s="4" t="str">
        <f t="shared" si="69"/>
        <v>INSERT INTO ORDERDETAILS(orderNumber,productCode,quantityOrdered,priceEach,orderLineNumber) VALUES (11520,'S24_2972',40,34.74,7);</v>
      </c>
      <c r="C4422" s="4"/>
      <c r="D4422" s="4"/>
      <c r="E4422" s="4"/>
    </row>
    <row r="4423" spans="2:5" x14ac:dyDescent="0.25">
      <c r="B4423" s="4" t="str">
        <f t="shared" si="69"/>
        <v>INSERT INTO ORDERDETAILS(orderNumber,productCode,quantityOrdered,priceEach,orderLineNumber) VALUES (11521,'S24_3371',24,50.82,12);</v>
      </c>
      <c r="C4423" s="4"/>
      <c r="D4423" s="4"/>
      <c r="E4423" s="4"/>
    </row>
    <row r="4424" spans="2:5" x14ac:dyDescent="0.25">
      <c r="B4424" s="4" t="str">
        <f t="shared" si="69"/>
        <v>INSERT INTO ORDERDETAILS(orderNumber,productCode,quantityOrdered,priceEach,orderLineNumber) VALUES (11522,'S24_3856',39,115.15,8);</v>
      </c>
      <c r="C4424" s="4"/>
      <c r="D4424" s="4"/>
      <c r="E4424" s="4"/>
    </row>
    <row r="4425" spans="2:5" x14ac:dyDescent="0.25">
      <c r="B4425" s="4" t="str">
        <f t="shared" si="69"/>
        <v>INSERT INTO ORDERDETAILS(orderNumber,productCode,quantityOrdered,priceEach,orderLineNumber) VALUES (11523,'S18_1749',49,137.7,5);</v>
      </c>
      <c r="C4425" s="4"/>
      <c r="D4425" s="4"/>
      <c r="E4425" s="4"/>
    </row>
    <row r="4426" spans="2:5" x14ac:dyDescent="0.25">
      <c r="B4426" s="4" t="str">
        <f t="shared" si="69"/>
        <v>INSERT INTO ORDERDETAILS(orderNumber,productCode,quantityOrdered,priceEach,orderLineNumber) VALUES (11524,'S18_2248',36,55.09,4);</v>
      </c>
      <c r="C4426" s="4"/>
      <c r="D4426" s="4"/>
      <c r="E4426" s="4"/>
    </row>
    <row r="4427" spans="2:5" x14ac:dyDescent="0.25">
      <c r="B4427" s="4" t="str">
        <f t="shared" si="69"/>
        <v>INSERT INTO ORDERDETAILS(orderNumber,productCode,quantityOrdered,priceEach,orderLineNumber) VALUES (11525,'S18_2325',41,102.98,2);</v>
      </c>
      <c r="C4427" s="4"/>
      <c r="D4427" s="4"/>
      <c r="E4427" s="4"/>
    </row>
    <row r="4428" spans="2:5" x14ac:dyDescent="0.25">
      <c r="B4428" s="4" t="str">
        <f t="shared" si="69"/>
        <v>INSERT INTO ORDERDETAILS(orderNumber,productCode,quantityOrdered,priceEach,orderLineNumber) VALUES (11526,'S18_4409',34,80.99,6);</v>
      </c>
      <c r="C4428" s="4"/>
      <c r="D4428" s="4"/>
      <c r="E4428" s="4"/>
    </row>
    <row r="4429" spans="2:5" x14ac:dyDescent="0.25">
      <c r="B4429" s="4" t="str">
        <f t="shared" si="69"/>
        <v>INSERT INTO ORDERDETAILS(orderNumber,productCode,quantityOrdered,priceEach,orderLineNumber) VALUES (11527,'S18_4933',30,59.87,7);</v>
      </c>
      <c r="C4429" s="4"/>
      <c r="D4429" s="4"/>
      <c r="E4429" s="4"/>
    </row>
    <row r="4430" spans="2:5" x14ac:dyDescent="0.25">
      <c r="B4430" s="4" t="str">
        <f t="shared" si="69"/>
        <v>INSERT INTO ORDERDETAILS(orderNumber,productCode,quantityOrdered,priceEach,orderLineNumber) VALUES (11528,'S24_1046',34,66.88,11);</v>
      </c>
      <c r="C4430" s="4"/>
      <c r="D4430" s="4"/>
      <c r="E4430" s="4"/>
    </row>
    <row r="4431" spans="2:5" x14ac:dyDescent="0.25">
      <c r="B4431" s="4" t="str">
        <f t="shared" si="69"/>
        <v>INSERT INTO ORDERDETAILS(orderNumber,productCode,quantityOrdered,priceEach,orderLineNumber) VALUES (11529,'S24_1628',32,43.27,13);</v>
      </c>
      <c r="C4431" s="4"/>
      <c r="D4431" s="4"/>
      <c r="E4431" s="4"/>
    </row>
    <row r="4432" spans="2:5" x14ac:dyDescent="0.25">
      <c r="B4432" s="4" t="str">
        <f t="shared" si="69"/>
        <v>INSERT INTO ORDERDETAILS(orderNumber,productCode,quantityOrdered,priceEach,orderLineNumber) VALUES (11530,'S24_1937',38,28.88,1);</v>
      </c>
      <c r="C4432" s="4"/>
      <c r="D4432" s="4"/>
      <c r="E4432" s="4"/>
    </row>
    <row r="4433" spans="2:5" x14ac:dyDescent="0.25">
      <c r="B4433" s="4" t="str">
        <f t="shared" si="69"/>
        <v>INSERT INTO ORDERDETAILS(orderNumber,productCode,quantityOrdered,priceEach,orderLineNumber) VALUES (11531,'S24_2766',31,85.42,9);</v>
      </c>
      <c r="C4433" s="4"/>
      <c r="D4433" s="4"/>
      <c r="E4433" s="4"/>
    </row>
    <row r="4434" spans="2:5" x14ac:dyDescent="0.25">
      <c r="B4434" s="4" t="str">
        <f t="shared" si="69"/>
        <v>INSERT INTO ORDERDETAILS(orderNumber,productCode,quantityOrdered,priceEach,orderLineNumber) VALUES (11532,'S24_2887',33,111.57,8);</v>
      </c>
      <c r="C4434" s="4"/>
      <c r="D4434" s="4"/>
      <c r="E4434" s="4"/>
    </row>
    <row r="4435" spans="2:5" x14ac:dyDescent="0.25">
      <c r="B4435" s="4" t="str">
        <f t="shared" si="69"/>
        <v>INSERT INTO ORDERDETAILS(orderNumber,productCode,quantityOrdered,priceEach,orderLineNumber) VALUES (11533,'S24_3191',42,69.34,10);</v>
      </c>
      <c r="C4435" s="4"/>
      <c r="D4435" s="4"/>
      <c r="E4435" s="4"/>
    </row>
    <row r="4436" spans="2:5" x14ac:dyDescent="0.25">
      <c r="B4436" s="4" t="str">
        <f t="shared" si="69"/>
        <v>INSERT INTO ORDERDETAILS(orderNumber,productCode,quantityOrdered,priceEach,orderLineNumber) VALUES (11534,'S24_3432',49,101.73,12);</v>
      </c>
      <c r="C4436" s="4"/>
      <c r="D4436" s="4"/>
      <c r="E4436" s="4"/>
    </row>
    <row r="4437" spans="2:5" x14ac:dyDescent="0.25">
      <c r="B4437" s="4" t="str">
        <f t="shared" si="69"/>
        <v>INSERT INTO ORDERDETAILS(orderNumber,productCode,quantityOrdered,priceEach,orderLineNumber) VALUES (11535,'S24_3969',20,39.8,3);</v>
      </c>
      <c r="C4437" s="4"/>
      <c r="D4437" s="4"/>
      <c r="E4437" s="4"/>
    </row>
    <row r="4438" spans="2:5" x14ac:dyDescent="0.25">
      <c r="B4438" s="4" t="str">
        <f t="shared" si="69"/>
        <v>INSERT INTO ORDERDETAILS(orderNumber,productCode,quantityOrdered,priceEach,orderLineNumber) VALUES (11536,'S18_2795',24,135,1);</v>
      </c>
      <c r="C4438" s="4"/>
      <c r="D4438" s="4"/>
      <c r="E4438" s="4"/>
    </row>
    <row r="4439" spans="2:5" x14ac:dyDescent="0.25">
      <c r="B4439" s="4" t="str">
        <f t="shared" si="69"/>
        <v>INSERT INTO ORDERDETAILS(orderNumber,productCode,quantityOrdered,priceEach,orderLineNumber) VALUES (11537,'S24_2022',37,37.63,2);</v>
      </c>
      <c r="C4439" s="4"/>
      <c r="D4439" s="4"/>
      <c r="E4439" s="4"/>
    </row>
    <row r="4440" spans="2:5" x14ac:dyDescent="0.25">
      <c r="B4440" s="4" t="str">
        <f t="shared" si="69"/>
        <v>INSERT INTO ORDERDETAILS(orderNumber,productCode,quantityOrdered,priceEach,orderLineNumber) VALUES (11538,'S18_1342',34,93.49,2);</v>
      </c>
      <c r="C4440" s="4"/>
      <c r="D4440" s="4"/>
      <c r="E4440" s="4"/>
    </row>
    <row r="4441" spans="2:5" x14ac:dyDescent="0.25">
      <c r="B4441" s="4" t="str">
        <f t="shared" si="69"/>
        <v>INSERT INTO ORDERDETAILS(orderNumber,productCode,quantityOrdered,priceEach,orderLineNumber) VALUES (11539,'S18_1367',29,52.83,1);</v>
      </c>
      <c r="C4441" s="4"/>
      <c r="D4441" s="4"/>
      <c r="E4441" s="4"/>
    </row>
    <row r="4442" spans="2:5" x14ac:dyDescent="0.25">
      <c r="B4442" s="4" t="str">
        <f t="shared" si="69"/>
        <v>INSERT INTO ORDERDETAILS(orderNumber,productCode,quantityOrdered,priceEach,orderLineNumber) VALUES (11540,'S18_2949',50,92.19,1);</v>
      </c>
      <c r="C4442" s="4"/>
      <c r="D4442" s="4"/>
      <c r="E4442" s="4"/>
    </row>
    <row r="4443" spans="2:5" x14ac:dyDescent="0.25">
      <c r="B4443" s="4" t="str">
        <f t="shared" si="69"/>
        <v>INSERT INTO ORDERDETAILS(orderNumber,productCode,quantityOrdered,priceEach,orderLineNumber) VALUES (11541,'S18_2957',49,59.34,3);</v>
      </c>
      <c r="C4443" s="4"/>
      <c r="D4443" s="4"/>
      <c r="E4443" s="4"/>
    </row>
    <row r="4444" spans="2:5" x14ac:dyDescent="0.25">
      <c r="B4444" s="4" t="str">
        <f t="shared" si="69"/>
        <v>INSERT INTO ORDERDETAILS(orderNumber,productCode,quantityOrdered,priceEach,orderLineNumber) VALUES (11542,'S18_3136',37,83.78,2);</v>
      </c>
      <c r="C4444" s="4"/>
      <c r="D4444" s="4"/>
      <c r="E4444" s="4"/>
    </row>
    <row r="4445" spans="2:5" x14ac:dyDescent="0.25">
      <c r="B4445" s="4" t="str">
        <f t="shared" si="69"/>
        <v>INSERT INTO ORDERDETAILS(orderNumber,productCode,quantityOrdered,priceEach,orderLineNumber) VALUES (11543,'S18_3320',26,91.27,5);</v>
      </c>
      <c r="C4445" s="4"/>
      <c r="D4445" s="4"/>
      <c r="E4445" s="4"/>
    </row>
    <row r="4446" spans="2:5" x14ac:dyDescent="0.25">
      <c r="B4446" s="4" t="str">
        <f t="shared" si="69"/>
        <v>INSERT INTO ORDERDETAILS(orderNumber,productCode,quantityOrdered,priceEach,orderLineNumber) VALUES (11544,'S24_4258',46,81.81,4);</v>
      </c>
      <c r="C4446" s="4"/>
      <c r="D4446" s="4"/>
      <c r="E4446" s="4"/>
    </row>
    <row r="4447" spans="2:5" x14ac:dyDescent="0.25">
      <c r="B4447" s="4" t="str">
        <f t="shared" si="69"/>
        <v>INSERT INTO ORDERDETAILS(orderNumber,productCode,quantityOrdered,priceEach,orderLineNumber) VALUES (11545,'S10_1949',32,177.87,6);</v>
      </c>
      <c r="C4447" s="4"/>
      <c r="D4447" s="4"/>
      <c r="E4447" s="4"/>
    </row>
    <row r="4448" spans="2:5" x14ac:dyDescent="0.25">
      <c r="B4448" s="4" t="str">
        <f t="shared" si="69"/>
        <v>INSERT INTO ORDERDETAILS(orderNumber,productCode,quantityOrdered,priceEach,orderLineNumber) VALUES (11546,'S12_1666',41,133.94,3);</v>
      </c>
      <c r="C4448" s="4"/>
      <c r="D4448" s="4"/>
      <c r="E4448" s="4"/>
    </row>
    <row r="4449" spans="2:5" x14ac:dyDescent="0.25">
      <c r="B4449" s="4" t="str">
        <f t="shared" si="69"/>
        <v>INSERT INTO ORDERDETAILS(orderNumber,productCode,quantityOrdered,priceEach,orderLineNumber) VALUES (11547,'S18_1097',41,113.17,5);</v>
      </c>
      <c r="C4449" s="4"/>
      <c r="D4449" s="4"/>
      <c r="E4449" s="4"/>
    </row>
    <row r="4450" spans="2:5" x14ac:dyDescent="0.25">
      <c r="B4450" s="4" t="str">
        <f t="shared" si="69"/>
        <v>INSERT INTO ORDERDETAILS(orderNumber,productCode,quantityOrdered,priceEach,orderLineNumber) VALUES (11548,'S18_4668',21,49.81,4);</v>
      </c>
      <c r="C4450" s="4"/>
      <c r="D4450" s="4"/>
      <c r="E4450" s="4"/>
    </row>
    <row r="4451" spans="2:5" x14ac:dyDescent="0.25">
      <c r="B4451" s="4" t="str">
        <f t="shared" si="69"/>
        <v>INSERT INTO ORDERDETAILS(orderNumber,productCode,quantityOrdered,priceEach,orderLineNumber) VALUES (11549,'S32_3522',20,62.7,2);</v>
      </c>
      <c r="C4451" s="4"/>
      <c r="D4451" s="4"/>
      <c r="E4451" s="4"/>
    </row>
    <row r="4452" spans="2:5" x14ac:dyDescent="0.25">
      <c r="B4452" s="4" t="str">
        <f t="shared" si="69"/>
        <v>INSERT INTO ORDERDETAILS(orderNumber,productCode,quantityOrdered,priceEach,orderLineNumber) VALUES (11550,'S700_2824',45,86.99,1);</v>
      </c>
      <c r="C4452" s="4"/>
      <c r="D4452" s="4"/>
      <c r="E4452" s="4"/>
    </row>
    <row r="4453" spans="2:5" x14ac:dyDescent="0.25">
      <c r="B4453" s="4" t="str">
        <f t="shared" si="69"/>
        <v>INSERT INTO ORDERDETAILS(orderNumber,productCode,quantityOrdered,priceEach,orderLineNumber) VALUES (11551,'S10_4962',26,121.15,12);</v>
      </c>
      <c r="C4453" s="4"/>
      <c r="D4453" s="4"/>
      <c r="E4453" s="4"/>
    </row>
    <row r="4454" spans="2:5" x14ac:dyDescent="0.25">
      <c r="B4454" s="4" t="str">
        <f t="shared" si="69"/>
        <v>INSERT INTO ORDERDETAILS(orderNumber,productCode,quantityOrdered,priceEach,orderLineNumber) VALUES (11552,'S12_4473',46,117.32,4);</v>
      </c>
      <c r="C4454" s="4"/>
      <c r="D4454" s="4"/>
      <c r="E4454" s="4"/>
    </row>
    <row r="4455" spans="2:5" x14ac:dyDescent="0.25">
      <c r="B4455" s="4" t="str">
        <f t="shared" si="69"/>
        <v>INSERT INTO ORDERDETAILS(orderNumber,productCode,quantityOrdered,priceEach,orderLineNumber) VALUES (11553,'S18_2238',30,134.26,3);</v>
      </c>
      <c r="C4455" s="4"/>
      <c r="D4455" s="4"/>
      <c r="E4455" s="4"/>
    </row>
    <row r="4456" spans="2:5" x14ac:dyDescent="0.25">
      <c r="B4456" s="4" t="str">
        <f t="shared" si="69"/>
        <v>INSERT INTO ORDERDETAILS(orderNumber,productCode,quantityOrdered,priceEach,orderLineNumber) VALUES (11554,'S18_2319',34,120.28,7);</v>
      </c>
      <c r="C4456" s="4"/>
      <c r="D4456" s="4"/>
      <c r="E4456" s="4"/>
    </row>
    <row r="4457" spans="2:5" x14ac:dyDescent="0.25">
      <c r="B4457" s="4" t="str">
        <f t="shared" si="69"/>
        <v>INSERT INTO ORDERDETAILS(orderNumber,productCode,quantityOrdered,priceEach,orderLineNumber) VALUES (11555,'S18_2432',30,59.55,10);</v>
      </c>
      <c r="C4457" s="4"/>
      <c r="D4457" s="4"/>
      <c r="E4457" s="4"/>
    </row>
    <row r="4458" spans="2:5" x14ac:dyDescent="0.25">
      <c r="B4458" s="4" t="str">
        <f t="shared" si="69"/>
        <v>INSERT INTO ORDERDETAILS(orderNumber,productCode,quantityOrdered,priceEach,orderLineNumber) VALUES (11556,'S18_3232',27,152.41,8);</v>
      </c>
      <c r="C4458" s="4"/>
      <c r="D4458" s="4"/>
      <c r="E4458" s="4"/>
    </row>
    <row r="4459" spans="2:5" x14ac:dyDescent="0.25">
      <c r="B4459" s="4" t="str">
        <f t="shared" si="69"/>
        <v>INSERT INTO ORDERDETAILS(orderNumber,productCode,quantityOrdered,priceEach,orderLineNumber) VALUES (11557,'S18_4600',41,107.76,13);</v>
      </c>
      <c r="C4459" s="4"/>
      <c r="D4459" s="4"/>
      <c r="E4459" s="4"/>
    </row>
    <row r="4460" spans="2:5" x14ac:dyDescent="0.25">
      <c r="B4460" s="4" t="str">
        <f t="shared" si="69"/>
        <v>INSERT INTO ORDERDETAILS(orderNumber,productCode,quantityOrdered,priceEach,orderLineNumber) VALUES (11558,'S24_1444',28,46.82,1);</v>
      </c>
      <c r="C4460" s="4"/>
      <c r="D4460" s="4"/>
      <c r="E4460" s="4"/>
    </row>
    <row r="4461" spans="2:5" x14ac:dyDescent="0.25">
      <c r="B4461" s="4" t="str">
        <f t="shared" si="69"/>
        <v>INSERT INTO ORDERDETAILS(orderNumber,productCode,quantityOrdered,priceEach,orderLineNumber) VALUES (11559,'S24_2300',47,121.4,9);</v>
      </c>
      <c r="C4461" s="4"/>
      <c r="D4461" s="4"/>
      <c r="E4461" s="4"/>
    </row>
    <row r="4462" spans="2:5" x14ac:dyDescent="0.25">
      <c r="B4462" s="4" t="str">
        <f t="shared" si="69"/>
        <v>INSERT INTO ORDERDETAILS(orderNumber,productCode,quantityOrdered,priceEach,orderLineNumber) VALUES (11560,'S24_2840',31,31.47,5);</v>
      </c>
      <c r="C4462" s="4"/>
      <c r="D4462" s="4"/>
      <c r="E4462" s="4"/>
    </row>
    <row r="4463" spans="2:5" x14ac:dyDescent="0.25">
      <c r="B4463" s="4" t="str">
        <f t="shared" si="69"/>
        <v>INSERT INTO ORDERDETAILS(orderNumber,productCode,quantityOrdered,priceEach,orderLineNumber) VALUES (11561,'S32_1268',45,95.35,11);</v>
      </c>
      <c r="C4463" s="4"/>
      <c r="D4463" s="4"/>
      <c r="E4463" s="4"/>
    </row>
    <row r="4464" spans="2:5" x14ac:dyDescent="0.25">
      <c r="B4464" s="4" t="str">
        <f t="shared" si="69"/>
        <v>INSERT INTO ORDERDETAILS(orderNumber,productCode,quantityOrdered,priceEach,orderLineNumber) VALUES (11562,'S32_2509',40,45.99,6);</v>
      </c>
      <c r="C4464" s="4"/>
      <c r="D4464" s="4"/>
      <c r="E4464" s="4"/>
    </row>
    <row r="4465" spans="2:5" x14ac:dyDescent="0.25">
      <c r="B4465" s="4" t="str">
        <f t="shared" si="69"/>
        <v>INSERT INTO ORDERDETAILS(orderNumber,productCode,quantityOrdered,priceEach,orderLineNumber) VALUES (11563,'S50_1392',29,105.33,2);</v>
      </c>
      <c r="C4465" s="4"/>
      <c r="D4465" s="4"/>
      <c r="E4465" s="4"/>
    </row>
    <row r="4466" spans="2:5" x14ac:dyDescent="0.25">
      <c r="B4466" s="4" t="str">
        <f t="shared" si="69"/>
        <v>INSERT INTO ORDERDETAILS(orderNumber,productCode,quantityOrdered,priceEach,orderLineNumber) VALUES (11564,'S12_1108',46,180.79,5);</v>
      </c>
      <c r="C4466" s="4"/>
      <c r="D4466" s="4"/>
      <c r="E4466" s="4"/>
    </row>
    <row r="4467" spans="2:5" x14ac:dyDescent="0.25">
      <c r="B4467" s="4" t="str">
        <f t="shared" si="69"/>
        <v>INSERT INTO ORDERDETAILS(orderNumber,productCode,quantityOrdered,priceEach,orderLineNumber) VALUES (11565,'S12_3148',30,140.5,6);</v>
      </c>
      <c r="C4467" s="4"/>
      <c r="D4467" s="4"/>
      <c r="E4467" s="4"/>
    </row>
    <row r="4468" spans="2:5" x14ac:dyDescent="0.25">
      <c r="B4468" s="4" t="str">
        <f t="shared" si="69"/>
        <v>INSERT INTO ORDERDETAILS(orderNumber,productCode,quantityOrdered,priceEach,orderLineNumber) VALUES (11566,'S12_3891',44,169.56,4);</v>
      </c>
      <c r="C4468" s="4"/>
      <c r="D4468" s="4"/>
      <c r="E4468" s="4"/>
    </row>
    <row r="4469" spans="2:5" x14ac:dyDescent="0.25">
      <c r="B4469" s="4" t="str">
        <f t="shared" si="69"/>
        <v>INSERT INTO ORDERDETAILS(orderNumber,productCode,quantityOrdered,priceEach,orderLineNumber) VALUES (11567,'S18_3140',32,121.57,1);</v>
      </c>
      <c r="C4469" s="4"/>
      <c r="D4469" s="4"/>
      <c r="E4469" s="4"/>
    </row>
    <row r="4470" spans="2:5" x14ac:dyDescent="0.25">
      <c r="B4470" s="4" t="str">
        <f t="shared" si="69"/>
        <v>INSERT INTO ORDERDETAILS(orderNumber,productCode,quantityOrdered,priceEach,orderLineNumber) VALUES (11568,'S18_3259',29,92.77,3);</v>
      </c>
      <c r="C4470" s="4"/>
      <c r="D4470" s="4"/>
      <c r="E4470" s="4"/>
    </row>
    <row r="4471" spans="2:5" x14ac:dyDescent="0.25">
      <c r="B4471" s="4" t="str">
        <f t="shared" si="69"/>
        <v>INSERT INTO ORDERDETAILS(orderNumber,productCode,quantityOrdered,priceEach,orderLineNumber) VALUES (11569,'S18_4027',23,137.88,8);</v>
      </c>
      <c r="C4471" s="4"/>
      <c r="D4471" s="4"/>
      <c r="E4471" s="4"/>
    </row>
    <row r="4472" spans="2:5" x14ac:dyDescent="0.25">
      <c r="B4472" s="4" t="str">
        <f t="shared" si="69"/>
        <v>INSERT INTO ORDERDETAILS(orderNumber,productCode,quantityOrdered,priceEach,orderLineNumber) VALUES (11570,'S24_4048',23,117.1,10);</v>
      </c>
      <c r="C4472" s="4"/>
      <c r="D4472" s="4"/>
      <c r="E4472" s="4"/>
    </row>
    <row r="4473" spans="2:5" x14ac:dyDescent="0.25">
      <c r="B4473" s="4" t="str">
        <f t="shared" si="69"/>
        <v>INSERT INTO ORDERDETAILS(orderNumber,productCode,quantityOrdered,priceEach,orderLineNumber) VALUES (11571,'S32_3207',27,55.3,9);</v>
      </c>
      <c r="C4473" s="4"/>
      <c r="D4473" s="4"/>
      <c r="E4473" s="4"/>
    </row>
    <row r="4474" spans="2:5" x14ac:dyDescent="0.25">
      <c r="B4474" s="4" t="str">
        <f t="shared" si="69"/>
        <v>INSERT INTO ORDERDETAILS(orderNumber,productCode,quantityOrdered,priceEach,orderLineNumber) VALUES (11572,'S50_1514',21,56.24,7);</v>
      </c>
      <c r="C4474" s="4"/>
      <c r="D4474" s="4"/>
      <c r="E4474" s="4"/>
    </row>
    <row r="4475" spans="2:5" x14ac:dyDescent="0.25">
      <c r="B4475" s="4" t="str">
        <f t="shared" ref="B4475:B4538" si="70">CONCATENATE($B$3000,G1475,";")</f>
        <v>INSERT INTO ORDERDETAILS(orderNumber,productCode,quantityOrdered,priceEach,orderLineNumber) VALUES (11573,'S700_1938',33,80.55,2);</v>
      </c>
      <c r="C4475" s="4"/>
      <c r="D4475" s="4"/>
      <c r="E4475" s="4"/>
    </row>
    <row r="4476" spans="2:5" x14ac:dyDescent="0.25">
      <c r="B4476" s="4" t="str">
        <f t="shared" si="70"/>
        <v>INSERT INTO ORDERDETAILS(orderNumber,productCode,quantityOrdered,priceEach,orderLineNumber) VALUES (11574,'S10_4757',27,116.96,1);</v>
      </c>
      <c r="C4476" s="4"/>
      <c r="D4476" s="4"/>
      <c r="E4476" s="4"/>
    </row>
    <row r="4477" spans="2:5" x14ac:dyDescent="0.25">
      <c r="B4477" s="4" t="str">
        <f t="shared" si="70"/>
        <v>INSERT INTO ORDERDETAILS(orderNumber,productCode,quantityOrdered,priceEach,orderLineNumber) VALUES (11575,'S18_4522',20,80.75,9);</v>
      </c>
      <c r="C4477" s="4"/>
      <c r="D4477" s="4"/>
      <c r="E4477" s="4"/>
    </row>
    <row r="4478" spans="2:5" x14ac:dyDescent="0.25">
      <c r="B4478" s="4" t="str">
        <f t="shared" si="70"/>
        <v>INSERT INTO ORDERDETAILS(orderNumber,productCode,quantityOrdered,priceEach,orderLineNumber) VALUES (11576,'S24_2011',36,105.69,8);</v>
      </c>
      <c r="C4478" s="4"/>
      <c r="D4478" s="4"/>
      <c r="E4478" s="4"/>
    </row>
    <row r="4479" spans="2:5" x14ac:dyDescent="0.25">
      <c r="B4479" s="4" t="str">
        <f t="shared" si="70"/>
        <v>INSERT INTO ORDERDETAILS(orderNumber,productCode,quantityOrdered,priceEach,orderLineNumber) VALUES (11577,'S24_3151',22,79.66,3);</v>
      </c>
      <c r="C4479" s="4"/>
      <c r="D4479" s="4"/>
      <c r="E4479" s="4"/>
    </row>
    <row r="4480" spans="2:5" x14ac:dyDescent="0.25">
      <c r="B4480" s="4" t="str">
        <f t="shared" si="70"/>
        <v>INSERT INTO ORDERDETAILS(orderNumber,productCode,quantityOrdered,priceEach,orderLineNumber) VALUES (11578,'S700_1138',34,64,4);</v>
      </c>
      <c r="C4480" s="4"/>
      <c r="D4480" s="4"/>
      <c r="E4480" s="4"/>
    </row>
    <row r="4481" spans="2:5" x14ac:dyDescent="0.25">
      <c r="B4481" s="4" t="str">
        <f t="shared" si="70"/>
        <v>INSERT INTO ORDERDETAILS(orderNumber,productCode,quantityOrdered,priceEach,orderLineNumber) VALUES (11579,'S700_2610',44,58.55,2);</v>
      </c>
      <c r="C4481" s="4"/>
      <c r="D4481" s="4"/>
      <c r="E4481" s="4"/>
    </row>
    <row r="4482" spans="2:5" x14ac:dyDescent="0.25">
      <c r="B4482" s="4" t="str">
        <f t="shared" si="70"/>
        <v>INSERT INTO ORDERDETAILS(orderNumber,productCode,quantityOrdered,priceEach,orderLineNumber) VALUES (11580,'S700_3505',25,89.15,5);</v>
      </c>
      <c r="C4482" s="4"/>
      <c r="D4482" s="4"/>
      <c r="E4482" s="4"/>
    </row>
    <row r="4483" spans="2:5" x14ac:dyDescent="0.25">
      <c r="B4483" s="4" t="str">
        <f t="shared" si="70"/>
        <v>INSERT INTO ORDERDETAILS(orderNumber,productCode,quantityOrdered,priceEach,orderLineNumber) VALUES (11581,'S700_3962',50,88.39,6);</v>
      </c>
      <c r="C4483" s="4"/>
      <c r="D4483" s="4"/>
      <c r="E4483" s="4"/>
    </row>
    <row r="4484" spans="2:5" x14ac:dyDescent="0.25">
      <c r="B4484" s="4" t="str">
        <f t="shared" si="70"/>
        <v>INSERT INTO ORDERDETAILS(orderNumber,productCode,quantityOrdered,priceEach,orderLineNumber) VALUES (11582,'S72_3212',29,43.68,7);</v>
      </c>
      <c r="C4484" s="4"/>
      <c r="D4484" s="4"/>
      <c r="E4484" s="4"/>
    </row>
    <row r="4485" spans="2:5" x14ac:dyDescent="0.25">
      <c r="B4485" s="4" t="str">
        <f t="shared" si="70"/>
        <v>INSERT INTO ORDERDETAILS(orderNumber,productCode,quantityOrdered,priceEach,orderLineNumber) VALUES (11583,'S18_1662',49,157.69,9);</v>
      </c>
      <c r="C4485" s="4"/>
      <c r="D4485" s="4"/>
      <c r="E4485" s="4"/>
    </row>
    <row r="4486" spans="2:5" x14ac:dyDescent="0.25">
      <c r="B4486" s="4" t="str">
        <f t="shared" si="70"/>
        <v>INSERT INTO ORDERDETAILS(orderNumber,productCode,quantityOrdered,priceEach,orderLineNumber) VALUES (11584,'S18_3029',32,81.72,15);</v>
      </c>
      <c r="C4486" s="4"/>
      <c r="D4486" s="4"/>
      <c r="E4486" s="4"/>
    </row>
    <row r="4487" spans="2:5" x14ac:dyDescent="0.25">
      <c r="B4487" s="4" t="str">
        <f t="shared" si="70"/>
        <v>INSERT INTO ORDERDETAILS(orderNumber,productCode,quantityOrdered,priceEach,orderLineNumber) VALUES (11585,'S18_3856',34,85.75,14);</v>
      </c>
      <c r="C4487" s="4"/>
      <c r="D4487" s="4"/>
      <c r="E4487" s="4"/>
    </row>
    <row r="4488" spans="2:5" x14ac:dyDescent="0.25">
      <c r="B4488" s="4" t="str">
        <f t="shared" si="70"/>
        <v>INSERT INTO ORDERDETAILS(orderNumber,productCode,quantityOrdered,priceEach,orderLineNumber) VALUES (11586,'S24_1785',34,98.48,1);</v>
      </c>
      <c r="C4488" s="4"/>
      <c r="D4488" s="4"/>
      <c r="E4488" s="4"/>
    </row>
    <row r="4489" spans="2:5" x14ac:dyDescent="0.25">
      <c r="B4489" s="4" t="str">
        <f t="shared" si="70"/>
        <v>INSERT INTO ORDERDETAILS(orderNumber,productCode,quantityOrdered,priceEach,orderLineNumber) VALUES (11587,'S24_2841',24,63.71,10);</v>
      </c>
      <c r="C4489" s="4"/>
      <c r="D4489" s="4"/>
      <c r="E4489" s="4"/>
    </row>
    <row r="4490" spans="2:5" x14ac:dyDescent="0.25">
      <c r="B4490" s="4" t="str">
        <f t="shared" si="70"/>
        <v>INSERT INTO ORDERDETAILS(orderNumber,productCode,quantityOrdered,priceEach,orderLineNumber) VALUES (11588,'S24_3420',46,65.75,11);</v>
      </c>
      <c r="C4490" s="4"/>
      <c r="D4490" s="4"/>
      <c r="E4490" s="4"/>
    </row>
    <row r="4491" spans="2:5" x14ac:dyDescent="0.25">
      <c r="B4491" s="4" t="str">
        <f t="shared" si="70"/>
        <v>INSERT INTO ORDERDETAILS(orderNumber,productCode,quantityOrdered,priceEach,orderLineNumber) VALUES (11589,'S24_3816',49,82.18,16);</v>
      </c>
      <c r="C4491" s="4"/>
      <c r="D4491" s="4"/>
      <c r="E4491" s="4"/>
    </row>
    <row r="4492" spans="2:5" x14ac:dyDescent="0.25">
      <c r="B4492" s="4" t="str">
        <f t="shared" si="70"/>
        <v>INSERT INTO ORDERDETAILS(orderNumber,productCode,quantityOrdered,priceEach,orderLineNumber) VALUES (11590,'S24_3949',48,58.69,8);</v>
      </c>
      <c r="C4492" s="4"/>
      <c r="D4492" s="4"/>
      <c r="E4492" s="4"/>
    </row>
    <row r="4493" spans="2:5" x14ac:dyDescent="0.25">
      <c r="B4493" s="4" t="str">
        <f t="shared" si="70"/>
        <v>INSERT INTO ORDERDETAILS(orderNumber,productCode,quantityOrdered,priceEach,orderLineNumber) VALUES (11591,'S32_4289',40,63.97,2);</v>
      </c>
      <c r="C4493" s="4"/>
      <c r="D4493" s="4"/>
      <c r="E4493" s="4"/>
    </row>
    <row r="4494" spans="2:5" x14ac:dyDescent="0.25">
      <c r="B4494" s="4" t="str">
        <f t="shared" si="70"/>
        <v>INSERT INTO ORDERDETAILS(orderNumber,productCode,quantityOrdered,priceEach,orderLineNumber) VALUES (11592,'S50_1341',49,35.78,3);</v>
      </c>
      <c r="C4494" s="4"/>
      <c r="D4494" s="4"/>
      <c r="E4494" s="4"/>
    </row>
    <row r="4495" spans="2:5" x14ac:dyDescent="0.25">
      <c r="B4495" s="4" t="str">
        <f t="shared" si="70"/>
        <v>INSERT INTO ORDERDETAILS(orderNumber,productCode,quantityOrdered,priceEach,orderLineNumber) VALUES (11593,'S700_1691',40,87.69,4);</v>
      </c>
      <c r="C4495" s="4"/>
      <c r="D4495" s="4"/>
      <c r="E4495" s="4"/>
    </row>
    <row r="4496" spans="2:5" x14ac:dyDescent="0.25">
      <c r="B4496" s="4" t="str">
        <f t="shared" si="70"/>
        <v>INSERT INTO ORDERDETAILS(orderNumber,productCode,quantityOrdered,priceEach,orderLineNumber) VALUES (11594,'S700_2047',44,83.28,13);</v>
      </c>
      <c r="C4496" s="4"/>
      <c r="D4496" s="4"/>
      <c r="E4496" s="4"/>
    </row>
    <row r="4497" spans="2:5" x14ac:dyDescent="0.25">
      <c r="B4497" s="4" t="str">
        <f t="shared" si="70"/>
        <v>INSERT INTO ORDERDETAILS(orderNumber,productCode,quantityOrdered,priceEach,orderLineNumber) VALUES (11595,'S700_2466',33,81.77,6);</v>
      </c>
      <c r="C4497" s="4"/>
      <c r="D4497" s="4"/>
      <c r="E4497" s="4"/>
    </row>
    <row r="4498" spans="2:5" x14ac:dyDescent="0.25">
      <c r="B4498" s="4" t="str">
        <f t="shared" si="70"/>
        <v>INSERT INTO ORDERDETAILS(orderNumber,productCode,quantityOrdered,priceEach,orderLineNumber) VALUES (11596,'S700_3167',27,64.8,5);</v>
      </c>
      <c r="C4498" s="4"/>
      <c r="D4498" s="4"/>
      <c r="E4498" s="4"/>
    </row>
    <row r="4499" spans="2:5" x14ac:dyDescent="0.25">
      <c r="B4499" s="4" t="str">
        <f t="shared" si="70"/>
        <v>INSERT INTO ORDERDETAILS(orderNumber,productCode,quantityOrdered,priceEach,orderLineNumber) VALUES (11597,'S700_4002',35,64.41,7);</v>
      </c>
      <c r="C4499" s="4"/>
      <c r="D4499" s="4"/>
      <c r="E4499" s="4"/>
    </row>
    <row r="4500" spans="2:5" x14ac:dyDescent="0.25">
      <c r="B4500" s="4" t="str">
        <f t="shared" si="70"/>
        <v>INSERT INTO ORDERDETAILS(orderNumber,productCode,quantityOrdered,priceEach,orderLineNumber) VALUES (11598,'S72_1253',21,41.71,12);</v>
      </c>
      <c r="C4500" s="4"/>
      <c r="D4500" s="4"/>
      <c r="E4500" s="4"/>
    </row>
    <row r="4501" spans="2:5" x14ac:dyDescent="0.25">
      <c r="B4501" s="4" t="str">
        <f t="shared" si="70"/>
        <v>INSERT INTO ORDERDETAILS(orderNumber,productCode,quantityOrdered,priceEach,orderLineNumber) VALUES (11599,'S10_1678',34,89,2);</v>
      </c>
      <c r="C4501" s="4"/>
      <c r="D4501" s="4"/>
      <c r="E4501" s="4"/>
    </row>
    <row r="4502" spans="2:5" x14ac:dyDescent="0.25">
      <c r="B4502" s="4" t="str">
        <f t="shared" si="70"/>
        <v>INSERT INTO ORDERDETAILS(orderNumber,productCode,quantityOrdered,priceEach,orderLineNumber) VALUES (11600,'S10_2016',40,107.05,5);</v>
      </c>
      <c r="C4502" s="4"/>
      <c r="D4502" s="4"/>
      <c r="E4502" s="4"/>
    </row>
    <row r="4503" spans="2:5" x14ac:dyDescent="0.25">
      <c r="B4503" s="4" t="str">
        <f t="shared" si="70"/>
        <v>INSERT INTO ORDERDETAILS(orderNumber,productCode,quantityOrdered,priceEach,orderLineNumber) VALUES (11601,'S10_4698',41,193.66,4);</v>
      </c>
      <c r="C4503" s="4"/>
      <c r="D4503" s="4"/>
      <c r="E4503" s="4"/>
    </row>
    <row r="4504" spans="2:5" x14ac:dyDescent="0.25">
      <c r="B4504" s="4" t="str">
        <f t="shared" si="70"/>
        <v>INSERT INTO ORDERDETAILS(orderNumber,productCode,quantityOrdered,priceEach,orderLineNumber) VALUES (11602,'S12_2823',48,123.51,1);</v>
      </c>
      <c r="C4504" s="4"/>
      <c r="D4504" s="4"/>
      <c r="E4504" s="4"/>
    </row>
    <row r="4505" spans="2:5" x14ac:dyDescent="0.25">
      <c r="B4505" s="4" t="str">
        <f t="shared" si="70"/>
        <v>INSERT INTO ORDERDETAILS(orderNumber,productCode,quantityOrdered,priceEach,orderLineNumber) VALUES (11603,'S18_2581',33,67.58,10);</v>
      </c>
      <c r="C4505" s="4"/>
      <c r="D4505" s="4"/>
      <c r="E4505" s="4"/>
    </row>
    <row r="4506" spans="2:5" x14ac:dyDescent="0.25">
      <c r="B4506" s="4" t="str">
        <f t="shared" si="70"/>
        <v>INSERT INTO ORDERDETAILS(orderNumber,productCode,quantityOrdered,priceEach,orderLineNumber) VALUES (11604,'S18_2625',34,50.27,6);</v>
      </c>
      <c r="C4506" s="4"/>
      <c r="D4506" s="4"/>
      <c r="E4506" s="4"/>
    </row>
    <row r="4507" spans="2:5" x14ac:dyDescent="0.25">
      <c r="B4507" s="4" t="str">
        <f t="shared" si="70"/>
        <v>INSERT INTO ORDERDETAILS(orderNumber,productCode,quantityOrdered,priceEach,orderLineNumber) VALUES (11605,'S24_1578',42,109.32,3);</v>
      </c>
      <c r="C4507" s="4"/>
      <c r="D4507" s="4"/>
      <c r="E4507" s="4"/>
    </row>
    <row r="4508" spans="2:5" x14ac:dyDescent="0.25">
      <c r="B4508" s="4" t="str">
        <f t="shared" si="70"/>
        <v>INSERT INTO ORDERDETAILS(orderNumber,productCode,quantityOrdered,priceEach,orderLineNumber) VALUES (11606,'S24_2000',37,67.03,7);</v>
      </c>
      <c r="C4508" s="4"/>
      <c r="D4508" s="4"/>
      <c r="E4508" s="4"/>
    </row>
    <row r="4509" spans="2:5" x14ac:dyDescent="0.25">
      <c r="B4509" s="4" t="str">
        <f t="shared" si="70"/>
        <v>INSERT INTO ORDERDETAILS(orderNumber,productCode,quantityOrdered,priceEach,orderLineNumber) VALUES (11607,'S24_4278',24,59.41,11);</v>
      </c>
      <c r="C4509" s="4"/>
      <c r="D4509" s="4"/>
      <c r="E4509" s="4"/>
    </row>
    <row r="4510" spans="2:5" x14ac:dyDescent="0.25">
      <c r="B4510" s="4" t="str">
        <f t="shared" si="70"/>
        <v>INSERT INTO ORDERDETAILS(orderNumber,productCode,quantityOrdered,priceEach,orderLineNumber) VALUES (11608,'S32_1374',31,93.9,8);</v>
      </c>
      <c r="C4510" s="4"/>
      <c r="D4510" s="4"/>
      <c r="E4510" s="4"/>
    </row>
    <row r="4511" spans="2:5" x14ac:dyDescent="0.25">
      <c r="B4511" s="4" t="str">
        <f t="shared" si="70"/>
        <v>INSERT INTO ORDERDETAILS(orderNumber,productCode,quantityOrdered,priceEach,orderLineNumber) VALUES (11609,'S700_2834',47,117.46,9);</v>
      </c>
      <c r="C4511" s="4"/>
      <c r="D4511" s="4"/>
      <c r="E4511" s="4"/>
    </row>
    <row r="4512" spans="2:5" x14ac:dyDescent="0.25">
      <c r="B4512" s="4" t="str">
        <f t="shared" si="70"/>
        <v>INSERT INTO ORDERDETAILS(orderNumber,productCode,quantityOrdered,priceEach,orderLineNumber) VALUES (11610,'S18_3782',48,58.44,3);</v>
      </c>
      <c r="C4512" s="4"/>
      <c r="D4512" s="4"/>
      <c r="E4512" s="4"/>
    </row>
    <row r="4513" spans="2:5" x14ac:dyDescent="0.25">
      <c r="B4513" s="4" t="str">
        <f t="shared" si="70"/>
        <v>INSERT INTO ORDERDETAILS(orderNumber,productCode,quantityOrdered,priceEach,orderLineNumber) VALUES (11611,'S18_4721',20,124.99,2);</v>
      </c>
      <c r="C4513" s="4"/>
      <c r="D4513" s="4"/>
      <c r="E4513" s="4"/>
    </row>
    <row r="4514" spans="2:5" x14ac:dyDescent="0.25">
      <c r="B4514" s="4" t="str">
        <f t="shared" si="70"/>
        <v>INSERT INTO ORDERDETAILS(orderNumber,productCode,quantityOrdered,priceEach,orderLineNumber) VALUES (11612,'S24_2360',37,61.64,6);</v>
      </c>
      <c r="C4514" s="4"/>
      <c r="D4514" s="4"/>
      <c r="E4514" s="4"/>
    </row>
    <row r="4515" spans="2:5" x14ac:dyDescent="0.25">
      <c r="B4515" s="4" t="str">
        <f t="shared" si="70"/>
        <v>INSERT INTO ORDERDETAILS(orderNumber,productCode,quantityOrdered,priceEach,orderLineNumber) VALUES (11613,'S24_4620',47,75.18,1);</v>
      </c>
      <c r="C4515" s="4"/>
      <c r="D4515" s="4"/>
      <c r="E4515" s="4"/>
    </row>
    <row r="4516" spans="2:5" x14ac:dyDescent="0.25">
      <c r="B4516" s="4" t="str">
        <f t="shared" si="70"/>
        <v>INSERT INTO ORDERDETAILS(orderNumber,productCode,quantityOrdered,priceEach,orderLineNumber) VALUES (11614,'S32_2206',20,39.02,4);</v>
      </c>
      <c r="C4516" s="4"/>
      <c r="D4516" s="4"/>
      <c r="E4516" s="4"/>
    </row>
    <row r="4517" spans="2:5" x14ac:dyDescent="0.25">
      <c r="B4517" s="4" t="str">
        <f t="shared" si="70"/>
        <v>INSERT INTO ORDERDETAILS(orderNumber,productCode,quantityOrdered,priceEach,orderLineNumber) VALUES (11615,'S32_4485',34,100.01,7);</v>
      </c>
      <c r="C4517" s="4"/>
      <c r="D4517" s="4"/>
      <c r="E4517" s="4"/>
    </row>
    <row r="4518" spans="2:5" x14ac:dyDescent="0.25">
      <c r="B4518" s="4" t="str">
        <f t="shared" si="70"/>
        <v>INSERT INTO ORDERDETAILS(orderNumber,productCode,quantityOrdered,priceEach,orderLineNumber) VALUES (11616,'S50_4713',47,67.53,5);</v>
      </c>
      <c r="C4518" s="4"/>
      <c r="D4518" s="4"/>
      <c r="E4518" s="4"/>
    </row>
    <row r="4519" spans="2:5" x14ac:dyDescent="0.25">
      <c r="B4519" s="4" t="str">
        <f t="shared" si="70"/>
        <v>INSERT INTO ORDERDETAILS(orderNumber,productCode,quantityOrdered,priceEach,orderLineNumber) VALUES (11617,'S18_3278',45,74.78,2);</v>
      </c>
      <c r="C4519" s="4"/>
      <c r="D4519" s="4"/>
      <c r="E4519" s="4"/>
    </row>
    <row r="4520" spans="2:5" x14ac:dyDescent="0.25">
      <c r="B4520" s="4" t="str">
        <f t="shared" si="70"/>
        <v>INSERT INTO ORDERDETAILS(orderNumber,productCode,quantityOrdered,priceEach,orderLineNumber) VALUES (11618,'S18_3482',49,123.47,1);</v>
      </c>
      <c r="C4520" s="4"/>
      <c r="D4520" s="4"/>
      <c r="E4520" s="4"/>
    </row>
    <row r="4521" spans="2:5" x14ac:dyDescent="0.25">
      <c r="B4521" s="4" t="str">
        <f t="shared" si="70"/>
        <v>INSERT INTO ORDERDETAILS(orderNumber,productCode,quantityOrdered,priceEach,orderLineNumber) VALUES (11619,'S12_1099',44,188.73,14);</v>
      </c>
      <c r="C4521" s="4"/>
      <c r="D4521" s="4"/>
      <c r="E4521" s="4"/>
    </row>
    <row r="4522" spans="2:5" x14ac:dyDescent="0.25">
      <c r="B4522" s="4" t="str">
        <f t="shared" si="70"/>
        <v>INSERT INTO ORDERDETAILS(orderNumber,productCode,quantityOrdered,priceEach,orderLineNumber) VALUES (11620,'S12_3380',22,110.39,12);</v>
      </c>
      <c r="C4522" s="4"/>
      <c r="D4522" s="4"/>
      <c r="E4522" s="4"/>
    </row>
    <row r="4523" spans="2:5" x14ac:dyDescent="0.25">
      <c r="B4523" s="4" t="str">
        <f t="shared" si="70"/>
        <v>INSERT INTO ORDERDETAILS(orderNumber,productCode,quantityOrdered,priceEach,orderLineNumber) VALUES (11621,'S12_3990',35,67.83,15);</v>
      </c>
      <c r="C4523" s="4"/>
      <c r="D4523" s="4"/>
      <c r="E4523" s="4"/>
    </row>
    <row r="4524" spans="2:5" x14ac:dyDescent="0.25">
      <c r="B4524" s="4" t="str">
        <f t="shared" si="70"/>
        <v>INSERT INTO ORDERDETAILS(orderNumber,productCode,quantityOrdered,priceEach,orderLineNumber) VALUES (11622,'S12_4675',40,112.86,11);</v>
      </c>
      <c r="C4524" s="4"/>
      <c r="D4524" s="4"/>
      <c r="E4524" s="4"/>
    </row>
    <row r="4525" spans="2:5" x14ac:dyDescent="0.25">
      <c r="B4525" s="4" t="str">
        <f t="shared" si="70"/>
        <v>INSERT INTO ORDERDETAILS(orderNumber,productCode,quantityOrdered,priceEach,orderLineNumber) VALUES (11623,'S18_1129',21,131.63,6);</v>
      </c>
      <c r="C4525" s="4"/>
      <c r="D4525" s="4"/>
      <c r="E4525" s="4"/>
    </row>
    <row r="4526" spans="2:5" x14ac:dyDescent="0.25">
      <c r="B4526" s="4" t="str">
        <f t="shared" si="70"/>
        <v>INSERT INTO ORDERDETAILS(orderNumber,productCode,quantityOrdered,priceEach,orderLineNumber) VALUES (11624,'S18_1589',36,99.55,2);</v>
      </c>
      <c r="C4526" s="4"/>
      <c r="D4526" s="4"/>
      <c r="E4526" s="4"/>
    </row>
    <row r="4527" spans="2:5" x14ac:dyDescent="0.25">
      <c r="B4527" s="4" t="str">
        <f t="shared" si="70"/>
        <v>INSERT INTO ORDERDETAILS(orderNumber,productCode,quantityOrdered,priceEach,orderLineNumber) VALUES (11625,'S18_1889',33,77,10);</v>
      </c>
      <c r="C4527" s="4"/>
      <c r="D4527" s="4"/>
      <c r="E4527" s="4"/>
    </row>
    <row r="4528" spans="2:5" x14ac:dyDescent="0.25">
      <c r="B4528" s="4" t="str">
        <f t="shared" si="70"/>
        <v>INSERT INTO ORDERDETAILS(orderNumber,productCode,quantityOrdered,priceEach,orderLineNumber) VALUES (11626,'S18_1984',49,139.41,5);</v>
      </c>
      <c r="C4528" s="4"/>
      <c r="D4528" s="4"/>
      <c r="E4528" s="4"/>
    </row>
    <row r="4529" spans="2:5" x14ac:dyDescent="0.25">
      <c r="B4529" s="4" t="str">
        <f t="shared" si="70"/>
        <v>INSERT INTO ORDERDETAILS(orderNumber,productCode,quantityOrdered,priceEach,orderLineNumber) VALUES (11627,'S18_2870',20,113.52,3);</v>
      </c>
      <c r="C4529" s="4"/>
      <c r="D4529" s="4"/>
      <c r="E4529" s="4"/>
    </row>
    <row r="4530" spans="2:5" x14ac:dyDescent="0.25">
      <c r="B4530" s="4" t="str">
        <f t="shared" si="70"/>
        <v>INSERT INTO ORDERDETAILS(orderNumber,productCode,quantityOrdered,priceEach,orderLineNumber) VALUES (11628,'S18_3232',29,137.17,7);</v>
      </c>
      <c r="C4530" s="4"/>
      <c r="D4530" s="4"/>
      <c r="E4530" s="4"/>
    </row>
    <row r="4531" spans="2:5" x14ac:dyDescent="0.25">
      <c r="B4531" s="4" t="str">
        <f t="shared" si="70"/>
        <v>INSERT INTO ORDERDETAILS(orderNumber,productCode,quantityOrdered,priceEach,orderLineNumber) VALUES (11629,'S18_3685',33,127.15,4);</v>
      </c>
      <c r="C4531" s="4"/>
      <c r="D4531" s="4"/>
      <c r="E4531" s="4"/>
    </row>
    <row r="4532" spans="2:5" x14ac:dyDescent="0.25">
      <c r="B4532" s="4" t="str">
        <f t="shared" si="70"/>
        <v>INSERT INTO ORDERDETAILS(orderNumber,productCode,quantityOrdered,priceEach,orderLineNumber) VALUES (11630,'S24_1628',28,40.25,1);</v>
      </c>
      <c r="C4532" s="4"/>
      <c r="D4532" s="4"/>
      <c r="E4532" s="4"/>
    </row>
    <row r="4533" spans="2:5" x14ac:dyDescent="0.25">
      <c r="B4533" s="4" t="str">
        <f t="shared" si="70"/>
        <v>INSERT INTO ORDERDETAILS(orderNumber,productCode,quantityOrdered,priceEach,orderLineNumber) VALUES (11631,'S24_2972',34,35.12,8);</v>
      </c>
      <c r="C4533" s="4"/>
      <c r="D4533" s="4"/>
      <c r="E4533" s="4"/>
    </row>
    <row r="4534" spans="2:5" x14ac:dyDescent="0.25">
      <c r="B4534" s="4" t="str">
        <f t="shared" si="70"/>
        <v>INSERT INTO ORDERDETAILS(orderNumber,productCode,quantityOrdered,priceEach,orderLineNumber) VALUES (11632,'S24_3371',47,56.33,13);</v>
      </c>
      <c r="C4534" s="4"/>
      <c r="D4534" s="4"/>
      <c r="E4534" s="4"/>
    </row>
    <row r="4535" spans="2:5" x14ac:dyDescent="0.25">
      <c r="B4535" s="4" t="str">
        <f t="shared" si="70"/>
        <v>INSERT INTO ORDERDETAILS(orderNumber,productCode,quantityOrdered,priceEach,orderLineNumber) VALUES (11633,'S24_3856',24,119.37,9);</v>
      </c>
      <c r="C4535" s="4"/>
      <c r="D4535" s="4"/>
      <c r="E4535" s="4"/>
    </row>
    <row r="4536" spans="2:5" x14ac:dyDescent="0.25">
      <c r="B4536" s="4" t="str">
        <f t="shared" si="70"/>
        <v>INSERT INTO ORDERDETAILS(orderNumber,productCode,quantityOrdered,priceEach,orderLineNumber) VALUES (11634,'S18_4933',36,71.27,1);</v>
      </c>
      <c r="C4536" s="4"/>
      <c r="D4536" s="4"/>
      <c r="E4536" s="4"/>
    </row>
    <row r="4537" spans="2:5" x14ac:dyDescent="0.25">
      <c r="B4537" s="4" t="str">
        <f t="shared" si="70"/>
        <v>INSERT INTO ORDERDETAILS(orderNumber,productCode,quantityOrdered,priceEach,orderLineNumber) VALUES (11635,'S24_1046',40,72.02,5);</v>
      </c>
      <c r="C4537" s="4"/>
      <c r="D4537" s="4"/>
      <c r="E4537" s="4"/>
    </row>
    <row r="4538" spans="2:5" x14ac:dyDescent="0.25">
      <c r="B4538" s="4" t="str">
        <f t="shared" si="70"/>
        <v>INSERT INTO ORDERDETAILS(orderNumber,productCode,quantityOrdered,priceEach,orderLineNumber) VALUES (11636,'S24_2766',38,76.33,3);</v>
      </c>
      <c r="C4538" s="4"/>
      <c r="D4538" s="4"/>
      <c r="E4538" s="4"/>
    </row>
    <row r="4539" spans="2:5" x14ac:dyDescent="0.25">
      <c r="B4539" s="4" t="str">
        <f t="shared" ref="B4539:B4602" si="71">CONCATENATE($B$3000,G1539,";")</f>
        <v>INSERT INTO ORDERDETAILS(orderNumber,productCode,quantityOrdered,priceEach,orderLineNumber) VALUES (11637,'S24_2887',43,93.95,2);</v>
      </c>
      <c r="C4539" s="4"/>
      <c r="D4539" s="4"/>
      <c r="E4539" s="4"/>
    </row>
    <row r="4540" spans="2:5" x14ac:dyDescent="0.25">
      <c r="B4540" s="4" t="str">
        <f t="shared" si="71"/>
        <v>INSERT INTO ORDERDETAILS(orderNumber,productCode,quantityOrdered,priceEach,orderLineNumber) VALUES (11638,'S24_3191',44,83.9,4);</v>
      </c>
      <c r="C4540" s="4"/>
      <c r="D4540" s="4"/>
      <c r="E4540" s="4"/>
    </row>
    <row r="4541" spans="2:5" x14ac:dyDescent="0.25">
      <c r="B4541" s="4" t="str">
        <f t="shared" si="71"/>
        <v>INSERT INTO ORDERDETAILS(orderNumber,productCode,quantityOrdered,priceEach,orderLineNumber) VALUES (11639,'S24_3432',43,98.51,6);</v>
      </c>
      <c r="C4541" s="4"/>
      <c r="D4541" s="4"/>
      <c r="E4541" s="4"/>
    </row>
    <row r="4542" spans="2:5" x14ac:dyDescent="0.25">
      <c r="B4542" s="4" t="str">
        <f t="shared" si="71"/>
        <v>INSERT INTO ORDERDETAILS(orderNumber,productCode,quantityOrdered,priceEach,orderLineNumber) VALUES (11640,'S18_1342',49,93.49,3);</v>
      </c>
      <c r="C4542" s="4"/>
      <c r="D4542" s="4"/>
      <c r="E4542" s="4"/>
    </row>
    <row r="4543" spans="2:5" x14ac:dyDescent="0.25">
      <c r="B4543" s="4" t="str">
        <f t="shared" si="71"/>
        <v>INSERT INTO ORDERDETAILS(orderNumber,productCode,quantityOrdered,priceEach,orderLineNumber) VALUES (11641,'S18_1367',26,45.82,2);</v>
      </c>
      <c r="C4543" s="4"/>
      <c r="D4543" s="4"/>
      <c r="E4543" s="4"/>
    </row>
    <row r="4544" spans="2:5" x14ac:dyDescent="0.25">
      <c r="B4544" s="4" t="str">
        <f t="shared" si="71"/>
        <v>INSERT INTO ORDERDETAILS(orderNumber,productCode,quantityOrdered,priceEach,orderLineNumber) VALUES (11642,'S18_1749',34,164.9,10);</v>
      </c>
      <c r="C4544" s="4"/>
      <c r="D4544" s="4"/>
      <c r="E4544" s="4"/>
    </row>
    <row r="4545" spans="2:5" x14ac:dyDescent="0.25">
      <c r="B4545" s="4" t="str">
        <f t="shared" si="71"/>
        <v>INSERT INTO ORDERDETAILS(orderNumber,productCode,quantityOrdered,priceEach,orderLineNumber) VALUES (11643,'S18_2248',31,60.54,9);</v>
      </c>
      <c r="C4545" s="4"/>
      <c r="D4545" s="4"/>
      <c r="E4545" s="4"/>
    </row>
    <row r="4546" spans="2:5" x14ac:dyDescent="0.25">
      <c r="B4546" s="4" t="str">
        <f t="shared" si="71"/>
        <v>INSERT INTO ORDERDETAILS(orderNumber,productCode,quantityOrdered,priceEach,orderLineNumber) VALUES (11644,'S18_2325',50,124.59,7);</v>
      </c>
      <c r="C4546" s="4"/>
      <c r="D4546" s="4"/>
      <c r="E4546" s="4"/>
    </row>
    <row r="4547" spans="2:5" x14ac:dyDescent="0.25">
      <c r="B4547" s="4" t="str">
        <f t="shared" si="71"/>
        <v>INSERT INTO ORDERDETAILS(orderNumber,productCode,quantityOrdered,priceEach,orderLineNumber) VALUES (11645,'S18_2795',35,148.5,4);</v>
      </c>
      <c r="C4547" s="4"/>
      <c r="D4547" s="4"/>
      <c r="E4547" s="4"/>
    </row>
    <row r="4548" spans="2:5" x14ac:dyDescent="0.25">
      <c r="B4548" s="4" t="str">
        <f t="shared" si="71"/>
        <v>INSERT INTO ORDERDETAILS(orderNumber,productCode,quantityOrdered,priceEach,orderLineNumber) VALUES (11646,'S18_3320',39,96.23,1);</v>
      </c>
      <c r="C4548" s="4"/>
      <c r="D4548" s="4"/>
      <c r="E4548" s="4"/>
    </row>
    <row r="4549" spans="2:5" x14ac:dyDescent="0.25">
      <c r="B4549" s="4" t="str">
        <f t="shared" si="71"/>
        <v>INSERT INTO ORDERDETAILS(orderNumber,productCode,quantityOrdered,priceEach,orderLineNumber) VALUES (11647,'S18_4409',35,84.67,11);</v>
      </c>
      <c r="C4549" s="4"/>
      <c r="D4549" s="4"/>
      <c r="E4549" s="4"/>
    </row>
    <row r="4550" spans="2:5" x14ac:dyDescent="0.25">
      <c r="B4550" s="4" t="str">
        <f t="shared" si="71"/>
        <v>INSERT INTO ORDERDETAILS(orderNumber,productCode,quantityOrdered,priceEach,orderLineNumber) VALUES (11648,'S24_1937',33,31.86,6);</v>
      </c>
      <c r="C4550" s="4"/>
      <c r="D4550" s="4"/>
      <c r="E4550" s="4"/>
    </row>
    <row r="4551" spans="2:5" x14ac:dyDescent="0.25">
      <c r="B4551" s="4" t="str">
        <f t="shared" si="71"/>
        <v>INSERT INTO ORDERDETAILS(orderNumber,productCode,quantityOrdered,priceEach,orderLineNumber) VALUES (11649,'S24_2022',40,36.29,5);</v>
      </c>
      <c r="C4551" s="4"/>
      <c r="D4551" s="4"/>
      <c r="E4551" s="4"/>
    </row>
    <row r="4552" spans="2:5" x14ac:dyDescent="0.25">
      <c r="B4552" s="4" t="str">
        <f t="shared" si="71"/>
        <v>INSERT INTO ORDERDETAILS(orderNumber,productCode,quantityOrdered,priceEach,orderLineNumber) VALUES (11650,'S24_3969',30,37.75,8);</v>
      </c>
      <c r="C4552" s="4"/>
      <c r="D4552" s="4"/>
      <c r="E4552" s="4"/>
    </row>
    <row r="4553" spans="2:5" x14ac:dyDescent="0.25">
      <c r="B4553" s="4" t="str">
        <f t="shared" si="71"/>
        <v>INSERT INTO ORDERDETAILS(orderNumber,productCode,quantityOrdered,priceEach,orderLineNumber) VALUES (11651,'S18_2957',32,57.46,1);</v>
      </c>
      <c r="C4553" s="4"/>
      <c r="D4553" s="4"/>
      <c r="E4553" s="4"/>
    </row>
    <row r="4554" spans="2:5" x14ac:dyDescent="0.25">
      <c r="B4554" s="4" t="str">
        <f t="shared" si="71"/>
        <v>INSERT INTO ORDERDETAILS(orderNumber,productCode,quantityOrdered,priceEach,orderLineNumber) VALUES (11652,'S24_4258',48,95.44,2);</v>
      </c>
      <c r="C4554" s="4"/>
      <c r="D4554" s="4"/>
      <c r="E4554" s="4"/>
    </row>
    <row r="4555" spans="2:5" x14ac:dyDescent="0.25">
      <c r="B4555" s="4" t="str">
        <f t="shared" si="71"/>
        <v>INSERT INTO ORDERDETAILS(orderNumber,productCode,quantityOrdered,priceEach,orderLineNumber) VALUES (11653,'S10_1949',21,171.44,9);</v>
      </c>
      <c r="C4555" s="4"/>
      <c r="D4555" s="4"/>
      <c r="E4555" s="4"/>
    </row>
    <row r="4556" spans="2:5" x14ac:dyDescent="0.25">
      <c r="B4556" s="4" t="str">
        <f t="shared" si="71"/>
        <v>INSERT INTO ORDERDETAILS(orderNumber,productCode,quantityOrdered,priceEach,orderLineNumber) VALUES (11654,'S10_4962',32,124.1,2);</v>
      </c>
      <c r="C4556" s="4"/>
      <c r="D4556" s="4"/>
      <c r="E4556" s="4"/>
    </row>
    <row r="4557" spans="2:5" x14ac:dyDescent="0.25">
      <c r="B4557" s="4" t="str">
        <f t="shared" si="71"/>
        <v>INSERT INTO ORDERDETAILS(orderNumber,productCode,quantityOrdered,priceEach,orderLineNumber) VALUES (11655,'S12_1666',28,135.3,6);</v>
      </c>
      <c r="C4557" s="4"/>
      <c r="D4557" s="4"/>
      <c r="E4557" s="4"/>
    </row>
    <row r="4558" spans="2:5" x14ac:dyDescent="0.25">
      <c r="B4558" s="4" t="str">
        <f t="shared" si="71"/>
        <v>INSERT INTO ORDERDETAILS(orderNumber,productCode,quantityOrdered,priceEach,orderLineNumber) VALUES (11656,'S18_1097',43,94.5,8);</v>
      </c>
      <c r="C4558" s="4"/>
      <c r="D4558" s="4"/>
      <c r="E4558" s="4"/>
    </row>
    <row r="4559" spans="2:5" x14ac:dyDescent="0.25">
      <c r="B4559" s="4" t="str">
        <f t="shared" si="71"/>
        <v>INSERT INTO ORDERDETAILS(orderNumber,productCode,quantityOrdered,priceEach,orderLineNumber) VALUES (11657,'S18_2949',31,81.05,10);</v>
      </c>
      <c r="C4559" s="4"/>
      <c r="D4559" s="4"/>
      <c r="E4559" s="4"/>
    </row>
    <row r="4560" spans="2:5" x14ac:dyDescent="0.25">
      <c r="B4560" s="4" t="str">
        <f t="shared" si="71"/>
        <v>INSERT INTO ORDERDETAILS(orderNumber,productCode,quantityOrdered,priceEach,orderLineNumber) VALUES (11658,'S18_3136',38,85.87,11);</v>
      </c>
      <c r="C4560" s="4"/>
      <c r="D4560" s="4"/>
      <c r="E4560" s="4"/>
    </row>
    <row r="4561" spans="2:5" x14ac:dyDescent="0.25">
      <c r="B4561" s="4" t="str">
        <f t="shared" si="71"/>
        <v>INSERT INTO ORDERDETAILS(orderNumber,productCode,quantityOrdered,priceEach,orderLineNumber) VALUES (11659,'S18_4600',38,107.76,3);</v>
      </c>
      <c r="C4561" s="4"/>
      <c r="D4561" s="4"/>
      <c r="E4561" s="4"/>
    </row>
    <row r="4562" spans="2:5" x14ac:dyDescent="0.25">
      <c r="B4562" s="4" t="str">
        <f t="shared" si="71"/>
        <v>INSERT INTO ORDERDETAILS(orderNumber,productCode,quantityOrdered,priceEach,orderLineNumber) VALUES (11660,'S18_4668',44,40.25,7);</v>
      </c>
      <c r="C4562" s="4"/>
      <c r="D4562" s="4"/>
      <c r="E4562" s="4"/>
    </row>
    <row r="4563" spans="2:5" x14ac:dyDescent="0.25">
      <c r="B4563" s="4" t="str">
        <f t="shared" si="71"/>
        <v>INSERT INTO ORDERDETAILS(orderNumber,productCode,quantityOrdered,priceEach,orderLineNumber) VALUES (11661,'S32_1268',32,93.42,1);</v>
      </c>
      <c r="C4563" s="4"/>
      <c r="D4563" s="4"/>
      <c r="E4563" s="4"/>
    </row>
    <row r="4564" spans="2:5" x14ac:dyDescent="0.25">
      <c r="B4564" s="4" t="str">
        <f t="shared" si="71"/>
        <v>INSERT INTO ORDERDETAILS(orderNumber,productCode,quantityOrdered,priceEach,orderLineNumber) VALUES (11662,'S32_3522',21,52.36,5);</v>
      </c>
      <c r="C4564" s="4"/>
      <c r="D4564" s="4"/>
      <c r="E4564" s="4"/>
    </row>
    <row r="4565" spans="2:5" x14ac:dyDescent="0.25">
      <c r="B4565" s="4" t="str">
        <f t="shared" si="71"/>
        <v>INSERT INTO ORDERDETAILS(orderNumber,productCode,quantityOrdered,priceEach,orderLineNumber) VALUES (11663,'S700_2824',46,101.15,4);</v>
      </c>
      <c r="C4565" s="4"/>
      <c r="D4565" s="4"/>
      <c r="E4565" s="4"/>
    </row>
    <row r="4566" spans="2:5" x14ac:dyDescent="0.25">
      <c r="B4566" s="4" t="str">
        <f t="shared" si="71"/>
        <v>INSERT INTO ORDERDETAILS(orderNumber,productCode,quantityOrdered,priceEach,orderLineNumber) VALUES (11664,'S12_4473',31,99.54,5);</v>
      </c>
      <c r="C4566" s="4"/>
      <c r="D4566" s="4"/>
      <c r="E4566" s="4"/>
    </row>
    <row r="4567" spans="2:5" x14ac:dyDescent="0.25">
      <c r="B4567" s="4" t="str">
        <f t="shared" si="71"/>
        <v>INSERT INTO ORDERDETAILS(orderNumber,productCode,quantityOrdered,priceEach,orderLineNumber) VALUES (11665,'S18_2238',50,147.36,4);</v>
      </c>
      <c r="C4567" s="4"/>
      <c r="D4567" s="4"/>
      <c r="E4567" s="4"/>
    </row>
    <row r="4568" spans="2:5" x14ac:dyDescent="0.25">
      <c r="B4568" s="4" t="str">
        <f t="shared" si="71"/>
        <v>INSERT INTO ORDERDETAILS(orderNumber,productCode,quantityOrdered,priceEach,orderLineNumber) VALUES (11666,'S18_2319',50,121.5,8);</v>
      </c>
      <c r="C4568" s="4"/>
      <c r="D4568" s="4"/>
      <c r="E4568" s="4"/>
    </row>
    <row r="4569" spans="2:5" x14ac:dyDescent="0.25">
      <c r="B4569" s="4" t="str">
        <f t="shared" si="71"/>
        <v>INSERT INTO ORDERDETAILS(orderNumber,productCode,quantityOrdered,priceEach,orderLineNumber) VALUES (11667,'S18_2432',25,59.55,11);</v>
      </c>
      <c r="C4569" s="4"/>
      <c r="D4569" s="4"/>
      <c r="E4569" s="4"/>
    </row>
    <row r="4570" spans="2:5" x14ac:dyDescent="0.25">
      <c r="B4570" s="4" t="str">
        <f t="shared" si="71"/>
        <v>INSERT INTO ORDERDETAILS(orderNumber,productCode,quantityOrdered,priceEach,orderLineNumber) VALUES (11668,'S18_3232',20,169.34,9);</v>
      </c>
      <c r="C4570" s="4"/>
      <c r="D4570" s="4"/>
      <c r="E4570" s="4"/>
    </row>
    <row r="4571" spans="2:5" x14ac:dyDescent="0.25">
      <c r="B4571" s="4" t="str">
        <f t="shared" si="71"/>
        <v>INSERT INTO ORDERDETAILS(orderNumber,productCode,quantityOrdered,priceEach,orderLineNumber) VALUES (11669,'S24_1444',45,49.71,2);</v>
      </c>
      <c r="C4571" s="4"/>
      <c r="D4571" s="4"/>
      <c r="E4571" s="4"/>
    </row>
    <row r="4572" spans="2:5" x14ac:dyDescent="0.25">
      <c r="B4572" s="4" t="str">
        <f t="shared" si="71"/>
        <v>INSERT INTO ORDERDETAILS(orderNumber,productCode,quantityOrdered,priceEach,orderLineNumber) VALUES (11670,'S24_2300',43,122.68,10);</v>
      </c>
      <c r="C4572" s="4"/>
      <c r="D4572" s="4"/>
      <c r="E4572" s="4"/>
    </row>
    <row r="4573" spans="2:5" x14ac:dyDescent="0.25">
      <c r="B4573" s="4" t="str">
        <f t="shared" si="71"/>
        <v>INSERT INTO ORDERDETAILS(orderNumber,productCode,quantityOrdered,priceEach,orderLineNumber) VALUES (11671,'S24_2840',38,28.64,6);</v>
      </c>
      <c r="C4573" s="4"/>
      <c r="D4573" s="4"/>
      <c r="E4573" s="4"/>
    </row>
    <row r="4574" spans="2:5" x14ac:dyDescent="0.25">
      <c r="B4574" s="4" t="str">
        <f t="shared" si="71"/>
        <v>INSERT INTO ORDERDETAILS(orderNumber,productCode,quantityOrdered,priceEach,orderLineNumber) VALUES (11672,'S24_4048',22,110,1);</v>
      </c>
      <c r="C4574" s="4"/>
      <c r="D4574" s="4"/>
      <c r="E4574" s="4"/>
    </row>
    <row r="4575" spans="2:5" x14ac:dyDescent="0.25">
      <c r="B4575" s="4" t="str">
        <f t="shared" si="71"/>
        <v>INSERT INTO ORDERDETAILS(orderNumber,productCode,quantityOrdered,priceEach,orderLineNumber) VALUES (11673,'S32_2509',35,51.95,7);</v>
      </c>
      <c r="C4575" s="4"/>
      <c r="D4575" s="4"/>
      <c r="E4575" s="4"/>
    </row>
    <row r="4576" spans="2:5" x14ac:dyDescent="0.25">
      <c r="B4576" s="4" t="str">
        <f t="shared" si="71"/>
        <v>INSERT INTO ORDERDETAILS(orderNumber,productCode,quantityOrdered,priceEach,orderLineNumber) VALUES (11674,'S50_1392',34,93.76,3);</v>
      </c>
      <c r="C4576" s="4"/>
      <c r="D4576" s="4"/>
      <c r="E4576" s="4"/>
    </row>
    <row r="4577" spans="2:5" x14ac:dyDescent="0.25">
      <c r="B4577" s="4" t="str">
        <f t="shared" si="71"/>
        <v>INSERT INTO ORDERDETAILS(orderNumber,productCode,quantityOrdered,priceEach,orderLineNumber) VALUES (11675,'S12_1108',35,187.02,2);</v>
      </c>
      <c r="C4577" s="4"/>
      <c r="D4577" s="4"/>
      <c r="E4577" s="4"/>
    </row>
    <row r="4578" spans="2:5" x14ac:dyDescent="0.25">
      <c r="B4578" s="4" t="str">
        <f t="shared" si="71"/>
        <v>INSERT INTO ORDERDETAILS(orderNumber,productCode,quantityOrdered,priceEach,orderLineNumber) VALUES (11676,'S12_3148',27,123.89,3);</v>
      </c>
      <c r="C4578" s="4"/>
      <c r="D4578" s="4"/>
      <c r="E4578" s="4"/>
    </row>
    <row r="4579" spans="2:5" x14ac:dyDescent="0.25">
      <c r="B4579" s="4" t="str">
        <f t="shared" si="71"/>
        <v>INSERT INTO ORDERDETAILS(orderNumber,productCode,quantityOrdered,priceEach,orderLineNumber) VALUES (11677,'S12_3891',39,148.8,1);</v>
      </c>
      <c r="C4579" s="4"/>
      <c r="D4579" s="4"/>
      <c r="E4579" s="4"/>
    </row>
    <row r="4580" spans="2:5" x14ac:dyDescent="0.25">
      <c r="B4580" s="4" t="str">
        <f t="shared" si="71"/>
        <v>INSERT INTO ORDERDETAILS(orderNumber,productCode,quantityOrdered,priceEach,orderLineNumber) VALUES (11678,'S18_4027',25,126.39,5);</v>
      </c>
      <c r="C4580" s="4"/>
      <c r="D4580" s="4"/>
      <c r="E4580" s="4"/>
    </row>
    <row r="4581" spans="2:5" x14ac:dyDescent="0.25">
      <c r="B4581" s="4" t="str">
        <f t="shared" si="71"/>
        <v>INSERT INTO ORDERDETAILS(orderNumber,productCode,quantityOrdered,priceEach,orderLineNumber) VALUES (11679,'S32_3207',45,56.55,6);</v>
      </c>
      <c r="C4581" s="4"/>
      <c r="D4581" s="4"/>
      <c r="E4581" s="4"/>
    </row>
    <row r="4582" spans="2:5" x14ac:dyDescent="0.25">
      <c r="B4582" s="4" t="str">
        <f t="shared" si="71"/>
        <v>INSERT INTO ORDERDETAILS(orderNumber,productCode,quantityOrdered,priceEach,orderLineNumber) VALUES (11680,'S50_1514',43,53.89,4);</v>
      </c>
      <c r="C4582" s="4"/>
      <c r="D4582" s="4"/>
      <c r="E4582" s="4"/>
    </row>
    <row r="4583" spans="2:5" x14ac:dyDescent="0.25">
      <c r="B4583" s="4" t="str">
        <f t="shared" si="71"/>
        <v>INSERT INTO ORDERDETAILS(orderNumber,productCode,quantityOrdered,priceEach,orderLineNumber) VALUES (11681,'S10_4757',30,136,4);</v>
      </c>
      <c r="C4583" s="4"/>
      <c r="D4583" s="4"/>
      <c r="E4583" s="4"/>
    </row>
    <row r="4584" spans="2:5" x14ac:dyDescent="0.25">
      <c r="B4584" s="4" t="str">
        <f t="shared" si="71"/>
        <v>INSERT INTO ORDERDETAILS(orderNumber,productCode,quantityOrdered,priceEach,orderLineNumber) VALUES (11682,'S18_3029',34,84.3,2);</v>
      </c>
      <c r="C4584" s="4"/>
      <c r="D4584" s="4"/>
      <c r="E4584" s="4"/>
    </row>
    <row r="4585" spans="2:5" x14ac:dyDescent="0.25">
      <c r="B4585" s="4" t="str">
        <f t="shared" si="71"/>
        <v>INSERT INTO ORDERDETAILS(orderNumber,productCode,quantityOrdered,priceEach,orderLineNumber) VALUES (11683,'S18_3140',40,117.47,13);</v>
      </c>
      <c r="C4585" s="4"/>
      <c r="D4585" s="4"/>
      <c r="E4585" s="4"/>
    </row>
    <row r="4586" spans="2:5" x14ac:dyDescent="0.25">
      <c r="B4586" s="4" t="str">
        <f t="shared" si="71"/>
        <v>INSERT INTO ORDERDETAILS(orderNumber,productCode,quantityOrdered,priceEach,orderLineNumber) VALUES (11684,'S18_3259',47,87.73,15);</v>
      </c>
      <c r="C4586" s="4"/>
      <c r="D4586" s="4"/>
      <c r="E4586" s="4"/>
    </row>
    <row r="4587" spans="2:5" x14ac:dyDescent="0.25">
      <c r="B4587" s="4" t="str">
        <f t="shared" si="71"/>
        <v>INSERT INTO ORDERDETAILS(orderNumber,productCode,quantityOrdered,priceEach,orderLineNumber) VALUES (11685,'S18_3856',50,105.87,1);</v>
      </c>
      <c r="C4587" s="4"/>
      <c r="D4587" s="4"/>
      <c r="E4587" s="4"/>
    </row>
    <row r="4588" spans="2:5" x14ac:dyDescent="0.25">
      <c r="B4588" s="4" t="str">
        <f t="shared" si="71"/>
        <v>INSERT INTO ORDERDETAILS(orderNumber,productCode,quantityOrdered,priceEach,orderLineNumber) VALUES (11686,'S18_4522',33,72.85,12);</v>
      </c>
      <c r="C4588" s="4"/>
      <c r="D4588" s="4"/>
      <c r="E4588" s="4"/>
    </row>
    <row r="4589" spans="2:5" x14ac:dyDescent="0.25">
      <c r="B4589" s="4" t="str">
        <f t="shared" si="71"/>
        <v>INSERT INTO ORDERDETAILS(orderNumber,productCode,quantityOrdered,priceEach,orderLineNumber) VALUES (11687,'S24_2011',22,103.23,11);</v>
      </c>
      <c r="C4589" s="4"/>
      <c r="D4589" s="4"/>
      <c r="E4589" s="4"/>
    </row>
    <row r="4590" spans="2:5" x14ac:dyDescent="0.25">
      <c r="B4590" s="4" t="str">
        <f t="shared" si="71"/>
        <v>INSERT INTO ORDERDETAILS(orderNumber,productCode,quantityOrdered,priceEach,orderLineNumber) VALUES (11688,'S24_3151',27,84.08,6);</v>
      </c>
      <c r="C4590" s="4"/>
      <c r="D4590" s="4"/>
      <c r="E4590" s="4"/>
    </row>
    <row r="4591" spans="2:5" x14ac:dyDescent="0.25">
      <c r="B4591" s="4" t="str">
        <f t="shared" si="71"/>
        <v>INSERT INTO ORDERDETAILS(orderNumber,productCode,quantityOrdered,priceEach,orderLineNumber) VALUES (11689,'S24_3816',48,83.86,3);</v>
      </c>
      <c r="C4591" s="4"/>
      <c r="D4591" s="4"/>
      <c r="E4591" s="4"/>
    </row>
    <row r="4592" spans="2:5" x14ac:dyDescent="0.25">
      <c r="B4592" s="4" t="str">
        <f t="shared" si="71"/>
        <v>INSERT INTO ORDERDETAILS(orderNumber,productCode,quantityOrdered,priceEach,orderLineNumber) VALUES (11690,'S700_1138',21,66,7);</v>
      </c>
      <c r="C4592" s="4"/>
      <c r="D4592" s="4"/>
      <c r="E4592" s="4"/>
    </row>
    <row r="4593" spans="2:5" x14ac:dyDescent="0.25">
      <c r="B4593" s="4" t="str">
        <f t="shared" si="71"/>
        <v>INSERT INTO ORDERDETAILS(orderNumber,productCode,quantityOrdered,priceEach,orderLineNumber) VALUES (11691,'S700_1938',21,77.95,14);</v>
      </c>
      <c r="C4593" s="4"/>
      <c r="D4593" s="4"/>
      <c r="E4593" s="4"/>
    </row>
    <row r="4594" spans="2:5" x14ac:dyDescent="0.25">
      <c r="B4594" s="4" t="str">
        <f t="shared" si="71"/>
        <v>INSERT INTO ORDERDETAILS(orderNumber,productCode,quantityOrdered,priceEach,orderLineNumber) VALUES (11692,'S700_2610',42,57.82,5);</v>
      </c>
      <c r="C4594" s="4"/>
      <c r="D4594" s="4"/>
      <c r="E4594" s="4"/>
    </row>
    <row r="4595" spans="2:5" x14ac:dyDescent="0.25">
      <c r="B4595" s="4" t="str">
        <f t="shared" si="71"/>
        <v>INSERT INTO ORDERDETAILS(orderNumber,productCode,quantityOrdered,priceEach,orderLineNumber) VALUES (11693,'S700_3505',40,91.15,8);</v>
      </c>
      <c r="C4595" s="4"/>
      <c r="D4595" s="4"/>
      <c r="E4595" s="4"/>
    </row>
    <row r="4596" spans="2:5" x14ac:dyDescent="0.25">
      <c r="B4596" s="4" t="str">
        <f t="shared" si="71"/>
        <v>INSERT INTO ORDERDETAILS(orderNumber,productCode,quantityOrdered,priceEach,orderLineNumber) VALUES (11694,'S700_3962',26,89.38,9);</v>
      </c>
      <c r="C4596" s="4"/>
      <c r="D4596" s="4"/>
      <c r="E4596" s="4"/>
    </row>
    <row r="4597" spans="2:5" x14ac:dyDescent="0.25">
      <c r="B4597" s="4" t="str">
        <f t="shared" si="71"/>
        <v>INSERT INTO ORDERDETAILS(orderNumber,productCode,quantityOrdered,priceEach,orderLineNumber) VALUES (11695,'S72_3212',37,51.32,10);</v>
      </c>
      <c r="C4597" s="4"/>
      <c r="D4597" s="4"/>
      <c r="E4597" s="4"/>
    </row>
    <row r="4598" spans="2:5" x14ac:dyDescent="0.25">
      <c r="B4598" s="4" t="str">
        <f t="shared" si="71"/>
        <v>INSERT INTO ORDERDETAILS(orderNumber,productCode,quantityOrdered,priceEach,orderLineNumber) VALUES (11696,'S18_1662',41,129.31,1);</v>
      </c>
      <c r="C4598" s="4"/>
      <c r="D4598" s="4"/>
      <c r="E4598" s="4"/>
    </row>
    <row r="4599" spans="2:5" x14ac:dyDescent="0.25">
      <c r="B4599" s="4" t="str">
        <f t="shared" si="71"/>
        <v>INSERT INTO ORDERDETAILS(orderNumber,productCode,quantityOrdered,priceEach,orderLineNumber) VALUES (11697,'S24_2841',40,56.86,2);</v>
      </c>
      <c r="C4599" s="4"/>
      <c r="D4599" s="4"/>
      <c r="E4599" s="4"/>
    </row>
    <row r="4600" spans="2:5" x14ac:dyDescent="0.25">
      <c r="B4600" s="4" t="str">
        <f t="shared" si="71"/>
        <v>INSERT INTO ORDERDETAILS(orderNumber,productCode,quantityOrdered,priceEach,orderLineNumber) VALUES (11698,'S24_3420',24,65.09,3);</v>
      </c>
      <c r="C4600" s="4"/>
      <c r="D4600" s="4"/>
      <c r="E4600" s="4"/>
    </row>
    <row r="4601" spans="2:5" x14ac:dyDescent="0.25">
      <c r="B4601" s="4" t="str">
        <f t="shared" si="71"/>
        <v>INSERT INTO ORDERDETAILS(orderNumber,productCode,quantityOrdered,priceEach,orderLineNumber) VALUES (11699,'S700_2047',24,75.13,5);</v>
      </c>
      <c r="C4601" s="4"/>
      <c r="D4601" s="4"/>
      <c r="E4601" s="4"/>
    </row>
    <row r="4602" spans="2:5" x14ac:dyDescent="0.25">
      <c r="B4602" s="4" t="str">
        <f t="shared" si="71"/>
        <v>INSERT INTO ORDERDETAILS(orderNumber,productCode,quantityOrdered,priceEach,orderLineNumber) VALUES (11700,'S72_1253',32,49.66,4);</v>
      </c>
      <c r="C4602" s="4"/>
      <c r="D4602" s="4"/>
      <c r="E4602" s="4"/>
    </row>
    <row r="4603" spans="2:5" x14ac:dyDescent="0.25">
      <c r="B4603" s="4" t="str">
        <f t="shared" ref="B4603:B4666" si="72">CONCATENATE($B$3000,G1603,";")</f>
        <v>INSERT INTO ORDERDETAILS(orderNumber,productCode,quantityOrdered,priceEach,orderLineNumber) VALUES (11701,'S10_1678',45,81.35,1);</v>
      </c>
      <c r="C4603" s="4"/>
      <c r="D4603" s="4"/>
      <c r="E4603" s="4"/>
    </row>
    <row r="4604" spans="2:5" x14ac:dyDescent="0.25">
      <c r="B4604" s="4" t="str">
        <f t="shared" si="72"/>
        <v>INSERT INTO ORDERDETAILS(orderNumber,productCode,quantityOrdered,priceEach,orderLineNumber) VALUES (11702,'S10_2016',22,115.37,4);</v>
      </c>
      <c r="C4604" s="4"/>
      <c r="D4604" s="4"/>
      <c r="E4604" s="4"/>
    </row>
    <row r="4605" spans="2:5" x14ac:dyDescent="0.25">
      <c r="B4605" s="4" t="str">
        <f t="shared" si="72"/>
        <v>INSERT INTO ORDERDETAILS(orderNumber,productCode,quantityOrdered,priceEach,orderLineNumber) VALUES (11703,'S10_4698',36,154.93,3);</v>
      </c>
      <c r="C4605" s="4"/>
      <c r="D4605" s="4"/>
      <c r="E4605" s="4"/>
    </row>
    <row r="4606" spans="2:5" x14ac:dyDescent="0.25">
      <c r="B4606" s="4" t="str">
        <f t="shared" si="72"/>
        <v>INSERT INTO ORDERDETAILS(orderNumber,productCode,quantityOrdered,priceEach,orderLineNumber) VALUES (11704,'S18_2581',35,70.12,9);</v>
      </c>
      <c r="C4606" s="4"/>
      <c r="D4606" s="4"/>
      <c r="E4606" s="4"/>
    </row>
    <row r="4607" spans="2:5" x14ac:dyDescent="0.25">
      <c r="B4607" s="4" t="str">
        <f t="shared" si="72"/>
        <v>INSERT INTO ORDERDETAILS(orderNumber,productCode,quantityOrdered,priceEach,orderLineNumber) VALUES (11705,'S18_2625',37,52.09,5);</v>
      </c>
      <c r="C4607" s="4"/>
      <c r="D4607" s="4"/>
      <c r="E4607" s="4"/>
    </row>
    <row r="4608" spans="2:5" x14ac:dyDescent="0.25">
      <c r="B4608" s="4" t="str">
        <f t="shared" si="72"/>
        <v>INSERT INTO ORDERDETAILS(orderNumber,productCode,quantityOrdered,priceEach,orderLineNumber) VALUES (11706,'S24_1578',21,105.94,2);</v>
      </c>
      <c r="C4608" s="4"/>
      <c r="D4608" s="4"/>
      <c r="E4608" s="4"/>
    </row>
    <row r="4609" spans="2:5" x14ac:dyDescent="0.25">
      <c r="B4609" s="4" t="str">
        <f t="shared" si="72"/>
        <v>INSERT INTO ORDERDETAILS(orderNumber,productCode,quantityOrdered,priceEach,orderLineNumber) VALUES (11707,'S24_1785',25,97.38,11);</v>
      </c>
      <c r="C4609" s="4"/>
      <c r="D4609" s="4"/>
      <c r="E4609" s="4"/>
    </row>
    <row r="4610" spans="2:5" x14ac:dyDescent="0.25">
      <c r="B4610" s="4" t="str">
        <f t="shared" si="72"/>
        <v>INSERT INTO ORDERDETAILS(orderNumber,productCode,quantityOrdered,priceEach,orderLineNumber) VALUES (11708,'S24_2000',30,61.7,6);</v>
      </c>
      <c r="C4610" s="4"/>
      <c r="D4610" s="4"/>
      <c r="E4610" s="4"/>
    </row>
    <row r="4611" spans="2:5" x14ac:dyDescent="0.25">
      <c r="B4611" s="4" t="str">
        <f t="shared" si="72"/>
        <v>INSERT INTO ORDERDETAILS(orderNumber,productCode,quantityOrdered,priceEach,orderLineNumber) VALUES (11709,'S24_3949',41,58,18);</v>
      </c>
      <c r="C4611" s="4"/>
      <c r="D4611" s="4"/>
      <c r="E4611" s="4"/>
    </row>
    <row r="4612" spans="2:5" x14ac:dyDescent="0.25">
      <c r="B4612" s="4" t="str">
        <f t="shared" si="72"/>
        <v>INSERT INTO ORDERDETAILS(orderNumber,productCode,quantityOrdered,priceEach,orderLineNumber) VALUES (11710,'S24_4278',27,67.38,10);</v>
      </c>
      <c r="C4612" s="4"/>
      <c r="D4612" s="4"/>
      <c r="E4612" s="4"/>
    </row>
    <row r="4613" spans="2:5" x14ac:dyDescent="0.25">
      <c r="B4613" s="4" t="str">
        <f t="shared" si="72"/>
        <v>INSERT INTO ORDERDETAILS(orderNumber,productCode,quantityOrdered,priceEach,orderLineNumber) VALUES (11711,'S32_1374',23,89.9,7);</v>
      </c>
      <c r="C4613" s="4"/>
      <c r="D4613" s="4"/>
      <c r="E4613" s="4"/>
    </row>
    <row r="4614" spans="2:5" x14ac:dyDescent="0.25">
      <c r="B4614" s="4" t="str">
        <f t="shared" si="72"/>
        <v>INSERT INTO ORDERDETAILS(orderNumber,productCode,quantityOrdered,priceEach,orderLineNumber) VALUES (11712,'S32_4289',28,58.47,12);</v>
      </c>
      <c r="C4614" s="4"/>
      <c r="D4614" s="4"/>
      <c r="E4614" s="4"/>
    </row>
    <row r="4615" spans="2:5" x14ac:dyDescent="0.25">
      <c r="B4615" s="4" t="str">
        <f t="shared" si="72"/>
        <v>INSERT INTO ORDERDETAILS(orderNumber,productCode,quantityOrdered,priceEach,orderLineNumber) VALUES (11713,'S50_1341',38,40.15,13);</v>
      </c>
      <c r="C4615" s="4"/>
      <c r="D4615" s="4"/>
      <c r="E4615" s="4"/>
    </row>
    <row r="4616" spans="2:5" x14ac:dyDescent="0.25">
      <c r="B4616" s="4" t="str">
        <f t="shared" si="72"/>
        <v>INSERT INTO ORDERDETAILS(orderNumber,productCode,quantityOrdered,priceEach,orderLineNumber) VALUES (11714,'S700_1691',32,85.86,14);</v>
      </c>
      <c r="C4616" s="4"/>
      <c r="D4616" s="4"/>
      <c r="E4616" s="4"/>
    </row>
    <row r="4617" spans="2:5" x14ac:dyDescent="0.25">
      <c r="B4617" s="4" t="str">
        <f t="shared" si="72"/>
        <v>INSERT INTO ORDERDETAILS(orderNumber,productCode,quantityOrdered,priceEach,orderLineNumber) VALUES (11715,'S700_2466',39,82.77,16);</v>
      </c>
      <c r="C4617" s="4"/>
      <c r="D4617" s="4"/>
      <c r="E4617" s="4"/>
    </row>
    <row r="4618" spans="2:5" x14ac:dyDescent="0.25">
      <c r="B4618" s="4" t="str">
        <f t="shared" si="72"/>
        <v>INSERT INTO ORDERDETAILS(orderNumber,productCode,quantityOrdered,priceEach,orderLineNumber) VALUES (11716,'S700_2834',48,102.04,8);</v>
      </c>
      <c r="C4618" s="4"/>
      <c r="D4618" s="4"/>
      <c r="E4618" s="4"/>
    </row>
    <row r="4619" spans="2:5" x14ac:dyDescent="0.25">
      <c r="B4619" s="4" t="str">
        <f t="shared" si="72"/>
        <v>INSERT INTO ORDERDETAILS(orderNumber,productCode,quantityOrdered,priceEach,orderLineNumber) VALUES (11717,'S700_3167',43,72,15);</v>
      </c>
      <c r="C4619" s="4"/>
      <c r="D4619" s="4"/>
      <c r="E4619" s="4"/>
    </row>
    <row r="4620" spans="2:5" x14ac:dyDescent="0.25">
      <c r="B4620" s="4" t="str">
        <f t="shared" si="72"/>
        <v>INSERT INTO ORDERDETAILS(orderNumber,productCode,quantityOrdered,priceEach,orderLineNumber) VALUES (11718,'S700_4002',31,59.96,17);</v>
      </c>
      <c r="C4620" s="4"/>
      <c r="D4620" s="4"/>
      <c r="E4620" s="4"/>
    </row>
    <row r="4621" spans="2:5" x14ac:dyDescent="0.25">
      <c r="B4621" s="4" t="str">
        <f t="shared" si="72"/>
        <v>INSERT INTO ORDERDETAILS(orderNumber,productCode,quantityOrdered,priceEach,orderLineNumber) VALUES (11719,'S12_1099',50,184.84,3);</v>
      </c>
      <c r="C4621" s="4"/>
      <c r="D4621" s="4"/>
      <c r="E4621" s="4"/>
    </row>
    <row r="4622" spans="2:5" x14ac:dyDescent="0.25">
      <c r="B4622" s="4" t="str">
        <f t="shared" si="72"/>
        <v>INSERT INTO ORDERDETAILS(orderNumber,productCode,quantityOrdered,priceEach,orderLineNumber) VALUES (11720,'S12_2823',43,150.62,14);</v>
      </c>
      <c r="C4622" s="4"/>
      <c r="D4622" s="4"/>
      <c r="E4622" s="4"/>
    </row>
    <row r="4623" spans="2:5" x14ac:dyDescent="0.25">
      <c r="B4623" s="4" t="str">
        <f t="shared" si="72"/>
        <v>INSERT INTO ORDERDETAILS(orderNumber,productCode,quantityOrdered,priceEach,orderLineNumber) VALUES (11721,'S12_3380',47,104.52,1);</v>
      </c>
      <c r="C4623" s="4"/>
      <c r="D4623" s="4"/>
      <c r="E4623" s="4"/>
    </row>
    <row r="4624" spans="2:5" x14ac:dyDescent="0.25">
      <c r="B4624" s="4" t="str">
        <f t="shared" si="72"/>
        <v>INSERT INTO ORDERDETAILS(orderNumber,productCode,quantityOrdered,priceEach,orderLineNumber) VALUES (11722,'S12_3990',38,67.83,4);</v>
      </c>
      <c r="C4624" s="4"/>
      <c r="D4624" s="4"/>
      <c r="E4624" s="4"/>
    </row>
    <row r="4625" spans="2:5" x14ac:dyDescent="0.25">
      <c r="B4625" s="4" t="str">
        <f t="shared" si="72"/>
        <v>INSERT INTO ORDERDETAILS(orderNumber,productCode,quantityOrdered,priceEach,orderLineNumber) VALUES (11723,'S18_3278',38,78,6);</v>
      </c>
      <c r="C4625" s="4"/>
      <c r="D4625" s="4"/>
      <c r="E4625" s="4"/>
    </row>
    <row r="4626" spans="2:5" x14ac:dyDescent="0.25">
      <c r="B4626" s="4" t="str">
        <f t="shared" si="72"/>
        <v>INSERT INTO ORDERDETAILS(orderNumber,productCode,quantityOrdered,priceEach,orderLineNumber) VALUES (11724,'S18_3482',30,139.64,5);</v>
      </c>
      <c r="C4626" s="4"/>
      <c r="D4626" s="4"/>
      <c r="E4626" s="4"/>
    </row>
    <row r="4627" spans="2:5" x14ac:dyDescent="0.25">
      <c r="B4627" s="4" t="str">
        <f t="shared" si="72"/>
        <v>INSERT INTO ORDERDETAILS(orderNumber,productCode,quantityOrdered,priceEach,orderLineNumber) VALUES (11725,'S18_3782',33,54.71,9);</v>
      </c>
      <c r="C4627" s="4"/>
      <c r="D4627" s="4"/>
      <c r="E4627" s="4"/>
    </row>
    <row r="4628" spans="2:5" x14ac:dyDescent="0.25">
      <c r="B4628" s="4" t="str">
        <f t="shared" si="72"/>
        <v>INSERT INTO ORDERDETAILS(orderNumber,productCode,quantityOrdered,priceEach,orderLineNumber) VALUES (11726,'S18_4721',48,120.53,8);</v>
      </c>
      <c r="C4628" s="4"/>
      <c r="D4628" s="4"/>
      <c r="E4628" s="4"/>
    </row>
    <row r="4629" spans="2:5" x14ac:dyDescent="0.25">
      <c r="B4629" s="4" t="str">
        <f t="shared" si="72"/>
        <v>INSERT INTO ORDERDETAILS(orderNumber,productCode,quantityOrdered,priceEach,orderLineNumber) VALUES (11727,'S24_2360',46,61.64,12);</v>
      </c>
      <c r="C4629" s="4"/>
      <c r="D4629" s="4"/>
      <c r="E4629" s="4"/>
    </row>
    <row r="4630" spans="2:5" x14ac:dyDescent="0.25">
      <c r="B4630" s="4" t="str">
        <f t="shared" si="72"/>
        <v>INSERT INTO ORDERDETAILS(orderNumber,productCode,quantityOrdered,priceEach,orderLineNumber) VALUES (11728,'S24_3371',20,58.17,2);</v>
      </c>
      <c r="C4630" s="4"/>
      <c r="D4630" s="4"/>
      <c r="E4630" s="4"/>
    </row>
    <row r="4631" spans="2:5" x14ac:dyDescent="0.25">
      <c r="B4631" s="4" t="str">
        <f t="shared" si="72"/>
        <v>INSERT INTO ORDERDETAILS(orderNumber,productCode,quantityOrdered,priceEach,orderLineNumber) VALUES (11729,'S24_4620',48,67.1,7);</v>
      </c>
      <c r="C4631" s="4"/>
      <c r="D4631" s="4"/>
      <c r="E4631" s="4"/>
    </row>
    <row r="4632" spans="2:5" x14ac:dyDescent="0.25">
      <c r="B4632" s="4" t="str">
        <f t="shared" si="72"/>
        <v>INSERT INTO ORDERDETAILS(orderNumber,productCode,quantityOrdered,priceEach,orderLineNumber) VALUES (11730,'S32_2206',27,35.4,10);</v>
      </c>
      <c r="C4632" s="4"/>
      <c r="D4632" s="4"/>
      <c r="E4632" s="4"/>
    </row>
    <row r="4633" spans="2:5" x14ac:dyDescent="0.25">
      <c r="B4633" s="4" t="str">
        <f t="shared" si="72"/>
        <v>INSERT INTO ORDERDETAILS(orderNumber,productCode,quantityOrdered,priceEach,orderLineNumber) VALUES (11731,'S32_4485',38,94.91,13);</v>
      </c>
      <c r="C4633" s="4"/>
      <c r="D4633" s="4"/>
      <c r="E4633" s="4"/>
    </row>
    <row r="4634" spans="2:5" x14ac:dyDescent="0.25">
      <c r="B4634" s="4" t="str">
        <f t="shared" si="72"/>
        <v>INSERT INTO ORDERDETAILS(orderNumber,productCode,quantityOrdered,priceEach,orderLineNumber) VALUES (11732,'S50_4713',21,67.53,11);</v>
      </c>
      <c r="C4634" s="4"/>
      <c r="D4634" s="4"/>
      <c r="E4634" s="4"/>
    </row>
    <row r="4635" spans="2:5" x14ac:dyDescent="0.25">
      <c r="B4635" s="4" t="str">
        <f t="shared" si="72"/>
        <v>INSERT INTO ORDERDETAILS(orderNumber,productCode,quantityOrdered,priceEach,orderLineNumber) VALUES (11733,'S12_4675',28,93.28,1);</v>
      </c>
      <c r="C4635" s="4"/>
      <c r="D4635" s="4"/>
      <c r="E4635" s="4"/>
    </row>
    <row r="4636" spans="2:5" x14ac:dyDescent="0.25">
      <c r="B4636" s="4" t="str">
        <f t="shared" si="72"/>
        <v>INSERT INTO ORDERDETAILS(orderNumber,productCode,quantityOrdered,priceEach,orderLineNumber) VALUES (11734,'S18_1129',34,114.65,6);</v>
      </c>
      <c r="C4636" s="4"/>
      <c r="D4636" s="4"/>
      <c r="E4636" s="4"/>
    </row>
    <row r="4637" spans="2:5" x14ac:dyDescent="0.25">
      <c r="B4637" s="4" t="str">
        <f t="shared" si="72"/>
        <v>INSERT INTO ORDERDETAILS(orderNumber,productCode,quantityOrdered,priceEach,orderLineNumber) VALUES (11735,'S18_1589',23,107.02,2);</v>
      </c>
      <c r="C4637" s="4"/>
      <c r="D4637" s="4"/>
      <c r="E4637" s="4"/>
    </row>
    <row r="4638" spans="2:5" x14ac:dyDescent="0.25">
      <c r="B4638" s="4" t="str">
        <f t="shared" si="72"/>
        <v>INSERT INTO ORDERDETAILS(orderNumber,productCode,quantityOrdered,priceEach,orderLineNumber) VALUES (11736,'S18_1889',29,73.15,10);</v>
      </c>
      <c r="C4638" s="4"/>
      <c r="D4638" s="4"/>
      <c r="E4638" s="4"/>
    </row>
    <row r="4639" spans="2:5" x14ac:dyDescent="0.25">
      <c r="B4639" s="4" t="str">
        <f t="shared" si="72"/>
        <v>INSERT INTO ORDERDETAILS(orderNumber,productCode,quantityOrdered,priceEach,orderLineNumber) VALUES (11737,'S18_1984',29,118.07,5);</v>
      </c>
      <c r="C4639" s="4"/>
      <c r="D4639" s="4"/>
      <c r="E4639" s="4"/>
    </row>
    <row r="4640" spans="2:5" x14ac:dyDescent="0.25">
      <c r="B4640" s="4" t="str">
        <f t="shared" si="72"/>
        <v>INSERT INTO ORDERDETAILS(orderNumber,productCode,quantityOrdered,priceEach,orderLineNumber) VALUES (11738,'S18_2870',39,117.48,3);</v>
      </c>
      <c r="C4640" s="4"/>
      <c r="D4640" s="4"/>
      <c r="E4640" s="4"/>
    </row>
    <row r="4641" spans="2:5" x14ac:dyDescent="0.25">
      <c r="B4641" s="4" t="str">
        <f t="shared" si="72"/>
        <v>INSERT INTO ORDERDETAILS(orderNumber,productCode,quantityOrdered,priceEach,orderLineNumber) VALUES (11739,'S18_3232',42,167.65,7);</v>
      </c>
      <c r="C4641" s="4"/>
      <c r="D4641" s="4"/>
      <c r="E4641" s="4"/>
    </row>
    <row r="4642" spans="2:5" x14ac:dyDescent="0.25">
      <c r="B4642" s="4" t="str">
        <f t="shared" si="72"/>
        <v>INSERT INTO ORDERDETAILS(orderNumber,productCode,quantityOrdered,priceEach,orderLineNumber) VALUES (11740,'S18_3685',31,114.44,4);</v>
      </c>
      <c r="C4642" s="4"/>
      <c r="D4642" s="4"/>
      <c r="E4642" s="4"/>
    </row>
    <row r="4643" spans="2:5" x14ac:dyDescent="0.25">
      <c r="B4643" s="4" t="str">
        <f t="shared" si="72"/>
        <v>INSERT INTO ORDERDETAILS(orderNumber,productCode,quantityOrdered,priceEach,orderLineNumber) VALUES (11741,'S24_1628',35,48.8,1);</v>
      </c>
      <c r="C4643" s="4"/>
      <c r="D4643" s="4"/>
      <c r="E4643" s="4"/>
    </row>
    <row r="4644" spans="2:5" x14ac:dyDescent="0.25">
      <c r="B4644" s="4" t="str">
        <f t="shared" si="72"/>
        <v>INSERT INTO ORDERDETAILS(orderNumber,productCode,quantityOrdered,priceEach,orderLineNumber) VALUES (11742,'S24_2972',31,37.38,8);</v>
      </c>
      <c r="C4644" s="4"/>
      <c r="D4644" s="4"/>
      <c r="E4644" s="4"/>
    </row>
    <row r="4645" spans="2:5" x14ac:dyDescent="0.25">
      <c r="B4645" s="4" t="str">
        <f t="shared" si="72"/>
        <v>INSERT INTO ORDERDETAILS(orderNumber,productCode,quantityOrdered,priceEach,orderLineNumber) VALUES (11743,'S24_3856',25,136.22,9);</v>
      </c>
      <c r="C4645" s="4"/>
      <c r="D4645" s="4"/>
      <c r="E4645" s="4"/>
    </row>
    <row r="4646" spans="2:5" x14ac:dyDescent="0.25">
      <c r="B4646" s="4" t="str">
        <f t="shared" si="72"/>
        <v>INSERT INTO ORDERDETAILS(orderNumber,productCode,quantityOrdered,priceEach,orderLineNumber) VALUES (11744,'S18_4933',26,68.42,1);</v>
      </c>
      <c r="C4646" s="4"/>
      <c r="D4646" s="4"/>
      <c r="E4646" s="4"/>
    </row>
    <row r="4647" spans="2:5" x14ac:dyDescent="0.25">
      <c r="B4647" s="4" t="str">
        <f t="shared" si="72"/>
        <v>INSERT INTO ORDERDETAILS(orderNumber,productCode,quantityOrdered,priceEach,orderLineNumber) VALUES (11745,'S24_1046',32,68.35,5);</v>
      </c>
      <c r="C4647" s="4"/>
      <c r="D4647" s="4"/>
      <c r="E4647" s="4"/>
    </row>
    <row r="4648" spans="2:5" x14ac:dyDescent="0.25">
      <c r="B4648" s="4" t="str">
        <f t="shared" si="72"/>
        <v>INSERT INTO ORDERDETAILS(orderNumber,productCode,quantityOrdered,priceEach,orderLineNumber) VALUES (11746,'S24_2766',49,76.33,3);</v>
      </c>
      <c r="C4648" s="4"/>
      <c r="D4648" s="4"/>
      <c r="E4648" s="4"/>
    </row>
    <row r="4649" spans="2:5" x14ac:dyDescent="0.25">
      <c r="B4649" s="4" t="str">
        <f t="shared" si="72"/>
        <v>INSERT INTO ORDERDETAILS(orderNumber,productCode,quantityOrdered,priceEach,orderLineNumber) VALUES (11747,'S24_2887',48,106.87,2);</v>
      </c>
      <c r="C4649" s="4"/>
      <c r="D4649" s="4"/>
      <c r="E4649" s="4"/>
    </row>
    <row r="4650" spans="2:5" x14ac:dyDescent="0.25">
      <c r="B4650" s="4" t="str">
        <f t="shared" si="72"/>
        <v>INSERT INTO ORDERDETAILS(orderNumber,productCode,quantityOrdered,priceEach,orderLineNumber) VALUES (11748,'S24_3191',33,78.76,4);</v>
      </c>
      <c r="C4650" s="4"/>
      <c r="D4650" s="4"/>
      <c r="E4650" s="4"/>
    </row>
    <row r="4651" spans="2:5" x14ac:dyDescent="0.25">
      <c r="B4651" s="4" t="str">
        <f t="shared" si="72"/>
        <v>INSERT INTO ORDERDETAILS(orderNumber,productCode,quantityOrdered,priceEach,orderLineNumber) VALUES (11749,'S24_3432',48,95.3,6);</v>
      </c>
      <c r="C4651" s="4"/>
      <c r="D4651" s="4"/>
      <c r="E4651" s="4"/>
    </row>
    <row r="4652" spans="2:5" x14ac:dyDescent="0.25">
      <c r="B4652" s="4" t="str">
        <f t="shared" si="72"/>
        <v>INSERT INTO ORDERDETAILS(orderNumber,productCode,quantityOrdered,priceEach,orderLineNumber) VALUES (11750,'S10_1949',34,205.73,2);</v>
      </c>
      <c r="C4652" s="4"/>
      <c r="D4652" s="4"/>
      <c r="E4652" s="4"/>
    </row>
    <row r="4653" spans="2:5" x14ac:dyDescent="0.25">
      <c r="B4653" s="4" t="str">
        <f t="shared" si="72"/>
        <v>INSERT INTO ORDERDETAILS(orderNumber,productCode,quantityOrdered,priceEach,orderLineNumber) VALUES (11751,'S18_1097',24,98,1);</v>
      </c>
      <c r="C4653" s="4"/>
      <c r="D4653" s="4"/>
      <c r="E4653" s="4"/>
    </row>
    <row r="4654" spans="2:5" x14ac:dyDescent="0.25">
      <c r="B4654" s="4" t="str">
        <f t="shared" si="72"/>
        <v>INSERT INTO ORDERDETAILS(orderNumber,productCode,quantityOrdered,priceEach,orderLineNumber) VALUES (11752,'S18_1342',50,87.33,9);</v>
      </c>
      <c r="C4654" s="4"/>
      <c r="D4654" s="4"/>
      <c r="E4654" s="4"/>
    </row>
    <row r="4655" spans="2:5" x14ac:dyDescent="0.25">
      <c r="B4655" s="4" t="str">
        <f t="shared" si="72"/>
        <v>INSERT INTO ORDERDETAILS(orderNumber,productCode,quantityOrdered,priceEach,orderLineNumber) VALUES (11753,'S18_1367',27,47.44,8);</v>
      </c>
      <c r="C4655" s="4"/>
      <c r="D4655" s="4"/>
      <c r="E4655" s="4"/>
    </row>
    <row r="4656" spans="2:5" x14ac:dyDescent="0.25">
      <c r="B4656" s="4" t="str">
        <f t="shared" si="72"/>
        <v>INSERT INTO ORDERDETAILS(orderNumber,productCode,quantityOrdered,priceEach,orderLineNumber) VALUES (11754,'S18_1749',26,161.5,16);</v>
      </c>
      <c r="C4656" s="4"/>
      <c r="D4656" s="4"/>
      <c r="E4656" s="4"/>
    </row>
    <row r="4657" spans="2:5" x14ac:dyDescent="0.25">
      <c r="B4657" s="4" t="str">
        <f t="shared" si="72"/>
        <v>INSERT INTO ORDERDETAILS(orderNumber,productCode,quantityOrdered,priceEach,orderLineNumber) VALUES (11755,'S18_2248',25,53.28,15);</v>
      </c>
      <c r="C4657" s="4"/>
      <c r="D4657" s="4"/>
      <c r="E4657" s="4"/>
    </row>
    <row r="4658" spans="2:5" x14ac:dyDescent="0.25">
      <c r="B4658" s="4" t="str">
        <f t="shared" si="72"/>
        <v>INSERT INTO ORDERDETAILS(orderNumber,productCode,quantityOrdered,priceEach,orderLineNumber) VALUES (11756,'S18_2325',37,109.33,13);</v>
      </c>
      <c r="C4658" s="4"/>
      <c r="D4658" s="4"/>
      <c r="E4658" s="4"/>
    </row>
    <row r="4659" spans="2:5" x14ac:dyDescent="0.25">
      <c r="B4659" s="4" t="str">
        <f t="shared" si="72"/>
        <v>INSERT INTO ORDERDETAILS(orderNumber,productCode,quantityOrdered,priceEach,orderLineNumber) VALUES (11757,'S18_2795',22,158.63,10);</v>
      </c>
      <c r="C4659" s="4"/>
      <c r="D4659" s="4"/>
      <c r="E4659" s="4"/>
    </row>
    <row r="4660" spans="2:5" x14ac:dyDescent="0.25">
      <c r="B4660" s="4" t="str">
        <f t="shared" si="72"/>
        <v>INSERT INTO ORDERDETAILS(orderNumber,productCode,quantityOrdered,priceEach,orderLineNumber) VALUES (11758,'S18_2949',46,82.06,3);</v>
      </c>
      <c r="C4660" s="4"/>
      <c r="D4660" s="4"/>
      <c r="E4660" s="4"/>
    </row>
    <row r="4661" spans="2:5" x14ac:dyDescent="0.25">
      <c r="B4661" s="4" t="str">
        <f t="shared" si="72"/>
        <v>INSERT INTO ORDERDETAILS(orderNumber,productCode,quantityOrdered,priceEach,orderLineNumber) VALUES (11759,'S18_2957',43,54.34,5);</v>
      </c>
      <c r="C4661" s="4"/>
      <c r="D4661" s="4"/>
      <c r="E4661" s="4"/>
    </row>
    <row r="4662" spans="2:5" x14ac:dyDescent="0.25">
      <c r="B4662" s="4" t="str">
        <f t="shared" si="72"/>
        <v>INSERT INTO ORDERDETAILS(orderNumber,productCode,quantityOrdered,priceEach,orderLineNumber) VALUES (11760,'S18_3136',29,102.63,4);</v>
      </c>
      <c r="C4662" s="4"/>
      <c r="D4662" s="4"/>
      <c r="E4662" s="4"/>
    </row>
    <row r="4663" spans="2:5" x14ac:dyDescent="0.25">
      <c r="B4663" s="4" t="str">
        <f t="shared" si="72"/>
        <v>INSERT INTO ORDERDETAILS(orderNumber,productCode,quantityOrdered,priceEach,orderLineNumber) VALUES (11761,'S18_3320',34,99.21,7);</v>
      </c>
      <c r="C4663" s="4"/>
      <c r="D4663" s="4"/>
      <c r="E4663" s="4"/>
    </row>
    <row r="4664" spans="2:5" x14ac:dyDescent="0.25">
      <c r="B4664" s="4" t="str">
        <f t="shared" si="72"/>
        <v>INSERT INTO ORDERDETAILS(orderNumber,productCode,quantityOrdered,priceEach,orderLineNumber) VALUES (11762,'S18_4409',35,77.31,17);</v>
      </c>
      <c r="C4664" s="4"/>
      <c r="D4664" s="4"/>
      <c r="E4664" s="4"/>
    </row>
    <row r="4665" spans="2:5" x14ac:dyDescent="0.25">
      <c r="B4665" s="4" t="str">
        <f t="shared" si="72"/>
        <v>INSERT INTO ORDERDETAILS(orderNumber,productCode,quantityOrdered,priceEach,orderLineNumber) VALUES (11763,'S24_1937',20,29.87,12);</v>
      </c>
      <c r="C4665" s="4"/>
      <c r="D4665" s="4"/>
      <c r="E4665" s="4"/>
    </row>
    <row r="4666" spans="2:5" x14ac:dyDescent="0.25">
      <c r="B4666" s="4" t="str">
        <f t="shared" si="72"/>
        <v>INSERT INTO ORDERDETAILS(orderNumber,productCode,quantityOrdered,priceEach,orderLineNumber) VALUES (11764,'S24_2022',45,36.29,11);</v>
      </c>
      <c r="C4666" s="4"/>
      <c r="D4666" s="4"/>
      <c r="E4666" s="4"/>
    </row>
    <row r="4667" spans="2:5" x14ac:dyDescent="0.25">
      <c r="B4667" s="4" t="str">
        <f t="shared" ref="B4667:B4730" si="73">CONCATENATE($B$3000,G1667,";")</f>
        <v>INSERT INTO ORDERDETAILS(orderNumber,productCode,quantityOrdered,priceEach,orderLineNumber) VALUES (11765,'S24_3969',33,35.29,14);</v>
      </c>
      <c r="C4667" s="4"/>
      <c r="D4667" s="4"/>
      <c r="E4667" s="4"/>
    </row>
    <row r="4668" spans="2:5" x14ac:dyDescent="0.25">
      <c r="B4668" s="4" t="str">
        <f t="shared" si="73"/>
        <v>INSERT INTO ORDERDETAILS(orderNumber,productCode,quantityOrdered,priceEach,orderLineNumber) VALUES (11766,'S24_4258',21,79.86,6);</v>
      </c>
      <c r="C4668" s="4"/>
      <c r="D4668" s="4"/>
      <c r="E4668" s="4"/>
    </row>
    <row r="4669" spans="2:5" x14ac:dyDescent="0.25">
      <c r="B4669" s="4" t="str">
        <f t="shared" si="73"/>
        <v>INSERT INTO ORDERDETAILS(orderNumber,productCode,quantityOrdered,priceEach,orderLineNumber) VALUES (11767,'S10_4962',44,132.97,9);</v>
      </c>
      <c r="C4669" s="4"/>
      <c r="D4669" s="4"/>
      <c r="E4669" s="4"/>
    </row>
    <row r="4670" spans="2:5" x14ac:dyDescent="0.25">
      <c r="B4670" s="4" t="str">
        <f t="shared" si="73"/>
        <v>INSERT INTO ORDERDETAILS(orderNumber,productCode,quantityOrdered,priceEach,orderLineNumber) VALUES (11768,'S12_1666',25,127.1,13);</v>
      </c>
      <c r="C4670" s="4"/>
      <c r="D4670" s="4"/>
      <c r="E4670" s="4"/>
    </row>
    <row r="4671" spans="2:5" x14ac:dyDescent="0.25">
      <c r="B4671" s="4" t="str">
        <f t="shared" si="73"/>
        <v>INSERT INTO ORDERDETAILS(orderNumber,productCode,quantityOrdered,priceEach,orderLineNumber) VALUES (11769,'S12_4473',41,98.36,1);</v>
      </c>
      <c r="C4671" s="4"/>
      <c r="D4671" s="4"/>
      <c r="E4671" s="4"/>
    </row>
    <row r="4672" spans="2:5" x14ac:dyDescent="0.25">
      <c r="B4672" s="4" t="str">
        <f t="shared" si="73"/>
        <v>INSERT INTO ORDERDETAILS(orderNumber,productCode,quantityOrdered,priceEach,orderLineNumber) VALUES (11770,'S18_2319',48,114.14,4);</v>
      </c>
      <c r="C4672" s="4"/>
      <c r="D4672" s="4"/>
      <c r="E4672" s="4"/>
    </row>
    <row r="4673" spans="2:5" x14ac:dyDescent="0.25">
      <c r="B4673" s="4" t="str">
        <f t="shared" si="73"/>
        <v>INSERT INTO ORDERDETAILS(orderNumber,productCode,quantityOrdered,priceEach,orderLineNumber) VALUES (11771,'S18_2432',29,56.52,7);</v>
      </c>
      <c r="C4673" s="4"/>
      <c r="D4673" s="4"/>
      <c r="E4673" s="4"/>
    </row>
    <row r="4674" spans="2:5" x14ac:dyDescent="0.25">
      <c r="B4674" s="4" t="str">
        <f t="shared" si="73"/>
        <v>INSERT INTO ORDERDETAILS(orderNumber,productCode,quantityOrdered,priceEach,orderLineNumber) VALUES (11772,'S18_3232',25,135.47,5);</v>
      </c>
      <c r="C4674" s="4"/>
      <c r="D4674" s="4"/>
      <c r="E4674" s="4"/>
    </row>
    <row r="4675" spans="2:5" x14ac:dyDescent="0.25">
      <c r="B4675" s="4" t="str">
        <f t="shared" si="73"/>
        <v>INSERT INTO ORDERDETAILS(orderNumber,productCode,quantityOrdered,priceEach,orderLineNumber) VALUES (11773,'S18_4600',25,96.86,10);</v>
      </c>
      <c r="C4675" s="4"/>
      <c r="D4675" s="4"/>
      <c r="E4675" s="4"/>
    </row>
    <row r="4676" spans="2:5" x14ac:dyDescent="0.25">
      <c r="B4676" s="4" t="str">
        <f t="shared" si="73"/>
        <v>INSERT INTO ORDERDETAILS(orderNumber,productCode,quantityOrdered,priceEach,orderLineNumber) VALUES (11774,'S18_4668',44,42.76,14);</v>
      </c>
      <c r="C4676" s="4"/>
      <c r="D4676" s="4"/>
      <c r="E4676" s="4"/>
    </row>
    <row r="4677" spans="2:5" x14ac:dyDescent="0.25">
      <c r="B4677" s="4" t="str">
        <f t="shared" si="73"/>
        <v>INSERT INTO ORDERDETAILS(orderNumber,productCode,quantityOrdered,priceEach,orderLineNumber) VALUES (11775,'S24_2300',25,112.46,6);</v>
      </c>
      <c r="C4677" s="4"/>
      <c r="D4677" s="4"/>
      <c r="E4677" s="4"/>
    </row>
    <row r="4678" spans="2:5" x14ac:dyDescent="0.25">
      <c r="B4678" s="4" t="str">
        <f t="shared" si="73"/>
        <v>INSERT INTO ORDERDETAILS(orderNumber,productCode,quantityOrdered,priceEach,orderLineNumber) VALUES (11776,'S24_2840',20,33.95,2);</v>
      </c>
      <c r="C4678" s="4"/>
      <c r="D4678" s="4"/>
      <c r="E4678" s="4"/>
    </row>
    <row r="4679" spans="2:5" x14ac:dyDescent="0.25">
      <c r="B4679" s="4" t="str">
        <f t="shared" si="73"/>
        <v>INSERT INTO ORDERDETAILS(orderNumber,productCode,quantityOrdered,priceEach,orderLineNumber) VALUES (11777,'S32_1268',29,80.9,8);</v>
      </c>
      <c r="C4679" s="4"/>
      <c r="D4679" s="4"/>
      <c r="E4679" s="4"/>
    </row>
    <row r="4680" spans="2:5" x14ac:dyDescent="0.25">
      <c r="B4680" s="4" t="str">
        <f t="shared" si="73"/>
        <v>INSERT INTO ORDERDETAILS(orderNumber,productCode,quantityOrdered,priceEach,orderLineNumber) VALUES (11778,'S32_2509',31,44.91,3);</v>
      </c>
      <c r="C4680" s="4"/>
      <c r="D4680" s="4"/>
      <c r="E4680" s="4"/>
    </row>
    <row r="4681" spans="2:5" x14ac:dyDescent="0.25">
      <c r="B4681" s="4" t="str">
        <f t="shared" si="73"/>
        <v>INSERT INTO ORDERDETAILS(orderNumber,productCode,quantityOrdered,priceEach,orderLineNumber) VALUES (11779,'S32_3522',36,59.47,12);</v>
      </c>
      <c r="C4681" s="4"/>
      <c r="D4681" s="4"/>
      <c r="E4681" s="4"/>
    </row>
    <row r="4682" spans="2:5" x14ac:dyDescent="0.25">
      <c r="B4682" s="4" t="str">
        <f t="shared" si="73"/>
        <v>INSERT INTO ORDERDETAILS(orderNumber,productCode,quantityOrdered,priceEach,orderLineNumber) VALUES (11780,'S700_2824',27,89.01,11);</v>
      </c>
      <c r="C4682" s="4"/>
      <c r="D4682" s="4"/>
      <c r="E4682" s="4"/>
    </row>
    <row r="4683" spans="2:5" x14ac:dyDescent="0.25">
      <c r="B4683" s="4" t="str">
        <f t="shared" si="73"/>
        <v>INSERT INTO ORDERDETAILS(orderNumber,productCode,quantityOrdered,priceEach,orderLineNumber) VALUES (11781,'S12_1108',41,176.63,5);</v>
      </c>
      <c r="C4683" s="4"/>
      <c r="D4683" s="4"/>
      <c r="E4683" s="4"/>
    </row>
    <row r="4684" spans="2:5" x14ac:dyDescent="0.25">
      <c r="B4684" s="4" t="str">
        <f t="shared" si="73"/>
        <v>INSERT INTO ORDERDETAILS(orderNumber,productCode,quantityOrdered,priceEach,orderLineNumber) VALUES (11782,'S12_3148',27,142.02,6);</v>
      </c>
      <c r="C4684" s="4"/>
      <c r="D4684" s="4"/>
      <c r="E4684" s="4"/>
    </row>
    <row r="4685" spans="2:5" x14ac:dyDescent="0.25">
      <c r="B4685" s="4" t="str">
        <f t="shared" si="73"/>
        <v>INSERT INTO ORDERDETAILS(orderNumber,productCode,quantityOrdered,priceEach,orderLineNumber) VALUES (11783,'S12_3891',24,169.56,4);</v>
      </c>
      <c r="C4685" s="4"/>
      <c r="D4685" s="4"/>
      <c r="E4685" s="4"/>
    </row>
    <row r="4686" spans="2:5" x14ac:dyDescent="0.25">
      <c r="B4686" s="4" t="str">
        <f t="shared" si="73"/>
        <v>INSERT INTO ORDERDETAILS(orderNumber,productCode,quantityOrdered,priceEach,orderLineNumber) VALUES (11784,'S18_2238',23,147.36,13);</v>
      </c>
      <c r="C4686" s="4"/>
      <c r="D4686" s="4"/>
      <c r="E4686" s="4"/>
    </row>
    <row r="4687" spans="2:5" x14ac:dyDescent="0.25">
      <c r="B4687" s="4" t="str">
        <f t="shared" si="73"/>
        <v>INSERT INTO ORDERDETAILS(orderNumber,productCode,quantityOrdered,priceEach,orderLineNumber) VALUES (11785,'S18_3140',43,122.93,1);</v>
      </c>
      <c r="C4687" s="4"/>
      <c r="D4687" s="4"/>
      <c r="E4687" s="4"/>
    </row>
    <row r="4688" spans="2:5" x14ac:dyDescent="0.25">
      <c r="B4688" s="4" t="str">
        <f t="shared" si="73"/>
        <v>INSERT INTO ORDERDETAILS(orderNumber,productCode,quantityOrdered,priceEach,orderLineNumber) VALUES (11786,'S18_3259',36,88.74,3);</v>
      </c>
      <c r="C4688" s="4"/>
      <c r="D4688" s="4"/>
      <c r="E4688" s="4"/>
    </row>
    <row r="4689" spans="2:5" x14ac:dyDescent="0.25">
      <c r="B4689" s="4" t="str">
        <f t="shared" si="73"/>
        <v>INSERT INTO ORDERDETAILS(orderNumber,productCode,quantityOrdered,priceEach,orderLineNumber) VALUES (11787,'S18_4027',31,132.13,8);</v>
      </c>
      <c r="C4689" s="4"/>
      <c r="D4689" s="4"/>
      <c r="E4689" s="4"/>
    </row>
    <row r="4690" spans="2:5" x14ac:dyDescent="0.25">
      <c r="B4690" s="4" t="str">
        <f t="shared" si="73"/>
        <v>INSERT INTO ORDERDETAILS(orderNumber,productCode,quantityOrdered,priceEach,orderLineNumber) VALUES (11788,'S24_1444',29,49.71,11);</v>
      </c>
      <c r="C4690" s="4"/>
      <c r="D4690" s="4"/>
      <c r="E4690" s="4"/>
    </row>
    <row r="4691" spans="2:5" x14ac:dyDescent="0.25">
      <c r="B4691" s="4" t="str">
        <f t="shared" si="73"/>
        <v>INSERT INTO ORDERDETAILS(orderNumber,productCode,quantityOrdered,priceEach,orderLineNumber) VALUES (11789,'S24_4048',39,96.99,10);</v>
      </c>
      <c r="C4691" s="4"/>
      <c r="D4691" s="4"/>
      <c r="E4691" s="4"/>
    </row>
    <row r="4692" spans="2:5" x14ac:dyDescent="0.25">
      <c r="B4692" s="4" t="str">
        <f t="shared" si="73"/>
        <v>INSERT INTO ORDERDETAILS(orderNumber,productCode,quantityOrdered,priceEach,orderLineNumber) VALUES (11790,'S32_3207',36,51.58,9);</v>
      </c>
      <c r="C4692" s="4"/>
      <c r="D4692" s="4"/>
      <c r="E4692" s="4"/>
    </row>
    <row r="4693" spans="2:5" x14ac:dyDescent="0.25">
      <c r="B4693" s="4" t="str">
        <f t="shared" si="73"/>
        <v>INSERT INTO ORDERDETAILS(orderNumber,productCode,quantityOrdered,priceEach,orderLineNumber) VALUES (11791,'S50_1392',38,114.59,12);</v>
      </c>
      <c r="C4693" s="4"/>
      <c r="D4693" s="4"/>
      <c r="E4693" s="4"/>
    </row>
    <row r="4694" spans="2:5" x14ac:dyDescent="0.25">
      <c r="B4694" s="4" t="str">
        <f t="shared" si="73"/>
        <v>INSERT INTO ORDERDETAILS(orderNumber,productCode,quantityOrdered,priceEach,orderLineNumber) VALUES (11792,'S50_1514',37,56.24,7);</v>
      </c>
      <c r="C4694" s="4"/>
      <c r="D4694" s="4"/>
      <c r="E4694" s="4"/>
    </row>
    <row r="4695" spans="2:5" x14ac:dyDescent="0.25">
      <c r="B4695" s="4" t="str">
        <f t="shared" si="73"/>
        <v>INSERT INTO ORDERDETAILS(orderNumber,productCode,quantityOrdered,priceEach,orderLineNumber) VALUES (11793,'S700_1938',43,77.95,2);</v>
      </c>
      <c r="C4695" s="4"/>
      <c r="D4695" s="4"/>
      <c r="E4695" s="4"/>
    </row>
    <row r="4696" spans="2:5" x14ac:dyDescent="0.25">
      <c r="B4696" s="4" t="str">
        <f t="shared" si="73"/>
        <v>INSERT INTO ORDERDETAILS(orderNumber,productCode,quantityOrdered,priceEach,orderLineNumber) VALUES (11794,'S10_4757',25,130.56,6);</v>
      </c>
      <c r="C4696" s="4"/>
      <c r="D4696" s="4"/>
      <c r="E4696" s="4"/>
    </row>
    <row r="4697" spans="2:5" x14ac:dyDescent="0.25">
      <c r="B4697" s="4" t="str">
        <f t="shared" si="73"/>
        <v>INSERT INTO ORDERDETAILS(orderNumber,productCode,quantityOrdered,priceEach,orderLineNumber) VALUES (11795,'S18_3029',21,78.28,4);</v>
      </c>
      <c r="C4697" s="4"/>
      <c r="D4697" s="4"/>
      <c r="E4697" s="4"/>
    </row>
    <row r="4698" spans="2:5" x14ac:dyDescent="0.25">
      <c r="B4698" s="4" t="str">
        <f t="shared" si="73"/>
        <v>INSERT INTO ORDERDETAILS(orderNumber,productCode,quantityOrdered,priceEach,orderLineNumber) VALUES (11796,'S18_3856',46,100.58,3);</v>
      </c>
      <c r="C4698" s="4"/>
      <c r="D4698" s="4"/>
      <c r="E4698" s="4"/>
    </row>
    <row r="4699" spans="2:5" x14ac:dyDescent="0.25">
      <c r="B4699" s="4" t="str">
        <f t="shared" si="73"/>
        <v>INSERT INTO ORDERDETAILS(orderNumber,productCode,quantityOrdered,priceEach,orderLineNumber) VALUES (11797,'S18_4522',34,71.97,14);</v>
      </c>
      <c r="C4699" s="4"/>
      <c r="D4699" s="4"/>
      <c r="E4699" s="4"/>
    </row>
    <row r="4700" spans="2:5" x14ac:dyDescent="0.25">
      <c r="B4700" s="4" t="str">
        <f t="shared" si="73"/>
        <v>INSERT INTO ORDERDETAILS(orderNumber,productCode,quantityOrdered,priceEach,orderLineNumber) VALUES (11798,'S24_2011',42,99.54,13);</v>
      </c>
      <c r="C4700" s="4"/>
      <c r="D4700" s="4"/>
      <c r="E4700" s="4"/>
    </row>
    <row r="4701" spans="2:5" x14ac:dyDescent="0.25">
      <c r="B4701" s="4" t="str">
        <f t="shared" si="73"/>
        <v>INSERT INTO ORDERDETAILS(orderNumber,productCode,quantityOrdered,priceEach,orderLineNumber) VALUES (11799,'S24_3151',34,80.54,8);</v>
      </c>
      <c r="C4701" s="4"/>
      <c r="D4701" s="4"/>
      <c r="E4701" s="4"/>
    </row>
    <row r="4702" spans="2:5" x14ac:dyDescent="0.25">
      <c r="B4702" s="4" t="str">
        <f t="shared" si="73"/>
        <v>INSERT INTO ORDERDETAILS(orderNumber,productCode,quantityOrdered,priceEach,orderLineNumber) VALUES (11800,'S24_3816',33,77.15,5);</v>
      </c>
      <c r="C4702" s="4"/>
      <c r="D4702" s="4"/>
      <c r="E4702" s="4"/>
    </row>
    <row r="4703" spans="2:5" x14ac:dyDescent="0.25">
      <c r="B4703" s="4" t="str">
        <f t="shared" si="73"/>
        <v>INSERT INTO ORDERDETAILS(orderNumber,productCode,quantityOrdered,priceEach,orderLineNumber) VALUES (11801,'S700_1138',45,62,9);</v>
      </c>
      <c r="C4703" s="4"/>
      <c r="D4703" s="4"/>
      <c r="E4703" s="4"/>
    </row>
    <row r="4704" spans="2:5" x14ac:dyDescent="0.25">
      <c r="B4704" s="4" t="str">
        <f t="shared" si="73"/>
        <v>INSERT INTO ORDERDETAILS(orderNumber,productCode,quantityOrdered,priceEach,orderLineNumber) VALUES (11802,'S700_2047',20,74.23,2);</v>
      </c>
      <c r="C4704" s="4"/>
      <c r="D4704" s="4"/>
      <c r="E4704" s="4"/>
    </row>
    <row r="4705" spans="2:5" x14ac:dyDescent="0.25">
      <c r="B4705" s="4" t="str">
        <f t="shared" si="73"/>
        <v>INSERT INTO ORDERDETAILS(orderNumber,productCode,quantityOrdered,priceEach,orderLineNumber) VALUES (11803,'S700_2610',47,68.67,7);</v>
      </c>
      <c r="C4705" s="4"/>
      <c r="D4705" s="4"/>
      <c r="E4705" s="4"/>
    </row>
    <row r="4706" spans="2:5" x14ac:dyDescent="0.25">
      <c r="B4706" s="4" t="str">
        <f t="shared" si="73"/>
        <v>INSERT INTO ORDERDETAILS(orderNumber,productCode,quantityOrdered,priceEach,orderLineNumber) VALUES (11804,'S700_3505',22,88.15,10);</v>
      </c>
      <c r="C4706" s="4"/>
      <c r="D4706" s="4"/>
      <c r="E4706" s="4"/>
    </row>
    <row r="4707" spans="2:5" x14ac:dyDescent="0.25">
      <c r="B4707" s="4" t="str">
        <f t="shared" si="73"/>
        <v>INSERT INTO ORDERDETAILS(orderNumber,productCode,quantityOrdered,priceEach,orderLineNumber) VALUES (11805,'S700_3962',38,85.41,11);</v>
      </c>
      <c r="C4707" s="4"/>
      <c r="D4707" s="4"/>
      <c r="E4707" s="4"/>
    </row>
    <row r="4708" spans="2:5" x14ac:dyDescent="0.25">
      <c r="B4708" s="4" t="str">
        <f t="shared" si="73"/>
        <v>INSERT INTO ORDERDETAILS(orderNumber,productCode,quantityOrdered,priceEach,orderLineNumber) VALUES (11806,'S72_1253',43,41.22,1);</v>
      </c>
      <c r="C4708" s="4"/>
      <c r="D4708" s="4"/>
      <c r="E4708" s="4"/>
    </row>
    <row r="4709" spans="2:5" x14ac:dyDescent="0.25">
      <c r="B4709" s="4" t="str">
        <f t="shared" si="73"/>
        <v>INSERT INTO ORDERDETAILS(orderNumber,productCode,quantityOrdered,priceEach,orderLineNumber) VALUES (11807,'S72_3212',33,49.14,12);</v>
      </c>
      <c r="C4709" s="4"/>
      <c r="D4709" s="4"/>
      <c r="E4709" s="4"/>
    </row>
    <row r="4710" spans="2:5" x14ac:dyDescent="0.25">
      <c r="B4710" s="4" t="str">
        <f t="shared" si="73"/>
        <v>INSERT INTO ORDERDETAILS(orderNumber,productCode,quantityOrdered,priceEach,orderLineNumber) VALUES (11808,'S18_1662',45,137.19,11);</v>
      </c>
      <c r="C4710" s="4"/>
      <c r="D4710" s="4"/>
      <c r="E4710" s="4"/>
    </row>
    <row r="4711" spans="2:5" x14ac:dyDescent="0.25">
      <c r="B4711" s="4" t="str">
        <f t="shared" si="73"/>
        <v>INSERT INTO ORDERDETAILS(orderNumber,productCode,quantityOrdered,priceEach,orderLineNumber) VALUES (11809,'S18_2581',31,68.43,1);</v>
      </c>
      <c r="C4711" s="4"/>
      <c r="D4711" s="4"/>
      <c r="E4711" s="4"/>
    </row>
    <row r="4712" spans="2:5" x14ac:dyDescent="0.25">
      <c r="B4712" s="4" t="str">
        <f t="shared" si="73"/>
        <v>INSERT INTO ORDERDETAILS(orderNumber,productCode,quantityOrdered,priceEach,orderLineNumber) VALUES (11810,'S24_1785',22,101.76,3);</v>
      </c>
      <c r="C4712" s="4"/>
      <c r="D4712" s="4"/>
      <c r="E4712" s="4"/>
    </row>
    <row r="4713" spans="2:5" x14ac:dyDescent="0.25">
      <c r="B4713" s="4" t="str">
        <f t="shared" si="73"/>
        <v>INSERT INTO ORDERDETAILS(orderNumber,productCode,quantityOrdered,priceEach,orderLineNumber) VALUES (11811,'S24_2841',30,65.08,12);</v>
      </c>
      <c r="C4713" s="4"/>
      <c r="D4713" s="4"/>
      <c r="E4713" s="4"/>
    </row>
    <row r="4714" spans="2:5" x14ac:dyDescent="0.25">
      <c r="B4714" s="4" t="str">
        <f t="shared" si="73"/>
        <v>INSERT INTO ORDERDETAILS(orderNumber,productCode,quantityOrdered,priceEach,orderLineNumber) VALUES (11812,'S24_3420',39,59.83,13);</v>
      </c>
      <c r="C4714" s="4"/>
      <c r="D4714" s="4"/>
      <c r="E4714" s="4"/>
    </row>
    <row r="4715" spans="2:5" x14ac:dyDescent="0.25">
      <c r="B4715" s="4" t="str">
        <f t="shared" si="73"/>
        <v>INSERT INTO ORDERDETAILS(orderNumber,productCode,quantityOrdered,priceEach,orderLineNumber) VALUES (11813,'S24_3949',21,65.51,10);</v>
      </c>
      <c r="C4715" s="4"/>
      <c r="D4715" s="4"/>
      <c r="E4715" s="4"/>
    </row>
    <row r="4716" spans="2:5" x14ac:dyDescent="0.25">
      <c r="B4716" s="4" t="str">
        <f t="shared" si="73"/>
        <v>INSERT INTO ORDERDETAILS(orderNumber,productCode,quantityOrdered,priceEach,orderLineNumber) VALUES (11814,'S24_4278',21,66.65,2);</v>
      </c>
      <c r="C4716" s="4"/>
      <c r="D4716" s="4"/>
      <c r="E4716" s="4"/>
    </row>
    <row r="4717" spans="2:5" x14ac:dyDescent="0.25">
      <c r="B4717" s="4" t="str">
        <f t="shared" si="73"/>
        <v>INSERT INTO ORDERDETAILS(orderNumber,productCode,quantityOrdered,priceEach,orderLineNumber) VALUES (11815,'S32_4289',50,60.54,4);</v>
      </c>
      <c r="C4717" s="4"/>
      <c r="D4717" s="4"/>
      <c r="E4717" s="4"/>
    </row>
    <row r="4718" spans="2:5" x14ac:dyDescent="0.25">
      <c r="B4718" s="4" t="str">
        <f t="shared" si="73"/>
        <v>INSERT INTO ORDERDETAILS(orderNumber,productCode,quantityOrdered,priceEach,orderLineNumber) VALUES (11816,'S50_1341',33,35.78,5);</v>
      </c>
      <c r="C4718" s="4"/>
      <c r="D4718" s="4"/>
      <c r="E4718" s="4"/>
    </row>
    <row r="4719" spans="2:5" x14ac:dyDescent="0.25">
      <c r="B4719" s="4" t="str">
        <f t="shared" si="73"/>
        <v>INSERT INTO ORDERDETAILS(orderNumber,productCode,quantityOrdered,priceEach,orderLineNumber) VALUES (11817,'S700_1691',24,87.69,6);</v>
      </c>
      <c r="C4719" s="4"/>
      <c r="D4719" s="4"/>
      <c r="E4719" s="4"/>
    </row>
    <row r="4720" spans="2:5" x14ac:dyDescent="0.25">
      <c r="B4720" s="4" t="str">
        <f t="shared" si="73"/>
        <v>INSERT INTO ORDERDETAILS(orderNumber,productCode,quantityOrdered,priceEach,orderLineNumber) VALUES (11818,'S700_2466',45,95.73,8);</v>
      </c>
      <c r="C4720" s="4"/>
      <c r="D4720" s="4"/>
      <c r="E4720" s="4"/>
    </row>
    <row r="4721" spans="2:5" x14ac:dyDescent="0.25">
      <c r="B4721" s="4" t="str">
        <f t="shared" si="73"/>
        <v>INSERT INTO ORDERDETAILS(orderNumber,productCode,quantityOrdered,priceEach,orderLineNumber) VALUES (11819,'S700_3167',25,68,7);</v>
      </c>
      <c r="C4721" s="4"/>
      <c r="D4721" s="4"/>
      <c r="E4721" s="4"/>
    </row>
    <row r="4722" spans="2:5" x14ac:dyDescent="0.25">
      <c r="B4722" s="4" t="str">
        <f t="shared" si="73"/>
        <v>INSERT INTO ORDERDETAILS(orderNumber,productCode,quantityOrdered,priceEach,orderLineNumber) VALUES (11820,'S700_4002',32,73.29,9);</v>
      </c>
      <c r="C4722" s="4"/>
      <c r="D4722" s="4"/>
      <c r="E4722" s="4"/>
    </row>
    <row r="4723" spans="2:5" x14ac:dyDescent="0.25">
      <c r="B4723" s="4" t="str">
        <f t="shared" si="73"/>
        <v>INSERT INTO ORDERDETAILS(orderNumber,productCode,quantityOrdered,priceEach,orderLineNumber) VALUES (11821,'S10_1678',36,95.7,6);</v>
      </c>
      <c r="C4723" s="4"/>
      <c r="D4723" s="4"/>
      <c r="E4723" s="4"/>
    </row>
    <row r="4724" spans="2:5" x14ac:dyDescent="0.25">
      <c r="B4724" s="4" t="str">
        <f t="shared" si="73"/>
        <v>INSERT INTO ORDERDETAILS(orderNumber,productCode,quantityOrdered,priceEach,orderLineNumber) VALUES (11822,'S10_2016',47,110.61,9);</v>
      </c>
      <c r="C4724" s="4"/>
      <c r="D4724" s="4"/>
      <c r="E4724" s="4"/>
    </row>
    <row r="4725" spans="2:5" x14ac:dyDescent="0.25">
      <c r="B4725" s="4" t="str">
        <f t="shared" si="73"/>
        <v>INSERT INTO ORDERDETAILS(orderNumber,productCode,quantityOrdered,priceEach,orderLineNumber) VALUES (11823,'S10_4698',27,166.55,8);</v>
      </c>
      <c r="C4725" s="4"/>
      <c r="D4725" s="4"/>
      <c r="E4725" s="4"/>
    </row>
    <row r="4726" spans="2:5" x14ac:dyDescent="0.25">
      <c r="B4726" s="4" t="str">
        <f t="shared" si="73"/>
        <v>INSERT INTO ORDERDETAILS(orderNumber,productCode,quantityOrdered,priceEach,orderLineNumber) VALUES (11824,'S12_2823',49,131.04,5);</v>
      </c>
      <c r="C4726" s="4"/>
      <c r="D4726" s="4"/>
      <c r="E4726" s="4"/>
    </row>
    <row r="4727" spans="2:5" x14ac:dyDescent="0.25">
      <c r="B4727" s="4" t="str">
        <f t="shared" si="73"/>
        <v>INSERT INTO ORDERDETAILS(orderNumber,productCode,quantityOrdered,priceEach,orderLineNumber) VALUES (11825,'S18_2625',20,50.88,10);</v>
      </c>
      <c r="C4727" s="4"/>
      <c r="D4727" s="4"/>
      <c r="E4727" s="4"/>
    </row>
    <row r="4728" spans="2:5" x14ac:dyDescent="0.25">
      <c r="B4728" s="4" t="str">
        <f t="shared" si="73"/>
        <v>INSERT INTO ORDERDETAILS(orderNumber,productCode,quantityOrdered,priceEach,orderLineNumber) VALUES (11826,'S24_1578',34,91.29,7);</v>
      </c>
      <c r="C4728" s="4"/>
      <c r="D4728" s="4"/>
      <c r="E4728" s="4"/>
    </row>
    <row r="4729" spans="2:5" x14ac:dyDescent="0.25">
      <c r="B4729" s="4" t="str">
        <f t="shared" si="73"/>
        <v>INSERT INTO ORDERDETAILS(orderNumber,productCode,quantityOrdered,priceEach,orderLineNumber) VALUES (11827,'S24_2000',39,61.7,11);</v>
      </c>
      <c r="C4729" s="4"/>
      <c r="D4729" s="4"/>
      <c r="E4729" s="4"/>
    </row>
    <row r="4730" spans="2:5" x14ac:dyDescent="0.25">
      <c r="B4730" s="4" t="str">
        <f t="shared" si="73"/>
        <v>INSERT INTO ORDERDETAILS(orderNumber,productCode,quantityOrdered,priceEach,orderLineNumber) VALUES (11828,'S24_2360',38,64.41,3);</v>
      </c>
      <c r="C4730" s="4"/>
      <c r="D4730" s="4"/>
      <c r="E4730" s="4"/>
    </row>
    <row r="4731" spans="2:5" x14ac:dyDescent="0.25">
      <c r="B4731" s="4" t="str">
        <f t="shared" ref="B4731:B4794" si="74">CONCATENATE($B$3000,G1731,";")</f>
        <v>INSERT INTO ORDERDETAILS(orderNumber,productCode,quantityOrdered,priceEach,orderLineNumber) VALUES (11829,'S32_1374',37,82.91,12);</v>
      </c>
      <c r="C4731" s="4"/>
      <c r="D4731" s="4"/>
      <c r="E4731" s="4"/>
    </row>
    <row r="4732" spans="2:5" x14ac:dyDescent="0.25">
      <c r="B4732" s="4" t="str">
        <f t="shared" si="74"/>
        <v>INSERT INTO ORDERDETAILS(orderNumber,productCode,quantityOrdered,priceEach,orderLineNumber) VALUES (11830,'S32_2206',37,36.61,1);</v>
      </c>
      <c r="C4732" s="4"/>
      <c r="D4732" s="4"/>
      <c r="E4732" s="4"/>
    </row>
    <row r="4733" spans="2:5" x14ac:dyDescent="0.25">
      <c r="B4733" s="4" t="str">
        <f t="shared" si="74"/>
        <v>INSERT INTO ORDERDETAILS(orderNumber,productCode,quantityOrdered,priceEach,orderLineNumber) VALUES (11831,'S32_4485',26,100.01,4);</v>
      </c>
      <c r="C4733" s="4"/>
      <c r="D4733" s="4"/>
      <c r="E4733" s="4"/>
    </row>
    <row r="4734" spans="2:5" x14ac:dyDescent="0.25">
      <c r="B4734" s="4" t="str">
        <f t="shared" si="74"/>
        <v>INSERT INTO ORDERDETAILS(orderNumber,productCode,quantityOrdered,priceEach,orderLineNumber) VALUES (11832,'S50_4713',39,76.48,2);</v>
      </c>
      <c r="C4734" s="4"/>
      <c r="D4734" s="4"/>
      <c r="E4734" s="4"/>
    </row>
    <row r="4735" spans="2:5" x14ac:dyDescent="0.25">
      <c r="B4735" s="4" t="str">
        <f t="shared" si="74"/>
        <v>INSERT INTO ORDERDETAILS(orderNumber,productCode,quantityOrdered,priceEach,orderLineNumber) VALUES (11833,'S700_2834',45,102.04,13);</v>
      </c>
      <c r="C4735" s="4"/>
      <c r="D4735" s="4"/>
      <c r="E4735" s="4"/>
    </row>
    <row r="4736" spans="2:5" x14ac:dyDescent="0.25">
      <c r="B4736" s="4" t="str">
        <f t="shared" si="74"/>
        <v>INSERT INTO ORDERDETAILS(orderNumber,productCode,quantityOrdered,priceEach,orderLineNumber) VALUES (11834,'S18_3782',38,51.6,1);</v>
      </c>
      <c r="C4736" s="4"/>
      <c r="D4736" s="4"/>
      <c r="E4736" s="4"/>
    </row>
    <row r="4737" spans="2:5" x14ac:dyDescent="0.25">
      <c r="B4737" s="4" t="str">
        <f t="shared" si="74"/>
        <v>INSERT INTO ORDERDETAILS(orderNumber,productCode,quantityOrdered,priceEach,orderLineNumber) VALUES (11835,'S12_1099',21,190.68,12);</v>
      </c>
      <c r="C4737" s="4"/>
      <c r="D4737" s="4"/>
      <c r="E4737" s="4"/>
    </row>
    <row r="4738" spans="2:5" x14ac:dyDescent="0.25">
      <c r="B4738" s="4" t="str">
        <f t="shared" si="74"/>
        <v>INSERT INTO ORDERDETAILS(orderNumber,productCode,quantityOrdered,priceEach,orderLineNumber) VALUES (11836,'S12_3380',45,117.44,10);</v>
      </c>
      <c r="C4738" s="4"/>
      <c r="D4738" s="4"/>
      <c r="E4738" s="4"/>
    </row>
    <row r="4739" spans="2:5" x14ac:dyDescent="0.25">
      <c r="B4739" s="4" t="str">
        <f t="shared" si="74"/>
        <v>INSERT INTO ORDERDETAILS(orderNumber,productCode,quantityOrdered,priceEach,orderLineNumber) VALUES (11837,'S12_3990',41,74.21,13);</v>
      </c>
      <c r="C4739" s="4"/>
      <c r="D4739" s="4"/>
      <c r="E4739" s="4"/>
    </row>
    <row r="4740" spans="2:5" x14ac:dyDescent="0.25">
      <c r="B4740" s="4" t="str">
        <f t="shared" si="74"/>
        <v>INSERT INTO ORDERDETAILS(orderNumber,productCode,quantityOrdered,priceEach,orderLineNumber) VALUES (11838,'S12_4675',23,107.1,9);</v>
      </c>
      <c r="C4740" s="4"/>
      <c r="D4740" s="4"/>
      <c r="E4740" s="4"/>
    </row>
    <row r="4741" spans="2:5" x14ac:dyDescent="0.25">
      <c r="B4741" s="4" t="str">
        <f t="shared" si="74"/>
        <v>INSERT INTO ORDERDETAILS(orderNumber,productCode,quantityOrdered,priceEach,orderLineNumber) VALUES (11839,'S18_1129',41,113.23,4);</v>
      </c>
      <c r="C4741" s="4"/>
      <c r="D4741" s="4"/>
      <c r="E4741" s="4"/>
    </row>
    <row r="4742" spans="2:5" x14ac:dyDescent="0.25">
      <c r="B4742" s="4" t="str">
        <f t="shared" si="74"/>
        <v>INSERT INTO ORDERDETAILS(orderNumber,productCode,quantityOrdered,priceEach,orderLineNumber) VALUES (11840,'S18_1889',44,61.6,8);</v>
      </c>
      <c r="C4742" s="4"/>
      <c r="D4742" s="4"/>
      <c r="E4742" s="4"/>
    </row>
    <row r="4743" spans="2:5" x14ac:dyDescent="0.25">
      <c r="B4743" s="4" t="str">
        <f t="shared" si="74"/>
        <v>INSERT INTO ORDERDETAILS(orderNumber,productCode,quantityOrdered,priceEach,orderLineNumber) VALUES (11841,'S18_1984',24,123.76,3);</v>
      </c>
      <c r="C4743" s="4"/>
      <c r="D4743" s="4"/>
      <c r="E4743" s="4"/>
    </row>
    <row r="4744" spans="2:5" x14ac:dyDescent="0.25">
      <c r="B4744" s="4" t="str">
        <f t="shared" si="74"/>
        <v>INSERT INTO ORDERDETAILS(orderNumber,productCode,quantityOrdered,priceEach,orderLineNumber) VALUES (11842,'S18_2870',44,114.84,1);</v>
      </c>
      <c r="C4744" s="4"/>
      <c r="D4744" s="4"/>
      <c r="E4744" s="4"/>
    </row>
    <row r="4745" spans="2:5" x14ac:dyDescent="0.25">
      <c r="B4745" s="4" t="str">
        <f t="shared" si="74"/>
        <v>INSERT INTO ORDERDETAILS(orderNumber,productCode,quantityOrdered,priceEach,orderLineNumber) VALUES (11843,'S18_3232',36,137.17,5);</v>
      </c>
      <c r="C4745" s="4"/>
      <c r="D4745" s="4"/>
      <c r="E4745" s="4"/>
    </row>
    <row r="4746" spans="2:5" x14ac:dyDescent="0.25">
      <c r="B4746" s="4" t="str">
        <f t="shared" si="74"/>
        <v>INSERT INTO ORDERDETAILS(orderNumber,productCode,quantityOrdered,priceEach,orderLineNumber) VALUES (11844,'S18_3278',43,68.35,15);</v>
      </c>
      <c r="C4746" s="4"/>
      <c r="D4746" s="4"/>
      <c r="E4746" s="4"/>
    </row>
    <row r="4747" spans="2:5" x14ac:dyDescent="0.25">
      <c r="B4747" s="4" t="str">
        <f t="shared" si="74"/>
        <v>INSERT INTO ORDERDETAILS(orderNumber,productCode,quantityOrdered,priceEach,orderLineNumber) VALUES (11845,'S18_3482',40,127.88,14);</v>
      </c>
      <c r="C4747" s="4"/>
      <c r="D4747" s="4"/>
      <c r="E4747" s="4"/>
    </row>
    <row r="4748" spans="2:5" x14ac:dyDescent="0.25">
      <c r="B4748" s="4" t="str">
        <f t="shared" si="74"/>
        <v>INSERT INTO ORDERDETAILS(orderNumber,productCode,quantityOrdered,priceEach,orderLineNumber) VALUES (11846,'S18_3685',27,139.87,2);</v>
      </c>
      <c r="C4748" s="4"/>
      <c r="D4748" s="4"/>
      <c r="E4748" s="4"/>
    </row>
    <row r="4749" spans="2:5" x14ac:dyDescent="0.25">
      <c r="B4749" s="4" t="str">
        <f t="shared" si="74"/>
        <v>INSERT INTO ORDERDETAILS(orderNumber,productCode,quantityOrdered,priceEach,orderLineNumber) VALUES (11847,'S18_4721',34,119.04,17);</v>
      </c>
      <c r="C4749" s="4"/>
      <c r="D4749" s="4"/>
      <c r="E4749" s="4"/>
    </row>
    <row r="4750" spans="2:5" x14ac:dyDescent="0.25">
      <c r="B4750" s="4" t="str">
        <f t="shared" si="74"/>
        <v>INSERT INTO ORDERDETAILS(orderNumber,productCode,quantityOrdered,priceEach,orderLineNumber) VALUES (11848,'S24_2972',36,31.34,6);</v>
      </c>
      <c r="C4750" s="4"/>
      <c r="D4750" s="4"/>
      <c r="E4750" s="4"/>
    </row>
    <row r="4751" spans="2:5" x14ac:dyDescent="0.25">
      <c r="B4751" s="4" t="str">
        <f t="shared" si="74"/>
        <v>INSERT INTO ORDERDETAILS(orderNumber,productCode,quantityOrdered,priceEach,orderLineNumber) VALUES (11849,'S24_3371',20,58.17,11);</v>
      </c>
      <c r="C4751" s="4"/>
      <c r="D4751" s="4"/>
      <c r="E4751" s="4"/>
    </row>
    <row r="4752" spans="2:5" x14ac:dyDescent="0.25">
      <c r="B4752" s="4" t="str">
        <f t="shared" si="74"/>
        <v>INSERT INTO ORDERDETAILS(orderNumber,productCode,quantityOrdered,priceEach,orderLineNumber) VALUES (11850,'S24_3856',36,137.62,7);</v>
      </c>
      <c r="C4752" s="4"/>
      <c r="D4752" s="4"/>
      <c r="E4752" s="4"/>
    </row>
    <row r="4753" spans="2:5" x14ac:dyDescent="0.25">
      <c r="B4753" s="4" t="str">
        <f t="shared" si="74"/>
        <v>INSERT INTO ORDERDETAILS(orderNumber,productCode,quantityOrdered,priceEach,orderLineNumber) VALUES (11851,'S24_4620',40,79.22,16);</v>
      </c>
      <c r="C4753" s="4"/>
      <c r="D4753" s="4"/>
      <c r="E4753" s="4"/>
    </row>
    <row r="4754" spans="2:5" x14ac:dyDescent="0.25">
      <c r="B4754" s="4" t="str">
        <f t="shared" si="74"/>
        <v>INSERT INTO ORDERDETAILS(orderNumber,productCode,quantityOrdered,priceEach,orderLineNumber) VALUES (11852,'S18_1589',20,120.71,14);</v>
      </c>
      <c r="C4754" s="4"/>
      <c r="D4754" s="4"/>
      <c r="E4754" s="4"/>
    </row>
    <row r="4755" spans="2:5" x14ac:dyDescent="0.25">
      <c r="B4755" s="4" t="str">
        <f t="shared" si="74"/>
        <v>INSERT INTO ORDERDETAILS(orderNumber,productCode,quantityOrdered,priceEach,orderLineNumber) VALUES (11853,'S18_1749',32,168.3,5);</v>
      </c>
      <c r="C4755" s="4"/>
      <c r="D4755" s="4"/>
      <c r="E4755" s="4"/>
    </row>
    <row r="4756" spans="2:5" x14ac:dyDescent="0.25">
      <c r="B4756" s="4" t="str">
        <f t="shared" si="74"/>
        <v>INSERT INTO ORDERDETAILS(orderNumber,productCode,quantityOrdered,priceEach,orderLineNumber) VALUES (11854,'S18_2248',28,50.25,4);</v>
      </c>
      <c r="C4756" s="4"/>
      <c r="D4756" s="4"/>
      <c r="E4756" s="4"/>
    </row>
    <row r="4757" spans="2:5" x14ac:dyDescent="0.25">
      <c r="B4757" s="4" t="str">
        <f t="shared" si="74"/>
        <v>INSERT INTO ORDERDETAILS(orderNumber,productCode,quantityOrdered,priceEach,orderLineNumber) VALUES (11855,'S18_2325',31,102.98,2);</v>
      </c>
      <c r="C4757" s="4"/>
      <c r="D4757" s="4"/>
      <c r="E4757" s="4"/>
    </row>
    <row r="4758" spans="2:5" x14ac:dyDescent="0.25">
      <c r="B4758" s="4" t="str">
        <f t="shared" si="74"/>
        <v>INSERT INTO ORDERDETAILS(orderNumber,productCode,quantityOrdered,priceEach,orderLineNumber) VALUES (11856,'S18_4409',35,90.19,6);</v>
      </c>
      <c r="C4758" s="4"/>
      <c r="D4758" s="4"/>
      <c r="E4758" s="4"/>
    </row>
    <row r="4759" spans="2:5" x14ac:dyDescent="0.25">
      <c r="B4759" s="4" t="str">
        <f t="shared" si="74"/>
        <v>INSERT INTO ORDERDETAILS(orderNumber,productCode,quantityOrdered,priceEach,orderLineNumber) VALUES (11857,'S18_4933',23,57.02,7);</v>
      </c>
      <c r="C4759" s="4"/>
      <c r="D4759" s="4"/>
      <c r="E4759" s="4"/>
    </row>
    <row r="4760" spans="2:5" x14ac:dyDescent="0.25">
      <c r="B4760" s="4" t="str">
        <f t="shared" si="74"/>
        <v>INSERT INTO ORDERDETAILS(orderNumber,productCode,quantityOrdered,priceEach,orderLineNumber) VALUES (11858,'S24_1046',36,66.88,11);</v>
      </c>
      <c r="C4760" s="4"/>
      <c r="D4760" s="4"/>
      <c r="E4760" s="4"/>
    </row>
    <row r="4761" spans="2:5" x14ac:dyDescent="0.25">
      <c r="B4761" s="4" t="str">
        <f t="shared" si="74"/>
        <v>INSERT INTO ORDERDETAILS(orderNumber,productCode,quantityOrdered,priceEach,orderLineNumber) VALUES (11859,'S24_1628',50,49.3,13);</v>
      </c>
      <c r="C4761" s="4"/>
      <c r="D4761" s="4"/>
      <c r="E4761" s="4"/>
    </row>
    <row r="4762" spans="2:5" x14ac:dyDescent="0.25">
      <c r="B4762" s="4" t="str">
        <f t="shared" si="74"/>
        <v>INSERT INTO ORDERDETAILS(orderNumber,productCode,quantityOrdered,priceEach,orderLineNumber) VALUES (11860,'S24_1937',29,32.19,1);</v>
      </c>
      <c r="C4762" s="4"/>
      <c r="D4762" s="4"/>
      <c r="E4762" s="4"/>
    </row>
    <row r="4763" spans="2:5" x14ac:dyDescent="0.25">
      <c r="B4763" s="4" t="str">
        <f t="shared" si="74"/>
        <v>INSERT INTO ORDERDETAILS(orderNumber,productCode,quantityOrdered,priceEach,orderLineNumber) VALUES (11861,'S24_2766',35,81.78,9);</v>
      </c>
      <c r="C4763" s="4"/>
      <c r="D4763" s="4"/>
      <c r="E4763" s="4"/>
    </row>
    <row r="4764" spans="2:5" x14ac:dyDescent="0.25">
      <c r="B4764" s="4" t="str">
        <f t="shared" si="74"/>
        <v>INSERT INTO ORDERDETAILS(orderNumber,productCode,quantityOrdered,priceEach,orderLineNumber) VALUES (11862,'S24_2887',48,109.22,8);</v>
      </c>
      <c r="C4764" s="4"/>
      <c r="D4764" s="4"/>
      <c r="E4764" s="4"/>
    </row>
    <row r="4765" spans="2:5" x14ac:dyDescent="0.25">
      <c r="B4765" s="4" t="str">
        <f t="shared" si="74"/>
        <v>INSERT INTO ORDERDETAILS(orderNumber,productCode,quantityOrdered,priceEach,orderLineNumber) VALUES (11863,'S24_3191',34,76.19,10);</v>
      </c>
      <c r="C4765" s="4"/>
      <c r="D4765" s="4"/>
      <c r="E4765" s="4"/>
    </row>
    <row r="4766" spans="2:5" x14ac:dyDescent="0.25">
      <c r="B4766" s="4" t="str">
        <f t="shared" si="74"/>
        <v>INSERT INTO ORDERDETAILS(orderNumber,productCode,quantityOrdered,priceEach,orderLineNumber) VALUES (11864,'S24_3432',41,101.73,12);</v>
      </c>
      <c r="C4766" s="4"/>
      <c r="D4766" s="4"/>
      <c r="E4766" s="4"/>
    </row>
    <row r="4767" spans="2:5" x14ac:dyDescent="0.25">
      <c r="B4767" s="4" t="str">
        <f t="shared" si="74"/>
        <v>INSERT INTO ORDERDETAILS(orderNumber,productCode,quantityOrdered,priceEach,orderLineNumber) VALUES (11865,'S24_3969',33,37.75,3);</v>
      </c>
      <c r="C4767" s="4"/>
      <c r="D4767" s="4"/>
      <c r="E4767" s="4"/>
    </row>
    <row r="4768" spans="2:5" x14ac:dyDescent="0.25">
      <c r="B4768" s="4" t="str">
        <f t="shared" si="74"/>
        <v>INSERT INTO ORDERDETAILS(orderNumber,productCode,quantityOrdered,priceEach,orderLineNumber) VALUES (11866,'S18_1342',38,92.47,2);</v>
      </c>
      <c r="C4768" s="4"/>
      <c r="D4768" s="4"/>
      <c r="E4768" s="4"/>
    </row>
    <row r="4769" spans="2:5" x14ac:dyDescent="0.25">
      <c r="B4769" s="4" t="str">
        <f t="shared" si="74"/>
        <v>INSERT INTO ORDERDETAILS(orderNumber,productCode,quantityOrdered,priceEach,orderLineNumber) VALUES (11867,'S18_1367',24,44.75,1);</v>
      </c>
      <c r="C4769" s="4"/>
      <c r="D4769" s="4"/>
      <c r="E4769" s="4"/>
    </row>
    <row r="4770" spans="2:5" x14ac:dyDescent="0.25">
      <c r="B4770" s="4" t="str">
        <f t="shared" si="74"/>
        <v>INSERT INTO ORDERDETAILS(orderNumber,productCode,quantityOrdered,priceEach,orderLineNumber) VALUES (11868,'S18_2795',43,141.75,3);</v>
      </c>
      <c r="C4770" s="4"/>
      <c r="D4770" s="4"/>
      <c r="E4770" s="4"/>
    </row>
    <row r="4771" spans="2:5" x14ac:dyDescent="0.25">
      <c r="B4771" s="4" t="str">
        <f t="shared" si="74"/>
        <v>INSERT INTO ORDERDETAILS(orderNumber,productCode,quantityOrdered,priceEach,orderLineNumber) VALUES (11869,'S24_2022',45,41.22,4);</v>
      </c>
      <c r="C4771" s="4"/>
      <c r="D4771" s="4"/>
      <c r="E4771" s="4"/>
    </row>
    <row r="4772" spans="2:5" x14ac:dyDescent="0.25">
      <c r="B4772" s="4" t="str">
        <f t="shared" si="74"/>
        <v>INSERT INTO ORDERDETAILS(orderNumber,productCode,quantityOrdered,priceEach,orderLineNumber) VALUES (11870,'S18_3320',26,80.36,2);</v>
      </c>
      <c r="C4772" s="4"/>
      <c r="D4772" s="4"/>
      <c r="E4772" s="4"/>
    </row>
    <row r="4773" spans="2:5" x14ac:dyDescent="0.25">
      <c r="B4773" s="4" t="str">
        <f t="shared" si="74"/>
        <v>INSERT INTO ORDERDETAILS(orderNumber,productCode,quantityOrdered,priceEach,orderLineNumber) VALUES (11871,'S24_4258',45,83.76,1);</v>
      </c>
      <c r="C4773" s="4"/>
      <c r="D4773" s="4"/>
      <c r="E4773" s="4"/>
    </row>
    <row r="4774" spans="2:5" x14ac:dyDescent="0.25">
      <c r="B4774" s="4" t="str">
        <f t="shared" si="74"/>
        <v>INSERT INTO ORDERDETAILS(orderNumber,productCode,quantityOrdered,priceEach,orderLineNumber) VALUES (11872,'S10_1949',37,210.01,11);</v>
      </c>
      <c r="C4774" s="4"/>
      <c r="D4774" s="4"/>
      <c r="E4774" s="4"/>
    </row>
    <row r="4775" spans="2:5" x14ac:dyDescent="0.25">
      <c r="B4775" s="4" t="str">
        <f t="shared" si="74"/>
        <v>INSERT INTO ORDERDETAILS(orderNumber,productCode,quantityOrdered,priceEach,orderLineNumber) VALUES (11873,'S10_4962',30,141.83,4);</v>
      </c>
      <c r="C4775" s="4"/>
      <c r="D4775" s="4"/>
      <c r="E4775" s="4"/>
    </row>
    <row r="4776" spans="2:5" x14ac:dyDescent="0.25">
      <c r="B4776" s="4" t="str">
        <f t="shared" si="74"/>
        <v>INSERT INTO ORDERDETAILS(orderNumber,productCode,quantityOrdered,priceEach,orderLineNumber) VALUES (11874,'S12_1666',41,123,8);</v>
      </c>
      <c r="C4776" s="4"/>
      <c r="D4776" s="4"/>
      <c r="E4776" s="4"/>
    </row>
    <row r="4777" spans="2:5" x14ac:dyDescent="0.25">
      <c r="B4777" s="4" t="str">
        <f t="shared" si="74"/>
        <v>INSERT INTO ORDERDETAILS(orderNumber,productCode,quantityOrdered,priceEach,orderLineNumber) VALUES (11875,'S18_1097',41,96.84,10);</v>
      </c>
      <c r="C4777" s="4"/>
      <c r="D4777" s="4"/>
      <c r="E4777" s="4"/>
    </row>
    <row r="4778" spans="2:5" x14ac:dyDescent="0.25">
      <c r="B4778" s="4" t="str">
        <f t="shared" si="74"/>
        <v>INSERT INTO ORDERDETAILS(orderNumber,productCode,quantityOrdered,priceEach,orderLineNumber) VALUES (11876,'S18_2432',26,52.26,2);</v>
      </c>
      <c r="C4778" s="4"/>
      <c r="D4778" s="4"/>
      <c r="E4778" s="4"/>
    </row>
    <row r="4779" spans="2:5" x14ac:dyDescent="0.25">
      <c r="B4779" s="4" t="str">
        <f t="shared" si="74"/>
        <v>INSERT INTO ORDERDETAILS(orderNumber,productCode,quantityOrdered,priceEach,orderLineNumber) VALUES (11877,'S18_2949',47,99.28,12);</v>
      </c>
      <c r="C4779" s="4"/>
      <c r="D4779" s="4"/>
      <c r="E4779" s="4"/>
    </row>
    <row r="4780" spans="2:5" x14ac:dyDescent="0.25">
      <c r="B4780" s="4" t="str">
        <f t="shared" si="74"/>
        <v>INSERT INTO ORDERDETAILS(orderNumber,productCode,quantityOrdered,priceEach,orderLineNumber) VALUES (11878,'S18_2957',37,56.21,14);</v>
      </c>
      <c r="C4780" s="4"/>
      <c r="D4780" s="4"/>
      <c r="E4780" s="4"/>
    </row>
    <row r="4781" spans="2:5" x14ac:dyDescent="0.25">
      <c r="B4781" s="4" t="str">
        <f t="shared" si="74"/>
        <v>INSERT INTO ORDERDETAILS(orderNumber,productCode,quantityOrdered,priceEach,orderLineNumber) VALUES (11879,'S18_3136',23,93.2,13);</v>
      </c>
      <c r="C4781" s="4"/>
      <c r="D4781" s="4"/>
      <c r="E4781" s="4"/>
    </row>
    <row r="4782" spans="2:5" x14ac:dyDescent="0.25">
      <c r="B4782" s="4" t="str">
        <f t="shared" si="74"/>
        <v>INSERT INTO ORDERDETAILS(orderNumber,productCode,quantityOrdered,priceEach,orderLineNumber) VALUES (11880,'S18_4600',48,96.86,5);</v>
      </c>
      <c r="C4782" s="4"/>
      <c r="D4782" s="4"/>
      <c r="E4782" s="4"/>
    </row>
    <row r="4783" spans="2:5" x14ac:dyDescent="0.25">
      <c r="B4783" s="4" t="str">
        <f t="shared" si="74"/>
        <v>INSERT INTO ORDERDETAILS(orderNumber,productCode,quantityOrdered,priceEach,orderLineNumber) VALUES (11881,'S18_4668',29,45.28,9);</v>
      </c>
      <c r="C4783" s="4"/>
      <c r="D4783" s="4"/>
      <c r="E4783" s="4"/>
    </row>
    <row r="4784" spans="2:5" x14ac:dyDescent="0.25">
      <c r="B4784" s="4" t="str">
        <f t="shared" si="74"/>
        <v>INSERT INTO ORDERDETAILS(orderNumber,productCode,quantityOrdered,priceEach,orderLineNumber) VALUES (11882,'S24_2300',48,109.9,1);</v>
      </c>
      <c r="C4784" s="4"/>
      <c r="D4784" s="4"/>
      <c r="E4784" s="4"/>
    </row>
    <row r="4785" spans="2:5" x14ac:dyDescent="0.25">
      <c r="B4785" s="4" t="str">
        <f t="shared" si="74"/>
        <v>INSERT INTO ORDERDETAILS(orderNumber,productCode,quantityOrdered,priceEach,orderLineNumber) VALUES (11883,'S32_1268',26,82.83,3);</v>
      </c>
      <c r="C4785" s="4"/>
      <c r="D4785" s="4"/>
      <c r="E4785" s="4"/>
    </row>
    <row r="4786" spans="2:5" x14ac:dyDescent="0.25">
      <c r="B4786" s="4" t="str">
        <f t="shared" si="74"/>
        <v>INSERT INTO ORDERDETAILS(orderNumber,productCode,quantityOrdered,priceEach,orderLineNumber) VALUES (11884,'S32_3522',32,53,7);</v>
      </c>
      <c r="C4786" s="4"/>
      <c r="D4786" s="4"/>
      <c r="E4786" s="4"/>
    </row>
    <row r="4787" spans="2:5" x14ac:dyDescent="0.25">
      <c r="B4787" s="4" t="str">
        <f t="shared" si="74"/>
        <v>INSERT INTO ORDERDETAILS(orderNumber,productCode,quantityOrdered,priceEach,orderLineNumber) VALUES (11885,'S700_2824',28,86.99,6);</v>
      </c>
      <c r="C4787" s="4"/>
      <c r="D4787" s="4"/>
      <c r="E4787" s="4"/>
    </row>
    <row r="4788" spans="2:5" x14ac:dyDescent="0.25">
      <c r="B4788" s="4" t="str">
        <f t="shared" si="74"/>
        <v>INSERT INTO ORDERDETAILS(orderNumber,productCode,quantityOrdered,priceEach,orderLineNumber) VALUES (11886,'S12_4473',21,94.8,8);</v>
      </c>
      <c r="C4788" s="4"/>
      <c r="D4788" s="4"/>
      <c r="E4788" s="4"/>
    </row>
    <row r="4789" spans="2:5" x14ac:dyDescent="0.25">
      <c r="B4789" s="4" t="str">
        <f t="shared" si="74"/>
        <v>INSERT INTO ORDERDETAILS(orderNumber,productCode,quantityOrdered,priceEach,orderLineNumber) VALUES (11887,'S18_2238',26,140.81,7);</v>
      </c>
      <c r="C4789" s="4"/>
      <c r="D4789" s="4"/>
      <c r="E4789" s="4"/>
    </row>
    <row r="4790" spans="2:5" x14ac:dyDescent="0.25">
      <c r="B4790" s="4" t="str">
        <f t="shared" si="74"/>
        <v>INSERT INTO ORDERDETAILS(orderNumber,productCode,quantityOrdered,priceEach,orderLineNumber) VALUES (11888,'S18_2319',41,103.09,11);</v>
      </c>
      <c r="C4790" s="4"/>
      <c r="D4790" s="4"/>
      <c r="E4790" s="4"/>
    </row>
    <row r="4791" spans="2:5" x14ac:dyDescent="0.25">
      <c r="B4791" s="4" t="str">
        <f t="shared" si="74"/>
        <v>INSERT INTO ORDERDETAILS(orderNumber,productCode,quantityOrdered,priceEach,orderLineNumber) VALUES (11889,'S18_3232',21,147.33,12);</v>
      </c>
      <c r="C4791" s="4"/>
      <c r="D4791" s="4"/>
      <c r="E4791" s="4"/>
    </row>
    <row r="4792" spans="2:5" x14ac:dyDescent="0.25">
      <c r="B4792" s="4" t="str">
        <f t="shared" si="74"/>
        <v>INSERT INTO ORDERDETAILS(orderNumber,productCode,quantityOrdered,priceEach,orderLineNumber) VALUES (11890,'S18_4027',44,114.9,2);</v>
      </c>
      <c r="C4792" s="4"/>
      <c r="D4792" s="4"/>
      <c r="E4792" s="4"/>
    </row>
    <row r="4793" spans="2:5" x14ac:dyDescent="0.25">
      <c r="B4793" s="4" t="str">
        <f t="shared" si="74"/>
        <v>INSERT INTO ORDERDETAILS(orderNumber,productCode,quantityOrdered,priceEach,orderLineNumber) VALUES (11891,'S24_1444',40,48.55,5);</v>
      </c>
      <c r="C4793" s="4"/>
      <c r="D4793" s="4"/>
      <c r="E4793" s="4"/>
    </row>
    <row r="4794" spans="2:5" x14ac:dyDescent="0.25">
      <c r="B4794" s="4" t="str">
        <f t="shared" si="74"/>
        <v>INSERT INTO ORDERDETAILS(orderNumber,productCode,quantityOrdered,priceEach,orderLineNumber) VALUES (11892,'S24_2840',39,34.3,9);</v>
      </c>
      <c r="C4794" s="4"/>
      <c r="D4794" s="4"/>
      <c r="E4794" s="4"/>
    </row>
    <row r="4795" spans="2:5" x14ac:dyDescent="0.25">
      <c r="B4795" s="4" t="str">
        <f t="shared" ref="B4795:B4858" si="75">CONCATENATE($B$3000,G1795,";")</f>
        <v>INSERT INTO ORDERDETAILS(orderNumber,productCode,quantityOrdered,priceEach,orderLineNumber) VALUES (11893,'S24_4048',27,113.55,4);</v>
      </c>
      <c r="C4795" s="4"/>
      <c r="D4795" s="4"/>
      <c r="E4795" s="4"/>
    </row>
    <row r="4796" spans="2:5" x14ac:dyDescent="0.25">
      <c r="B4796" s="4" t="str">
        <f t="shared" si="75"/>
        <v>INSERT INTO ORDERDETAILS(orderNumber,productCode,quantityOrdered,priceEach,orderLineNumber) VALUES (11894,'S32_2509',50,54.11,10);</v>
      </c>
      <c r="C4796" s="4"/>
      <c r="D4796" s="4"/>
      <c r="E4796" s="4"/>
    </row>
    <row r="4797" spans="2:5" x14ac:dyDescent="0.25">
      <c r="B4797" s="4" t="str">
        <f t="shared" si="75"/>
        <v>INSERT INTO ORDERDETAILS(orderNumber,productCode,quantityOrdered,priceEach,orderLineNumber) VALUES (11895,'S32_3207',31,59.65,3);</v>
      </c>
      <c r="C4797" s="4"/>
      <c r="D4797" s="4"/>
      <c r="E4797" s="4"/>
    </row>
    <row r="4798" spans="2:5" x14ac:dyDescent="0.25">
      <c r="B4798" s="4" t="str">
        <f t="shared" si="75"/>
        <v>INSERT INTO ORDERDETAILS(orderNumber,productCode,quantityOrdered,priceEach,orderLineNumber) VALUES (11896,'S50_1392',41,113.44,6);</v>
      </c>
      <c r="C4798" s="4"/>
      <c r="D4798" s="4"/>
      <c r="E4798" s="4"/>
    </row>
    <row r="4799" spans="2:5" x14ac:dyDescent="0.25">
      <c r="B4799" s="4" t="str">
        <f t="shared" si="75"/>
        <v>INSERT INTO ORDERDETAILS(orderNumber,productCode,quantityOrdered,priceEach,orderLineNumber) VALUES (11897,'S50_1514',35,49.79,1);</v>
      </c>
      <c r="C4799" s="4"/>
      <c r="D4799" s="4"/>
      <c r="E4799" s="4"/>
    </row>
    <row r="4800" spans="2:5" x14ac:dyDescent="0.25">
      <c r="B4800" s="4" t="str">
        <f t="shared" si="75"/>
        <v>INSERT INTO ORDERDETAILS(orderNumber,productCode,quantityOrdered,priceEach,orderLineNumber) VALUES (11898,'S12_1108',46,187.02,8);</v>
      </c>
      <c r="C4800" s="4"/>
      <c r="D4800" s="4"/>
      <c r="E4800" s="4"/>
    </row>
    <row r="4801" spans="2:5" x14ac:dyDescent="0.25">
      <c r="B4801" s="4" t="str">
        <f t="shared" si="75"/>
        <v>INSERT INTO ORDERDETAILS(orderNumber,productCode,quantityOrdered,priceEach,orderLineNumber) VALUES (11899,'S12_3148',24,129.93,9);</v>
      </c>
      <c r="C4801" s="4"/>
      <c r="D4801" s="4"/>
      <c r="E4801" s="4"/>
    </row>
    <row r="4802" spans="2:5" x14ac:dyDescent="0.25">
      <c r="B4802" s="4" t="str">
        <f t="shared" si="75"/>
        <v>INSERT INTO ORDERDETAILS(orderNumber,productCode,quantityOrdered,priceEach,orderLineNumber) VALUES (11900,'S12_3891',45,171.29,7);</v>
      </c>
      <c r="C4802" s="4"/>
      <c r="D4802" s="4"/>
      <c r="E4802" s="4"/>
    </row>
    <row r="4803" spans="2:5" x14ac:dyDescent="0.25">
      <c r="B4803" s="4" t="str">
        <f t="shared" si="75"/>
        <v>INSERT INTO ORDERDETAILS(orderNumber,productCode,quantityOrdered,priceEach,orderLineNumber) VALUES (11901,'S18_3140',24,110.64,4);</v>
      </c>
      <c r="C4803" s="4"/>
      <c r="D4803" s="4"/>
      <c r="E4803" s="4"/>
    </row>
    <row r="4804" spans="2:5" x14ac:dyDescent="0.25">
      <c r="B4804" s="4" t="str">
        <f t="shared" si="75"/>
        <v>INSERT INTO ORDERDETAILS(orderNumber,productCode,quantityOrdered,priceEach,orderLineNumber) VALUES (11902,'S18_3259',22,91.76,6);</v>
      </c>
      <c r="C4804" s="4"/>
      <c r="D4804" s="4"/>
      <c r="E4804" s="4"/>
    </row>
    <row r="4805" spans="2:5" x14ac:dyDescent="0.25">
      <c r="B4805" s="4" t="str">
        <f t="shared" si="75"/>
        <v>INSERT INTO ORDERDETAILS(orderNumber,productCode,quantityOrdered,priceEach,orderLineNumber) VALUES (11903,'S18_4522',49,72.85,3);</v>
      </c>
      <c r="C4805" s="4"/>
      <c r="D4805" s="4"/>
      <c r="E4805" s="4"/>
    </row>
    <row r="4806" spans="2:5" x14ac:dyDescent="0.25">
      <c r="B4806" s="4" t="str">
        <f t="shared" si="75"/>
        <v>INSERT INTO ORDERDETAILS(orderNumber,productCode,quantityOrdered,priceEach,orderLineNumber) VALUES (11904,'S24_2011',21,111.83,2);</v>
      </c>
      <c r="C4806" s="4"/>
      <c r="D4806" s="4"/>
      <c r="E4806" s="4"/>
    </row>
    <row r="4807" spans="2:5" x14ac:dyDescent="0.25">
      <c r="B4807" s="4" t="str">
        <f t="shared" si="75"/>
        <v>INSERT INTO ORDERDETAILS(orderNumber,productCode,quantityOrdered,priceEach,orderLineNumber) VALUES (11905,'S700_1938',29,77.95,5);</v>
      </c>
      <c r="C4807" s="4"/>
      <c r="D4807" s="4"/>
      <c r="E4807" s="4"/>
    </row>
    <row r="4808" spans="2:5" x14ac:dyDescent="0.25">
      <c r="B4808" s="4" t="str">
        <f t="shared" si="75"/>
        <v>INSERT INTO ORDERDETAILS(orderNumber,productCode,quantityOrdered,priceEach,orderLineNumber) VALUES (11906,'S72_3212',32,51.32,1);</v>
      </c>
      <c r="C4808" s="4"/>
      <c r="D4808" s="4"/>
      <c r="E4808" s="4"/>
    </row>
    <row r="4809" spans="2:5" x14ac:dyDescent="0.25">
      <c r="B4809" s="4" t="str">
        <f t="shared" si="75"/>
        <v>INSERT INTO ORDERDETAILS(orderNumber,productCode,quantityOrdered,priceEach,orderLineNumber) VALUES (11907,'S700_3962',45,98.32,1);</v>
      </c>
      <c r="C4809" s="4"/>
      <c r="D4809" s="4"/>
      <c r="E4809" s="4"/>
    </row>
    <row r="4810" spans="2:5" x14ac:dyDescent="0.25">
      <c r="B4810" s="4" t="str">
        <f t="shared" si="75"/>
        <v>INSERT INTO ORDERDETAILS(orderNumber,productCode,quantityOrdered,priceEach,orderLineNumber) VALUES (11908,'S10_4757',24,136,1);</v>
      </c>
      <c r="C4810" s="4"/>
      <c r="D4810" s="4"/>
      <c r="E4810" s="4"/>
    </row>
    <row r="4811" spans="2:5" x14ac:dyDescent="0.25">
      <c r="B4811" s="4" t="str">
        <f t="shared" si="75"/>
        <v>INSERT INTO ORDERDETAILS(orderNumber,productCode,quantityOrdered,priceEach,orderLineNumber) VALUES (11909,'S24_3151',46,84.08,3);</v>
      </c>
      <c r="C4811" s="4"/>
      <c r="D4811" s="4"/>
      <c r="E4811" s="4"/>
    </row>
    <row r="4812" spans="2:5" x14ac:dyDescent="0.25">
      <c r="B4812" s="4" t="str">
        <f t="shared" si="75"/>
        <v>INSERT INTO ORDERDETAILS(orderNumber,productCode,quantityOrdered,priceEach,orderLineNumber) VALUES (11910,'S700_1138',26,62,4);</v>
      </c>
      <c r="C4812" s="4"/>
      <c r="D4812" s="4"/>
      <c r="E4812" s="4"/>
    </row>
    <row r="4813" spans="2:5" x14ac:dyDescent="0.25">
      <c r="B4813" s="4" t="str">
        <f t="shared" si="75"/>
        <v>INSERT INTO ORDERDETAILS(orderNumber,productCode,quantityOrdered,priceEach,orderLineNumber) VALUES (11911,'S700_2610',44,71.56,2);</v>
      </c>
      <c r="C4813" s="4"/>
      <c r="D4813" s="4"/>
      <c r="E4813" s="4"/>
    </row>
    <row r="4814" spans="2:5" x14ac:dyDescent="0.25">
      <c r="B4814" s="4" t="str">
        <f t="shared" si="75"/>
        <v>INSERT INTO ORDERDETAILS(orderNumber,productCode,quantityOrdered,priceEach,orderLineNumber) VALUES (11912,'S700_3505',34,93.16,5);</v>
      </c>
      <c r="C4814" s="4"/>
      <c r="D4814" s="4"/>
      <c r="E4814" s="4"/>
    </row>
    <row r="4815" spans="2:5" x14ac:dyDescent="0.25">
      <c r="B4815" s="4" t="str">
        <f t="shared" si="75"/>
        <v>INSERT INTO ORDERDETAILS(orderNumber,productCode,quantityOrdered,priceEach,orderLineNumber) VALUES (11913,'S18_1662',36,146.65,7);</v>
      </c>
      <c r="C4815" s="4"/>
      <c r="D4815" s="4"/>
      <c r="E4815" s="4"/>
    </row>
    <row r="4816" spans="2:5" x14ac:dyDescent="0.25">
      <c r="B4816" s="4" t="str">
        <f t="shared" si="75"/>
        <v>INSERT INTO ORDERDETAILS(orderNumber,productCode,quantityOrdered,priceEach,orderLineNumber) VALUES (11914,'S18_3029',21,69.68,13);</v>
      </c>
      <c r="C4816" s="4"/>
      <c r="D4816" s="4"/>
      <c r="E4816" s="4"/>
    </row>
    <row r="4817" spans="2:5" x14ac:dyDescent="0.25">
      <c r="B4817" s="4" t="str">
        <f t="shared" si="75"/>
        <v>INSERT INTO ORDERDETAILS(orderNumber,productCode,quantityOrdered,priceEach,orderLineNumber) VALUES (11915,'S18_3856',22,105.87,12);</v>
      </c>
      <c r="C4817" s="4"/>
      <c r="D4817" s="4"/>
      <c r="E4817" s="4"/>
    </row>
    <row r="4818" spans="2:5" x14ac:dyDescent="0.25">
      <c r="B4818" s="4" t="str">
        <f t="shared" si="75"/>
        <v>INSERT INTO ORDERDETAILS(orderNumber,productCode,quantityOrdered,priceEach,orderLineNumber) VALUES (11916,'S24_2841',21,60.97,8);</v>
      </c>
      <c r="C4818" s="4"/>
      <c r="D4818" s="4"/>
      <c r="E4818" s="4"/>
    </row>
    <row r="4819" spans="2:5" x14ac:dyDescent="0.25">
      <c r="B4819" s="4" t="str">
        <f t="shared" si="75"/>
        <v>INSERT INTO ORDERDETAILS(orderNumber,productCode,quantityOrdered,priceEach,orderLineNumber) VALUES (11917,'S24_3420',31,63.78,9);</v>
      </c>
      <c r="C4819" s="4"/>
      <c r="D4819" s="4"/>
      <c r="E4819" s="4"/>
    </row>
    <row r="4820" spans="2:5" x14ac:dyDescent="0.25">
      <c r="B4820" s="4" t="str">
        <f t="shared" si="75"/>
        <v>INSERT INTO ORDERDETAILS(orderNumber,productCode,quantityOrdered,priceEach,orderLineNumber) VALUES (11918,'S24_3816',22,83.02,14);</v>
      </c>
      <c r="C4820" s="4"/>
      <c r="D4820" s="4"/>
      <c r="E4820" s="4"/>
    </row>
    <row r="4821" spans="2:5" x14ac:dyDescent="0.25">
      <c r="B4821" s="4" t="str">
        <f t="shared" si="75"/>
        <v>INSERT INTO ORDERDETAILS(orderNumber,productCode,quantityOrdered,priceEach,orderLineNumber) VALUES (11919,'S24_3949',32,63.46,6);</v>
      </c>
      <c r="C4821" s="4"/>
      <c r="D4821" s="4"/>
      <c r="E4821" s="4"/>
    </row>
    <row r="4822" spans="2:5" x14ac:dyDescent="0.25">
      <c r="B4822" s="4" t="str">
        <f t="shared" si="75"/>
        <v>INSERT INTO ORDERDETAILS(orderNumber,productCode,quantityOrdered,priceEach,orderLineNumber) VALUES (11920,'S50_1341',26,41.02,1);</v>
      </c>
      <c r="C4822" s="4"/>
      <c r="D4822" s="4"/>
      <c r="E4822" s="4"/>
    </row>
    <row r="4823" spans="2:5" x14ac:dyDescent="0.25">
      <c r="B4823" s="4" t="str">
        <f t="shared" si="75"/>
        <v>INSERT INTO ORDERDETAILS(orderNumber,productCode,quantityOrdered,priceEach,orderLineNumber) VALUES (11921,'S700_1691',42,75.81,2);</v>
      </c>
      <c r="C4823" s="4"/>
      <c r="D4823" s="4"/>
      <c r="E4823" s="4"/>
    </row>
    <row r="4824" spans="2:5" x14ac:dyDescent="0.25">
      <c r="B4824" s="4" t="str">
        <f t="shared" si="75"/>
        <v>INSERT INTO ORDERDETAILS(orderNumber,productCode,quantityOrdered,priceEach,orderLineNumber) VALUES (11922,'S700_2047',34,89.61,11);</v>
      </c>
      <c r="C4824" s="4"/>
      <c r="D4824" s="4"/>
      <c r="E4824" s="4"/>
    </row>
    <row r="4825" spans="2:5" x14ac:dyDescent="0.25">
      <c r="B4825" s="4" t="str">
        <f t="shared" si="75"/>
        <v>INSERT INTO ORDERDETAILS(orderNumber,productCode,quantityOrdered,priceEach,orderLineNumber) VALUES (11923,'S700_2466',24,96.73,4);</v>
      </c>
      <c r="C4825" s="4"/>
      <c r="D4825" s="4"/>
      <c r="E4825" s="4"/>
    </row>
    <row r="4826" spans="2:5" x14ac:dyDescent="0.25">
      <c r="B4826" s="4" t="str">
        <f t="shared" si="75"/>
        <v>INSERT INTO ORDERDETAILS(orderNumber,productCode,quantityOrdered,priceEach,orderLineNumber) VALUES (11924,'S700_3167',22,74.4,3);</v>
      </c>
      <c r="C4826" s="4"/>
      <c r="D4826" s="4"/>
      <c r="E4826" s="4"/>
    </row>
    <row r="4827" spans="2:5" x14ac:dyDescent="0.25">
      <c r="B4827" s="4" t="str">
        <f t="shared" si="75"/>
        <v>INSERT INTO ORDERDETAILS(orderNumber,productCode,quantityOrdered,priceEach,orderLineNumber) VALUES (11925,'S700_4002',47,61.44,5);</v>
      </c>
      <c r="C4827" s="4"/>
      <c r="D4827" s="4"/>
      <c r="E4827" s="4"/>
    </row>
    <row r="4828" spans="2:5" x14ac:dyDescent="0.25">
      <c r="B4828" s="4" t="str">
        <f t="shared" si="75"/>
        <v>INSERT INTO ORDERDETAILS(orderNumber,productCode,quantityOrdered,priceEach,orderLineNumber) VALUES (11926,'S72_1253',21,46.68,10);</v>
      </c>
      <c r="C4828" s="4"/>
      <c r="D4828" s="4"/>
      <c r="E4828" s="4"/>
    </row>
    <row r="4829" spans="2:5" x14ac:dyDescent="0.25">
      <c r="B4829" s="4" t="str">
        <f t="shared" si="75"/>
        <v>INSERT INTO ORDERDETAILS(orderNumber,productCode,quantityOrdered,priceEach,orderLineNumber) VALUES (11927,'S18_2581',25,81.95,4);</v>
      </c>
      <c r="C4829" s="4"/>
      <c r="D4829" s="4"/>
      <c r="E4829" s="4"/>
    </row>
    <row r="4830" spans="2:5" x14ac:dyDescent="0.25">
      <c r="B4830" s="4" t="str">
        <f t="shared" si="75"/>
        <v>INSERT INTO ORDERDETAILS(orderNumber,productCode,quantityOrdered,priceEach,orderLineNumber) VALUES (11928,'S24_1785',32,107.23,6);</v>
      </c>
      <c r="C4830" s="4"/>
      <c r="D4830" s="4"/>
      <c r="E4830" s="4"/>
    </row>
    <row r="4831" spans="2:5" x14ac:dyDescent="0.25">
      <c r="B4831" s="4" t="str">
        <f t="shared" si="75"/>
        <v>INSERT INTO ORDERDETAILS(orderNumber,productCode,quantityOrdered,priceEach,orderLineNumber) VALUES (11929,'S24_2000',32,70.08,1);</v>
      </c>
      <c r="C4831" s="4"/>
      <c r="D4831" s="4"/>
      <c r="E4831" s="4"/>
    </row>
    <row r="4832" spans="2:5" x14ac:dyDescent="0.25">
      <c r="B4832" s="4" t="str">
        <f t="shared" si="75"/>
        <v>INSERT INTO ORDERDETAILS(orderNumber,productCode,quantityOrdered,priceEach,orderLineNumber) VALUES (11930,'S24_4278',23,71.73,5);</v>
      </c>
      <c r="C4832" s="4"/>
      <c r="D4832" s="4"/>
      <c r="E4832" s="4"/>
    </row>
    <row r="4833" spans="2:5" x14ac:dyDescent="0.25">
      <c r="B4833" s="4" t="str">
        <f t="shared" si="75"/>
        <v>INSERT INTO ORDERDETAILS(orderNumber,productCode,quantityOrdered,priceEach,orderLineNumber) VALUES (11931,'S32_1374',26,88.9,2);</v>
      </c>
      <c r="C4833" s="4"/>
      <c r="D4833" s="4"/>
      <c r="E4833" s="4"/>
    </row>
    <row r="4834" spans="2:5" x14ac:dyDescent="0.25">
      <c r="B4834" s="4" t="str">
        <f t="shared" si="75"/>
        <v>INSERT INTO ORDERDETAILS(orderNumber,productCode,quantityOrdered,priceEach,orderLineNumber) VALUES (11932,'S32_4289',28,63.29,7);</v>
      </c>
      <c r="C4834" s="4"/>
      <c r="D4834" s="4"/>
      <c r="E4834" s="4"/>
    </row>
    <row r="4835" spans="2:5" x14ac:dyDescent="0.25">
      <c r="B4835" s="4" t="str">
        <f t="shared" si="75"/>
        <v>INSERT INTO ORDERDETAILS(orderNumber,productCode,quantityOrdered,priceEach,orderLineNumber) VALUES (11933,'S700_2834',35,111.53,3);</v>
      </c>
      <c r="C4835" s="4"/>
      <c r="D4835" s="4"/>
      <c r="E4835" s="4"/>
    </row>
    <row r="4836" spans="2:5" x14ac:dyDescent="0.25">
      <c r="B4836" s="4" t="str">
        <f t="shared" si="75"/>
        <v>INSERT INTO ORDERDETAILS(orderNumber,productCode,quantityOrdered,priceEach,orderLineNumber) VALUES (11934,'S10_2016',39,105.86,1);</v>
      </c>
      <c r="C4836" s="4"/>
      <c r="D4836" s="4"/>
      <c r="E4836" s="4"/>
    </row>
    <row r="4837" spans="2:5" x14ac:dyDescent="0.25">
      <c r="B4837" s="4" t="str">
        <f t="shared" si="75"/>
        <v>INSERT INTO ORDERDETAILS(orderNumber,productCode,quantityOrdered,priceEach,orderLineNumber) VALUES (11935,'S18_2625',32,60.57,2);</v>
      </c>
      <c r="C4837" s="4"/>
      <c r="D4837" s="4"/>
      <c r="E4837" s="4"/>
    </row>
    <row r="4838" spans="2:5" x14ac:dyDescent="0.25">
      <c r="B4838" s="4" t="str">
        <f t="shared" si="75"/>
        <v>INSERT INTO ORDERDETAILS(orderNumber,productCode,quantityOrdered,priceEach,orderLineNumber) VALUES (11936,'S10_1678',23,76.56,9);</v>
      </c>
      <c r="C4838" s="4"/>
      <c r="D4838" s="4"/>
      <c r="E4838" s="4"/>
    </row>
    <row r="4839" spans="2:5" x14ac:dyDescent="0.25">
      <c r="B4839" s="4" t="str">
        <f t="shared" si="75"/>
        <v>INSERT INTO ORDERDETAILS(orderNumber,productCode,quantityOrdered,priceEach,orderLineNumber) VALUES (11937,'S10_4698',29,164.61,11);</v>
      </c>
      <c r="C4839" s="4"/>
      <c r="D4839" s="4"/>
      <c r="E4839" s="4"/>
    </row>
    <row r="4840" spans="2:5" x14ac:dyDescent="0.25">
      <c r="B4840" s="4" t="str">
        <f t="shared" si="75"/>
        <v>INSERT INTO ORDERDETAILS(orderNumber,productCode,quantityOrdered,priceEach,orderLineNumber) VALUES (11938,'S12_2823',24,123.51,8);</v>
      </c>
      <c r="C4840" s="4"/>
      <c r="D4840" s="4"/>
      <c r="E4840" s="4"/>
    </row>
    <row r="4841" spans="2:5" x14ac:dyDescent="0.25">
      <c r="B4841" s="4" t="str">
        <f t="shared" si="75"/>
        <v>INSERT INTO ORDERDETAILS(orderNumber,productCode,quantityOrdered,priceEach,orderLineNumber) VALUES (11939,'S18_3782',39,62.17,3);</v>
      </c>
      <c r="C4841" s="4"/>
      <c r="D4841" s="4"/>
      <c r="E4841" s="4"/>
    </row>
    <row r="4842" spans="2:5" x14ac:dyDescent="0.25">
      <c r="B4842" s="4" t="str">
        <f t="shared" si="75"/>
        <v>INSERT INTO ORDERDETAILS(orderNumber,productCode,quantityOrdered,priceEach,orderLineNumber) VALUES (11940,'S18_4721',49,119.04,2);</v>
      </c>
      <c r="C4842" s="4"/>
      <c r="D4842" s="4"/>
      <c r="E4842" s="4"/>
    </row>
    <row r="4843" spans="2:5" x14ac:dyDescent="0.25">
      <c r="B4843" s="4" t="str">
        <f t="shared" si="75"/>
        <v>INSERT INTO ORDERDETAILS(orderNumber,productCode,quantityOrdered,priceEach,orderLineNumber) VALUES (11941,'S24_1578',47,107.07,10);</v>
      </c>
      <c r="C4843" s="4"/>
      <c r="D4843" s="4"/>
      <c r="E4843" s="4"/>
    </row>
    <row r="4844" spans="2:5" x14ac:dyDescent="0.25">
      <c r="B4844" s="4" t="str">
        <f t="shared" si="75"/>
        <v>INSERT INTO ORDERDETAILS(orderNumber,productCode,quantityOrdered,priceEach,orderLineNumber) VALUES (11942,'S24_2360',33,58.87,6);</v>
      </c>
      <c r="C4844" s="4"/>
      <c r="D4844" s="4"/>
      <c r="E4844" s="4"/>
    </row>
    <row r="4845" spans="2:5" x14ac:dyDescent="0.25">
      <c r="B4845" s="4" t="str">
        <f t="shared" si="75"/>
        <v>INSERT INTO ORDERDETAILS(orderNumber,productCode,quantityOrdered,priceEach,orderLineNumber) VALUES (11943,'S24_4620',32,66.29,1);</v>
      </c>
      <c r="C4845" s="4"/>
      <c r="D4845" s="4"/>
      <c r="E4845" s="4"/>
    </row>
    <row r="4846" spans="2:5" x14ac:dyDescent="0.25">
      <c r="B4846" s="4" t="str">
        <f t="shared" si="75"/>
        <v>INSERT INTO ORDERDETAILS(orderNumber,productCode,quantityOrdered,priceEach,orderLineNumber) VALUES (11944,'S32_2206',24,36.21,4);</v>
      </c>
      <c r="C4846" s="4"/>
      <c r="D4846" s="4"/>
      <c r="E4846" s="4"/>
    </row>
    <row r="4847" spans="2:5" x14ac:dyDescent="0.25">
      <c r="B4847" s="4" t="str">
        <f t="shared" si="75"/>
        <v>INSERT INTO ORDERDETAILS(orderNumber,productCode,quantityOrdered,priceEach,orderLineNumber) VALUES (11945,'S32_4485',38,84.7,7);</v>
      </c>
      <c r="C4847" s="4"/>
      <c r="D4847" s="4"/>
      <c r="E4847" s="4"/>
    </row>
    <row r="4848" spans="2:5" x14ac:dyDescent="0.25">
      <c r="B4848" s="4" t="str">
        <f t="shared" si="75"/>
        <v>INSERT INTO ORDERDETAILS(orderNumber,productCode,quantityOrdered,priceEach,orderLineNumber) VALUES (11946,'S50_4713',44,77.29,5);</v>
      </c>
      <c r="C4848" s="4"/>
      <c r="D4848" s="4"/>
      <c r="E4848" s="4"/>
    </row>
    <row r="4849" spans="2:5" x14ac:dyDescent="0.25">
      <c r="B4849" s="4" t="str">
        <f t="shared" si="75"/>
        <v>INSERT INTO ORDERDETAILS(orderNumber,productCode,quantityOrdered,priceEach,orderLineNumber) VALUES (11947,'S12_1099',33,184.84,5);</v>
      </c>
      <c r="C4849" s="4"/>
      <c r="D4849" s="4"/>
      <c r="E4849" s="4"/>
    </row>
    <row r="4850" spans="2:5" x14ac:dyDescent="0.25">
      <c r="B4850" s="4" t="str">
        <f t="shared" si="75"/>
        <v>INSERT INTO ORDERDETAILS(orderNumber,productCode,quantityOrdered,priceEach,orderLineNumber) VALUES (11948,'S12_3380',29,116.27,3);</v>
      </c>
      <c r="C4850" s="4"/>
      <c r="D4850" s="4"/>
      <c r="E4850" s="4"/>
    </row>
    <row r="4851" spans="2:5" x14ac:dyDescent="0.25">
      <c r="B4851" s="4" t="str">
        <f t="shared" si="75"/>
        <v>INSERT INTO ORDERDETAILS(orderNumber,productCode,quantityOrdered,priceEach,orderLineNumber) VALUES (11949,'S12_3990',22,76.61,6);</v>
      </c>
      <c r="C4851" s="4"/>
      <c r="D4851" s="4"/>
      <c r="E4851" s="4"/>
    </row>
    <row r="4852" spans="2:5" x14ac:dyDescent="0.25">
      <c r="B4852" s="4" t="str">
        <f t="shared" si="75"/>
        <v>INSERT INTO ORDERDETAILS(orderNumber,productCode,quantityOrdered,priceEach,orderLineNumber) VALUES (11950,'S12_4675',23,95.58,2);</v>
      </c>
      <c r="C4852" s="4"/>
      <c r="D4852" s="4"/>
      <c r="E4852" s="4"/>
    </row>
    <row r="4853" spans="2:5" x14ac:dyDescent="0.25">
      <c r="B4853" s="4" t="str">
        <f t="shared" si="75"/>
        <v>INSERT INTO ORDERDETAILS(orderNumber,productCode,quantityOrdered,priceEach,orderLineNumber) VALUES (11951,'S18_1889',41,63.14,1);</v>
      </c>
      <c r="C4853" s="4"/>
      <c r="D4853" s="4"/>
      <c r="E4853" s="4"/>
    </row>
    <row r="4854" spans="2:5" x14ac:dyDescent="0.25">
      <c r="B4854" s="4" t="str">
        <f t="shared" si="75"/>
        <v>INSERT INTO ORDERDETAILS(orderNumber,productCode,quantityOrdered,priceEach,orderLineNumber) VALUES (11952,'S18_3278',49,65.94,8);</v>
      </c>
      <c r="C4854" s="4"/>
      <c r="D4854" s="4"/>
      <c r="E4854" s="4"/>
    </row>
    <row r="4855" spans="2:5" x14ac:dyDescent="0.25">
      <c r="B4855" s="4" t="str">
        <f t="shared" si="75"/>
        <v>INSERT INTO ORDERDETAILS(orderNumber,productCode,quantityOrdered,priceEach,orderLineNumber) VALUES (11953,'S18_3482',23,144.05,7);</v>
      </c>
      <c r="C4855" s="4"/>
      <c r="D4855" s="4"/>
      <c r="E4855" s="4"/>
    </row>
    <row r="4856" spans="2:5" x14ac:dyDescent="0.25">
      <c r="B4856" s="4" t="str">
        <f t="shared" si="75"/>
        <v>INSERT INTO ORDERDETAILS(orderNumber,productCode,quantityOrdered,priceEach,orderLineNumber) VALUES (11954,'S24_3371',31,52.05,4);</v>
      </c>
      <c r="C4856" s="4"/>
      <c r="D4856" s="4"/>
      <c r="E4856" s="4"/>
    </row>
    <row r="4857" spans="2:5" x14ac:dyDescent="0.25">
      <c r="B4857" s="4" t="str">
        <f t="shared" si="75"/>
        <v>INSERT INTO ORDERDETAILS(orderNumber,productCode,quantityOrdered,priceEach,orderLineNumber) VALUES (11955,'S18_1129',37,114.65,8);</v>
      </c>
      <c r="C4857" s="4"/>
      <c r="D4857" s="4"/>
      <c r="E4857" s="4"/>
    </row>
    <row r="4858" spans="2:5" x14ac:dyDescent="0.25">
      <c r="B4858" s="4" t="str">
        <f t="shared" si="75"/>
        <v>INSERT INTO ORDERDETAILS(orderNumber,productCode,quantityOrdered,priceEach,orderLineNumber) VALUES (11956,'S18_1589',32,118.22,4);</v>
      </c>
      <c r="C4858" s="4"/>
      <c r="D4858" s="4"/>
      <c r="E4858" s="4"/>
    </row>
    <row r="4859" spans="2:5" x14ac:dyDescent="0.25">
      <c r="B4859" s="4" t="str">
        <f t="shared" ref="B4859:B4922" si="76">CONCATENATE($B$3000,G1859,";")</f>
        <v>INSERT INTO ORDERDETAILS(orderNumber,productCode,quantityOrdered,priceEach,orderLineNumber) VALUES (11957,'S18_1984',47,119.49,7);</v>
      </c>
      <c r="C4859" s="4"/>
      <c r="D4859" s="4"/>
      <c r="E4859" s="4"/>
    </row>
    <row r="4860" spans="2:5" x14ac:dyDescent="0.25">
      <c r="B4860" s="4" t="str">
        <f t="shared" si="76"/>
        <v>INSERT INTO ORDERDETAILS(orderNumber,productCode,quantityOrdered,priceEach,orderLineNumber) VALUES (11958,'S18_2870',22,113.52,5);</v>
      </c>
      <c r="C4860" s="4"/>
      <c r="D4860" s="4"/>
      <c r="E4860" s="4"/>
    </row>
    <row r="4861" spans="2:5" x14ac:dyDescent="0.25">
      <c r="B4861" s="4" t="str">
        <f t="shared" si="76"/>
        <v>INSERT INTO ORDERDETAILS(orderNumber,productCode,quantityOrdered,priceEach,orderLineNumber) VALUES (11959,'S18_3232',23,135.47,9);</v>
      </c>
      <c r="C4861" s="4"/>
      <c r="D4861" s="4"/>
      <c r="E4861" s="4"/>
    </row>
    <row r="4862" spans="2:5" x14ac:dyDescent="0.25">
      <c r="B4862" s="4" t="str">
        <f t="shared" si="76"/>
        <v>INSERT INTO ORDERDETAILS(orderNumber,productCode,quantityOrdered,priceEach,orderLineNumber) VALUES (11960,'S18_3685',39,137.04,6);</v>
      </c>
      <c r="C4862" s="4"/>
      <c r="D4862" s="4"/>
      <c r="E4862" s="4"/>
    </row>
    <row r="4863" spans="2:5" x14ac:dyDescent="0.25">
      <c r="B4863" s="4" t="str">
        <f t="shared" si="76"/>
        <v>INSERT INTO ORDERDETAILS(orderNumber,productCode,quantityOrdered,priceEach,orderLineNumber) VALUES (11961,'S24_1046',27,64.67,1);</v>
      </c>
      <c r="C4863" s="4"/>
      <c r="D4863" s="4"/>
      <c r="E4863" s="4"/>
    </row>
    <row r="4864" spans="2:5" x14ac:dyDescent="0.25">
      <c r="B4864" s="4" t="str">
        <f t="shared" si="76"/>
        <v>INSERT INTO ORDERDETAILS(orderNumber,productCode,quantityOrdered,priceEach,orderLineNumber) VALUES (11962,'S24_1628',22,40.75,3);</v>
      </c>
      <c r="C4864" s="4"/>
      <c r="D4864" s="4"/>
      <c r="E4864" s="4"/>
    </row>
    <row r="4865" spans="2:5" x14ac:dyDescent="0.25">
      <c r="B4865" s="4" t="str">
        <f t="shared" si="76"/>
        <v>INSERT INTO ORDERDETAILS(orderNumber,productCode,quantityOrdered,priceEach,orderLineNumber) VALUES (11963,'S24_2972',48,32.1,10);</v>
      </c>
      <c r="C4865" s="4"/>
      <c r="D4865" s="4"/>
      <c r="E4865" s="4"/>
    </row>
    <row r="4866" spans="2:5" x14ac:dyDescent="0.25">
      <c r="B4866" s="4" t="str">
        <f t="shared" si="76"/>
        <v>INSERT INTO ORDERDETAILS(orderNumber,productCode,quantityOrdered,priceEach,orderLineNumber) VALUES (11964,'S24_3432',22,86.73,2);</v>
      </c>
      <c r="C4866" s="4"/>
      <c r="D4866" s="4"/>
      <c r="E4866" s="4"/>
    </row>
    <row r="4867" spans="2:5" x14ac:dyDescent="0.25">
      <c r="B4867" s="4" t="str">
        <f t="shared" si="76"/>
        <v>INSERT INTO ORDERDETAILS(orderNumber,productCode,quantityOrdered,priceEach,orderLineNumber) VALUES (11965,'S24_3856',50,122.17,11);</v>
      </c>
      <c r="C4867" s="4"/>
      <c r="D4867" s="4"/>
      <c r="E4867" s="4"/>
    </row>
    <row r="4868" spans="2:5" x14ac:dyDescent="0.25">
      <c r="B4868" s="4" t="str">
        <f t="shared" si="76"/>
        <v>INSERT INTO ORDERDETAILS(orderNumber,productCode,quantityOrdered,priceEach,orderLineNumber) VALUES (11966,'S18_1749',43,166.6,1);</v>
      </c>
      <c r="C4868" s="4"/>
      <c r="D4868" s="4"/>
      <c r="E4868" s="4"/>
    </row>
    <row r="4869" spans="2:5" x14ac:dyDescent="0.25">
      <c r="B4869" s="4" t="str">
        <f t="shared" si="76"/>
        <v>INSERT INTO ORDERDETAILS(orderNumber,productCode,quantityOrdered,priceEach,orderLineNumber) VALUES (11967,'S18_4409',38,82.83,2);</v>
      </c>
      <c r="C4869" s="4"/>
      <c r="D4869" s="4"/>
      <c r="E4869" s="4"/>
    </row>
    <row r="4870" spans="2:5" x14ac:dyDescent="0.25">
      <c r="B4870" s="4" t="str">
        <f t="shared" si="76"/>
        <v>INSERT INTO ORDERDETAILS(orderNumber,productCode,quantityOrdered,priceEach,orderLineNumber) VALUES (11968,'S18_4933',23,70.56,3);</v>
      </c>
      <c r="C4870" s="4"/>
      <c r="D4870" s="4"/>
      <c r="E4870" s="4"/>
    </row>
    <row r="4871" spans="2:5" x14ac:dyDescent="0.25">
      <c r="B4871" s="4" t="str">
        <f t="shared" si="76"/>
        <v>INSERT INTO ORDERDETAILS(orderNumber,productCode,quantityOrdered,priceEach,orderLineNumber) VALUES (11969,'S24_2766',49,75.42,5);</v>
      </c>
      <c r="C4871" s="4"/>
      <c r="D4871" s="4"/>
      <c r="E4871" s="4"/>
    </row>
    <row r="4872" spans="2:5" x14ac:dyDescent="0.25">
      <c r="B4872" s="4" t="str">
        <f t="shared" si="76"/>
        <v>INSERT INTO ORDERDETAILS(orderNumber,productCode,quantityOrdered,priceEach,orderLineNumber) VALUES (11970,'S24_2887',45,104.52,4);</v>
      </c>
      <c r="C4872" s="4"/>
      <c r="D4872" s="4"/>
      <c r="E4872" s="4"/>
    </row>
    <row r="4873" spans="2:5" x14ac:dyDescent="0.25">
      <c r="B4873" s="4" t="str">
        <f t="shared" si="76"/>
        <v>INSERT INTO ORDERDETAILS(orderNumber,productCode,quantityOrdered,priceEach,orderLineNumber) VALUES (11971,'S24_3191',48,74.48,6);</v>
      </c>
      <c r="C4873" s="4"/>
      <c r="D4873" s="4"/>
      <c r="E4873" s="4"/>
    </row>
    <row r="4874" spans="2:5" x14ac:dyDescent="0.25">
      <c r="B4874" s="4" t="str">
        <f t="shared" si="76"/>
        <v>INSERT INTO ORDERDETAILS(orderNumber,productCode,quantityOrdered,priceEach,orderLineNumber) VALUES (11972,'S18_2248',46,56.91,2);</v>
      </c>
      <c r="C4874" s="4"/>
      <c r="D4874" s="4"/>
      <c r="E4874" s="4"/>
    </row>
    <row r="4875" spans="2:5" x14ac:dyDescent="0.25">
      <c r="B4875" s="4" t="str">
        <f t="shared" si="76"/>
        <v>INSERT INTO ORDERDETAILS(orderNumber,productCode,quantityOrdered,priceEach,orderLineNumber) VALUES (11973,'S24_3969',24,35.7,1);</v>
      </c>
      <c r="C4875" s="4"/>
      <c r="D4875" s="4"/>
      <c r="E4875" s="4"/>
    </row>
    <row r="4876" spans="2:5" x14ac:dyDescent="0.25">
      <c r="B4876" s="4" t="str">
        <f t="shared" si="76"/>
        <v>INSERT INTO ORDERDETAILS(orderNumber,productCode,quantityOrdered,priceEach,orderLineNumber) VALUES (11974,'S10_1949',47,201.44,6);</v>
      </c>
      <c r="C4876" s="4"/>
      <c r="D4876" s="4"/>
      <c r="E4876" s="4"/>
    </row>
    <row r="4877" spans="2:5" x14ac:dyDescent="0.25">
      <c r="B4877" s="4" t="str">
        <f t="shared" si="76"/>
        <v>INSERT INTO ORDERDETAILS(orderNumber,productCode,quantityOrdered,priceEach,orderLineNumber) VALUES (11975,'S12_1666',39,117.54,3);</v>
      </c>
      <c r="C4877" s="4"/>
      <c r="D4877" s="4"/>
      <c r="E4877" s="4"/>
    </row>
    <row r="4878" spans="2:5" x14ac:dyDescent="0.25">
      <c r="B4878" s="4" t="str">
        <f t="shared" si="76"/>
        <v>INSERT INTO ORDERDETAILS(orderNumber,productCode,quantityOrdered,priceEach,orderLineNumber) VALUES (11976,'S18_1097',46,106.17,5);</v>
      </c>
      <c r="C4878" s="4"/>
      <c r="D4878" s="4"/>
      <c r="E4878" s="4"/>
    </row>
    <row r="4879" spans="2:5" x14ac:dyDescent="0.25">
      <c r="B4879" s="4" t="str">
        <f t="shared" si="76"/>
        <v>INSERT INTO ORDERDETAILS(orderNumber,productCode,quantityOrdered,priceEach,orderLineNumber) VALUES (11977,'S18_1342',37,95.55,13);</v>
      </c>
      <c r="C4879" s="4"/>
      <c r="D4879" s="4"/>
      <c r="E4879" s="4"/>
    </row>
    <row r="4880" spans="2:5" x14ac:dyDescent="0.25">
      <c r="B4880" s="4" t="str">
        <f t="shared" si="76"/>
        <v>INSERT INTO ORDERDETAILS(orderNumber,productCode,quantityOrdered,priceEach,orderLineNumber) VALUES (11978,'S18_1367',37,46.9,12);</v>
      </c>
      <c r="C4880" s="4"/>
      <c r="D4880" s="4"/>
      <c r="E4880" s="4"/>
    </row>
    <row r="4881" spans="2:5" x14ac:dyDescent="0.25">
      <c r="B4881" s="4" t="str">
        <f t="shared" si="76"/>
        <v>INSERT INTO ORDERDETAILS(orderNumber,productCode,quantityOrdered,priceEach,orderLineNumber) VALUES (11979,'S18_2325',24,102.98,17);</v>
      </c>
      <c r="C4881" s="4"/>
      <c r="D4881" s="4"/>
      <c r="E4881" s="4"/>
    </row>
    <row r="4882" spans="2:5" x14ac:dyDescent="0.25">
      <c r="B4882" s="4" t="str">
        <f t="shared" si="76"/>
        <v>INSERT INTO ORDERDETAILS(orderNumber,productCode,quantityOrdered,priceEach,orderLineNumber) VALUES (11980,'S18_2795',20,141.75,14);</v>
      </c>
      <c r="C4882" s="4"/>
      <c r="D4882" s="4"/>
      <c r="E4882" s="4"/>
    </row>
    <row r="4883" spans="2:5" x14ac:dyDescent="0.25">
      <c r="B4883" s="4" t="str">
        <f t="shared" si="76"/>
        <v>INSERT INTO ORDERDETAILS(orderNumber,productCode,quantityOrdered,priceEach,orderLineNumber) VALUES (11981,'S18_2949',46,98.27,7);</v>
      </c>
      <c r="C4883" s="4"/>
      <c r="D4883" s="4"/>
      <c r="E4883" s="4"/>
    </row>
    <row r="4884" spans="2:5" x14ac:dyDescent="0.25">
      <c r="B4884" s="4" t="str">
        <f t="shared" si="76"/>
        <v>INSERT INTO ORDERDETAILS(orderNumber,productCode,quantityOrdered,priceEach,orderLineNumber) VALUES (11982,'S18_2957',24,54.34,9);</v>
      </c>
      <c r="C4884" s="4"/>
      <c r="D4884" s="4"/>
      <c r="E4884" s="4"/>
    </row>
    <row r="4885" spans="2:5" x14ac:dyDescent="0.25">
      <c r="B4885" s="4" t="str">
        <f t="shared" si="76"/>
        <v>INSERT INTO ORDERDETAILS(orderNumber,productCode,quantityOrdered,priceEach,orderLineNumber) VALUES (11983,'S18_3136',26,90.06,8);</v>
      </c>
      <c r="C4885" s="4"/>
      <c r="D4885" s="4"/>
      <c r="E4885" s="4"/>
    </row>
    <row r="4886" spans="2:5" x14ac:dyDescent="0.25">
      <c r="B4886" s="4" t="str">
        <f t="shared" si="76"/>
        <v>INSERT INTO ORDERDETAILS(orderNumber,productCode,quantityOrdered,priceEach,orderLineNumber) VALUES (11984,'S18_3320',38,95.24,11);</v>
      </c>
      <c r="C4886" s="4"/>
      <c r="D4886" s="4"/>
      <c r="E4886" s="4"/>
    </row>
    <row r="4887" spans="2:5" x14ac:dyDescent="0.25">
      <c r="B4887" s="4" t="str">
        <f t="shared" si="76"/>
        <v>INSERT INTO ORDERDETAILS(orderNumber,productCode,quantityOrdered,priceEach,orderLineNumber) VALUES (11985,'S18_4668',34,44.27,4);</v>
      </c>
      <c r="C4887" s="4"/>
      <c r="D4887" s="4"/>
      <c r="E4887" s="4"/>
    </row>
    <row r="4888" spans="2:5" x14ac:dyDescent="0.25">
      <c r="B4888" s="4" t="str">
        <f t="shared" si="76"/>
        <v>INSERT INTO ORDERDETAILS(orderNumber,productCode,quantityOrdered,priceEach,orderLineNumber) VALUES (11986,'S24_1937',23,29.21,16);</v>
      </c>
      <c r="C4888" s="4"/>
      <c r="D4888" s="4"/>
      <c r="E4888" s="4"/>
    </row>
    <row r="4889" spans="2:5" x14ac:dyDescent="0.25">
      <c r="B4889" s="4" t="str">
        <f t="shared" si="76"/>
        <v>INSERT INTO ORDERDETAILS(orderNumber,productCode,quantityOrdered,priceEach,orderLineNumber) VALUES (11987,'S24_2022',44,42.11,15);</v>
      </c>
      <c r="C4889" s="4"/>
      <c r="D4889" s="4"/>
      <c r="E4889" s="4"/>
    </row>
    <row r="4890" spans="2:5" x14ac:dyDescent="0.25">
      <c r="B4890" s="4" t="str">
        <f t="shared" si="76"/>
        <v>INSERT INTO ORDERDETAILS(orderNumber,productCode,quantityOrdered,priceEach,orderLineNumber) VALUES (11988,'S24_4258',33,80.83,10);</v>
      </c>
      <c r="C4890" s="4"/>
      <c r="D4890" s="4"/>
      <c r="E4890" s="4"/>
    </row>
    <row r="4891" spans="2:5" x14ac:dyDescent="0.25">
      <c r="B4891" s="4" t="str">
        <f t="shared" si="76"/>
        <v>INSERT INTO ORDERDETAILS(orderNumber,productCode,quantityOrdered,priceEach,orderLineNumber) VALUES (11989,'S32_3522',36,52.36,2);</v>
      </c>
      <c r="C4891" s="4"/>
      <c r="D4891" s="4"/>
      <c r="E4891" s="4"/>
    </row>
    <row r="4892" spans="2:5" x14ac:dyDescent="0.25">
      <c r="B4892" s="4" t="str">
        <f t="shared" si="76"/>
        <v>INSERT INTO ORDERDETAILS(orderNumber,productCode,quantityOrdered,priceEach,orderLineNumber) VALUES (11990,'S700_2824',40,80.92,1);</v>
      </c>
      <c r="C4892" s="4"/>
      <c r="D4892" s="4"/>
      <c r="E4892" s="4"/>
    </row>
    <row r="4893" spans="2:5" x14ac:dyDescent="0.25">
      <c r="B4893" s="4" t="str">
        <f t="shared" si="76"/>
        <v>INSERT INTO ORDERDETAILS(orderNumber,productCode,quantityOrdered,priceEach,orderLineNumber) VALUES (11991,'S10_4962',38,130.01,13);</v>
      </c>
      <c r="C4893" s="4"/>
      <c r="D4893" s="4"/>
      <c r="E4893" s="4"/>
    </row>
    <row r="4894" spans="2:5" x14ac:dyDescent="0.25">
      <c r="B4894" s="4" t="str">
        <f t="shared" si="76"/>
        <v>INSERT INTO ORDERDETAILS(orderNumber,productCode,quantityOrdered,priceEach,orderLineNumber) VALUES (11992,'S12_4473',38,107.84,5);</v>
      </c>
      <c r="C4894" s="4"/>
      <c r="D4894" s="4"/>
      <c r="E4894" s="4"/>
    </row>
    <row r="4895" spans="2:5" x14ac:dyDescent="0.25">
      <c r="B4895" s="4" t="str">
        <f t="shared" si="76"/>
        <v>INSERT INTO ORDERDETAILS(orderNumber,productCode,quantityOrdered,priceEach,orderLineNumber) VALUES (11993,'S18_2238',27,132.62,4);</v>
      </c>
      <c r="C4895" s="4"/>
      <c r="D4895" s="4"/>
      <c r="E4895" s="4"/>
    </row>
    <row r="4896" spans="2:5" x14ac:dyDescent="0.25">
      <c r="B4896" s="4" t="str">
        <f t="shared" si="76"/>
        <v>INSERT INTO ORDERDETAILS(orderNumber,productCode,quantityOrdered,priceEach,orderLineNumber) VALUES (11994,'S18_2319',36,117.82,8);</v>
      </c>
      <c r="C4896" s="4"/>
      <c r="D4896" s="4"/>
      <c r="E4896" s="4"/>
    </row>
    <row r="4897" spans="2:5" x14ac:dyDescent="0.25">
      <c r="B4897" s="4" t="str">
        <f t="shared" si="76"/>
        <v>INSERT INTO ORDERDETAILS(orderNumber,productCode,quantityOrdered,priceEach,orderLineNumber) VALUES (11995,'S18_2432',41,58.95,11);</v>
      </c>
      <c r="C4897" s="4"/>
      <c r="D4897" s="4"/>
      <c r="E4897" s="4"/>
    </row>
    <row r="4898" spans="2:5" x14ac:dyDescent="0.25">
      <c r="B4898" s="4" t="str">
        <f t="shared" si="76"/>
        <v>INSERT INTO ORDERDETAILS(orderNumber,productCode,quantityOrdered,priceEach,orderLineNumber) VALUES (11996,'S18_3232',37,160.87,9);</v>
      </c>
      <c r="C4898" s="4"/>
      <c r="D4898" s="4"/>
      <c r="E4898" s="4"/>
    </row>
    <row r="4899" spans="2:5" x14ac:dyDescent="0.25">
      <c r="B4899" s="4" t="str">
        <f t="shared" si="76"/>
        <v>INSERT INTO ORDERDETAILS(orderNumber,productCode,quantityOrdered,priceEach,orderLineNumber) VALUES (11997,'S18_4600',22,112.6,14);</v>
      </c>
      <c r="C4899" s="4"/>
      <c r="D4899" s="4"/>
      <c r="E4899" s="4"/>
    </row>
    <row r="4900" spans="2:5" x14ac:dyDescent="0.25">
      <c r="B4900" s="4" t="str">
        <f t="shared" si="76"/>
        <v>INSERT INTO ORDERDETAILS(orderNumber,productCode,quantityOrdered,priceEach,orderLineNumber) VALUES (11998,'S24_1444',45,48.55,2);</v>
      </c>
      <c r="C4900" s="4"/>
      <c r="D4900" s="4"/>
      <c r="E4900" s="4"/>
    </row>
    <row r="4901" spans="2:5" x14ac:dyDescent="0.25">
      <c r="B4901" s="4" t="str">
        <f t="shared" si="76"/>
        <v>INSERT INTO ORDERDETAILS(orderNumber,productCode,quantityOrdered,priceEach,orderLineNumber) VALUES (11999,'S24_2300',24,107.34,10);</v>
      </c>
      <c r="C4901" s="4"/>
      <c r="D4901" s="4"/>
      <c r="E4901" s="4"/>
    </row>
    <row r="4902" spans="2:5" x14ac:dyDescent="0.25">
      <c r="B4902" s="4" t="str">
        <f t="shared" si="76"/>
        <v>INSERT INTO ORDERDETAILS(orderNumber,productCode,quantityOrdered,priceEach,orderLineNumber) VALUES (12000,'S24_2840',48,30.76,6);</v>
      </c>
      <c r="C4902" s="4"/>
      <c r="D4902" s="4"/>
      <c r="E4902" s="4"/>
    </row>
    <row r="4903" spans="2:5" x14ac:dyDescent="0.25">
      <c r="B4903" s="4" t="str">
        <f t="shared" si="76"/>
        <v>INSERT INTO ORDERDETAILS(orderNumber,productCode,quantityOrdered,priceEach,orderLineNumber) VALUES (12001,'S24_4048',36,118.28,1);</v>
      </c>
      <c r="C4903" s="4"/>
      <c r="D4903" s="4"/>
      <c r="E4903" s="4"/>
    </row>
    <row r="4904" spans="2:5" x14ac:dyDescent="0.25">
      <c r="B4904" s="4" t="str">
        <f t="shared" si="76"/>
        <v>INSERT INTO ORDERDETAILS(orderNumber,productCode,quantityOrdered,priceEach,orderLineNumber) VALUES (12002,'S32_1268',28,94.38,12);</v>
      </c>
      <c r="C4904" s="4"/>
      <c r="D4904" s="4"/>
      <c r="E4904" s="4"/>
    </row>
    <row r="4905" spans="2:5" x14ac:dyDescent="0.25">
      <c r="B4905" s="4" t="str">
        <f t="shared" si="76"/>
        <v>INSERT INTO ORDERDETAILS(orderNumber,productCode,quantityOrdered,priceEach,orderLineNumber) VALUES (12003,'S32_2509',40,48.7,7);</v>
      </c>
      <c r="C4905" s="4"/>
      <c r="D4905" s="4"/>
      <c r="E4905" s="4"/>
    </row>
    <row r="4906" spans="2:5" x14ac:dyDescent="0.25">
      <c r="B4906" s="4" t="str">
        <f t="shared" si="76"/>
        <v>INSERT INTO ORDERDETAILS(orderNumber,productCode,quantityOrdered,priceEach,orderLineNumber) VALUES (12004,'S50_1392',42,109.96,3);</v>
      </c>
      <c r="C4906" s="4"/>
      <c r="D4906" s="4"/>
      <c r="E4906" s="4"/>
    </row>
    <row r="4907" spans="2:5" x14ac:dyDescent="0.25">
      <c r="B4907" s="4" t="str">
        <f t="shared" si="76"/>
        <v>INSERT INTO ORDERDETAILS(orderNumber,productCode,quantityOrdered,priceEach,orderLineNumber) VALUES (12005,'S12_1108',31,182.86,13);</v>
      </c>
      <c r="C4907" s="4"/>
      <c r="D4907" s="4"/>
      <c r="E4907" s="4"/>
    </row>
    <row r="4908" spans="2:5" x14ac:dyDescent="0.25">
      <c r="B4908" s="4" t="str">
        <f t="shared" si="76"/>
        <v>INSERT INTO ORDERDETAILS(orderNumber,productCode,quantityOrdered,priceEach,orderLineNumber) VALUES (12006,'S12_3148',34,145.04,14);</v>
      </c>
      <c r="C4908" s="4"/>
      <c r="D4908" s="4"/>
      <c r="E4908" s="4"/>
    </row>
    <row r="4909" spans="2:5" x14ac:dyDescent="0.25">
      <c r="B4909" s="4" t="str">
        <f t="shared" si="76"/>
        <v>INSERT INTO ORDERDETAILS(orderNumber,productCode,quantityOrdered,priceEach,orderLineNumber) VALUES (12007,'S12_3891',20,145.34,12);</v>
      </c>
      <c r="C4909" s="4"/>
      <c r="D4909" s="4"/>
      <c r="E4909" s="4"/>
    </row>
    <row r="4910" spans="2:5" x14ac:dyDescent="0.25">
      <c r="B4910" s="4" t="str">
        <f t="shared" si="76"/>
        <v>INSERT INTO ORDERDETAILS(orderNumber,productCode,quantityOrdered,priceEach,orderLineNumber) VALUES (12008,'S18_3140',32,114.74,9);</v>
      </c>
      <c r="C4910" s="4"/>
      <c r="D4910" s="4"/>
      <c r="E4910" s="4"/>
    </row>
    <row r="4911" spans="2:5" x14ac:dyDescent="0.25">
      <c r="B4911" s="4" t="str">
        <f t="shared" si="76"/>
        <v>INSERT INTO ORDERDETAILS(orderNumber,productCode,quantityOrdered,priceEach,orderLineNumber) VALUES (12009,'S18_3259',40,83.7,11);</v>
      </c>
      <c r="C4911" s="4"/>
      <c r="D4911" s="4"/>
      <c r="E4911" s="4"/>
    </row>
    <row r="4912" spans="2:5" x14ac:dyDescent="0.25">
      <c r="B4912" s="4" t="str">
        <f t="shared" si="76"/>
        <v>INSERT INTO ORDERDETAILS(orderNumber,productCode,quantityOrdered,priceEach,orderLineNumber) VALUES (12010,'S18_4027',23,126.39,16);</v>
      </c>
      <c r="C4912" s="4"/>
      <c r="D4912" s="4"/>
      <c r="E4912" s="4"/>
    </row>
    <row r="4913" spans="2:5" x14ac:dyDescent="0.25">
      <c r="B4913" s="4" t="str">
        <f t="shared" si="76"/>
        <v>INSERT INTO ORDERDETAILS(orderNumber,productCode,quantityOrdered,priceEach,orderLineNumber) VALUES (12011,'S18_4522',39,85.14,8);</v>
      </c>
      <c r="C4913" s="4"/>
      <c r="D4913" s="4"/>
      <c r="E4913" s="4"/>
    </row>
    <row r="4914" spans="2:5" x14ac:dyDescent="0.25">
      <c r="B4914" s="4" t="str">
        <f t="shared" si="76"/>
        <v>INSERT INTO ORDERDETAILS(orderNumber,productCode,quantityOrdered,priceEach,orderLineNumber) VALUES (12012,'S24_2011',29,109.37,7);</v>
      </c>
      <c r="C4914" s="4"/>
      <c r="D4914" s="4"/>
      <c r="E4914" s="4"/>
    </row>
    <row r="4915" spans="2:5" x14ac:dyDescent="0.25">
      <c r="B4915" s="4" t="str">
        <f t="shared" si="76"/>
        <v>INSERT INTO ORDERDETAILS(orderNumber,productCode,quantityOrdered,priceEach,orderLineNumber) VALUES (12013,'S24_3151',31,76.12,2);</v>
      </c>
      <c r="C4915" s="4"/>
      <c r="D4915" s="4"/>
      <c r="E4915" s="4"/>
    </row>
    <row r="4916" spans="2:5" x14ac:dyDescent="0.25">
      <c r="B4916" s="4" t="str">
        <f t="shared" si="76"/>
        <v>INSERT INTO ORDERDETAILS(orderNumber,productCode,quantityOrdered,priceEach,orderLineNumber) VALUES (12014,'S32_3207',46,60.28,17);</v>
      </c>
      <c r="C4916" s="4"/>
      <c r="D4916" s="4"/>
      <c r="E4916" s="4"/>
    </row>
    <row r="4917" spans="2:5" x14ac:dyDescent="0.25">
      <c r="B4917" s="4" t="str">
        <f t="shared" si="76"/>
        <v>INSERT INTO ORDERDETAILS(orderNumber,productCode,quantityOrdered,priceEach,orderLineNumber) VALUES (12015,'S50_1514',34,51.55,15);</v>
      </c>
      <c r="C4917" s="4"/>
      <c r="D4917" s="4"/>
      <c r="E4917" s="4"/>
    </row>
    <row r="4918" spans="2:5" x14ac:dyDescent="0.25">
      <c r="B4918" s="4" t="str">
        <f t="shared" si="76"/>
        <v>INSERT INTO ORDERDETAILS(orderNumber,productCode,quantityOrdered,priceEach,orderLineNumber) VALUES (12016,'S700_1138',50,61.34,3);</v>
      </c>
      <c r="C4918" s="4"/>
      <c r="D4918" s="4"/>
      <c r="E4918" s="4"/>
    </row>
    <row r="4919" spans="2:5" x14ac:dyDescent="0.25">
      <c r="B4919" s="4" t="str">
        <f t="shared" si="76"/>
        <v>INSERT INTO ORDERDETAILS(orderNumber,productCode,quantityOrdered,priceEach,orderLineNumber) VALUES (12017,'S700_1938',38,73.62,10);</v>
      </c>
      <c r="C4919" s="4"/>
      <c r="D4919" s="4"/>
      <c r="E4919" s="4"/>
    </row>
    <row r="4920" spans="2:5" x14ac:dyDescent="0.25">
      <c r="B4920" s="4" t="str">
        <f t="shared" si="76"/>
        <v>INSERT INTO ORDERDETAILS(orderNumber,productCode,quantityOrdered,priceEach,orderLineNumber) VALUES (12018,'S700_2610',43,62.16,1);</v>
      </c>
      <c r="C4920" s="4"/>
      <c r="D4920" s="4"/>
      <c r="E4920" s="4"/>
    </row>
    <row r="4921" spans="2:5" x14ac:dyDescent="0.25">
      <c r="B4921" s="4" t="str">
        <f t="shared" si="76"/>
        <v>INSERT INTO ORDERDETAILS(orderNumber,productCode,quantityOrdered,priceEach,orderLineNumber) VALUES (12019,'S700_3505',32,99.17,4);</v>
      </c>
      <c r="C4921" s="4"/>
      <c r="D4921" s="4"/>
      <c r="E4921" s="4"/>
    </row>
    <row r="4922" spans="2:5" x14ac:dyDescent="0.25">
      <c r="B4922" s="4" t="str">
        <f t="shared" si="76"/>
        <v>INSERT INTO ORDERDETAILS(orderNumber,productCode,quantityOrdered,priceEach,orderLineNumber) VALUES (12020,'S700_3962',30,87.39,5);</v>
      </c>
      <c r="C4922" s="4"/>
      <c r="D4922" s="4"/>
      <c r="E4922" s="4"/>
    </row>
    <row r="4923" spans="2:5" x14ac:dyDescent="0.25">
      <c r="B4923" s="4" t="str">
        <f t="shared" ref="B4923:B4986" si="77">CONCATENATE($B$3000,G1923,";")</f>
        <v>INSERT INTO ORDERDETAILS(orderNumber,productCode,quantityOrdered,priceEach,orderLineNumber) VALUES (12021,'S72_3212',35,48.05,6);</v>
      </c>
      <c r="C4923" s="4"/>
      <c r="D4923" s="4"/>
      <c r="E4923" s="4"/>
    </row>
    <row r="4924" spans="2:5" x14ac:dyDescent="0.25">
      <c r="B4924" s="4" t="str">
        <f t="shared" si="77"/>
        <v>INSERT INTO ORDERDETAILS(orderNumber,productCode,quantityOrdered,priceEach,orderLineNumber) VALUES (12022,'S10_4757',22,118.32,9);</v>
      </c>
      <c r="C4924" s="4"/>
      <c r="D4924" s="4"/>
      <c r="E4924" s="4"/>
    </row>
    <row r="4925" spans="2:5" x14ac:dyDescent="0.25">
      <c r="B4925" s="4" t="str">
        <f t="shared" si="77"/>
        <v>INSERT INTO ORDERDETAILS(orderNumber,productCode,quantityOrdered,priceEach,orderLineNumber) VALUES (12023,'S18_1662',39,135.61,1);</v>
      </c>
      <c r="C4925" s="4"/>
      <c r="D4925" s="4"/>
      <c r="E4925" s="4"/>
    </row>
    <row r="4926" spans="2:5" x14ac:dyDescent="0.25">
      <c r="B4926" s="4" t="str">
        <f t="shared" si="77"/>
        <v>INSERT INTO ORDERDETAILS(orderNumber,productCode,quantityOrdered,priceEach,orderLineNumber) VALUES (12024,'S18_3029',31,71.4,7);</v>
      </c>
      <c r="C4926" s="4"/>
      <c r="D4926" s="4"/>
      <c r="E4926" s="4"/>
    </row>
    <row r="4927" spans="2:5" x14ac:dyDescent="0.25">
      <c r="B4927" s="4" t="str">
        <f t="shared" si="77"/>
        <v>INSERT INTO ORDERDETAILS(orderNumber,productCode,quantityOrdered,priceEach,orderLineNumber) VALUES (12025,'S18_3856',48,92.11,6);</v>
      </c>
      <c r="C4927" s="4"/>
      <c r="D4927" s="4"/>
      <c r="E4927" s="4"/>
    </row>
    <row r="4928" spans="2:5" x14ac:dyDescent="0.25">
      <c r="B4928" s="4" t="str">
        <f t="shared" si="77"/>
        <v>INSERT INTO ORDERDETAILS(orderNumber,productCode,quantityOrdered,priceEach,orderLineNumber) VALUES (12026,'S24_2841',25,58.23,2);</v>
      </c>
      <c r="C4928" s="4"/>
      <c r="D4928" s="4"/>
      <c r="E4928" s="4"/>
    </row>
    <row r="4929" spans="2:5" x14ac:dyDescent="0.25">
      <c r="B4929" s="4" t="str">
        <f t="shared" si="77"/>
        <v>INSERT INTO ORDERDETAILS(orderNumber,productCode,quantityOrdered,priceEach,orderLineNumber) VALUES (12027,'S24_3420',22,64.44,3);</v>
      </c>
      <c r="C4929" s="4"/>
      <c r="D4929" s="4"/>
      <c r="E4929" s="4"/>
    </row>
    <row r="4930" spans="2:5" x14ac:dyDescent="0.25">
      <c r="B4930" s="4" t="str">
        <f t="shared" si="77"/>
        <v>INSERT INTO ORDERDETAILS(orderNumber,productCode,quantityOrdered,priceEach,orderLineNumber) VALUES (12028,'S24_3816',22,75.47,8);</v>
      </c>
      <c r="C4930" s="4"/>
      <c r="D4930" s="4"/>
      <c r="E4930" s="4"/>
    </row>
    <row r="4931" spans="2:5" x14ac:dyDescent="0.25">
      <c r="B4931" s="4" t="str">
        <f t="shared" si="77"/>
        <v>INSERT INTO ORDERDETAILS(orderNumber,productCode,quantityOrdered,priceEach,orderLineNumber) VALUES (12029,'S700_2047',34,81.47,5);</v>
      </c>
      <c r="C4931" s="4"/>
      <c r="D4931" s="4"/>
      <c r="E4931" s="4"/>
    </row>
    <row r="4932" spans="2:5" x14ac:dyDescent="0.25">
      <c r="B4932" s="4" t="str">
        <f t="shared" si="77"/>
        <v>INSERT INTO ORDERDETAILS(orderNumber,productCode,quantityOrdered,priceEach,orderLineNumber) VALUES (12030,'S72_1253',34,44.2,4);</v>
      </c>
      <c r="C4932" s="4"/>
      <c r="D4932" s="4"/>
      <c r="E4932" s="4"/>
    </row>
    <row r="4933" spans="2:5" x14ac:dyDescent="0.25">
      <c r="B4933" s="4" t="str">
        <f t="shared" si="77"/>
        <v>INSERT INTO ORDERDETAILS(orderNumber,productCode,quantityOrdered,priceEach,orderLineNumber) VALUES (12031,'S10_2016',34,115.37,2);</v>
      </c>
      <c r="C4933" s="4"/>
      <c r="D4933" s="4"/>
      <c r="E4933" s="4"/>
    </row>
    <row r="4934" spans="2:5" x14ac:dyDescent="0.25">
      <c r="B4934" s="4" t="str">
        <f t="shared" si="77"/>
        <v>INSERT INTO ORDERDETAILS(orderNumber,productCode,quantityOrdered,priceEach,orderLineNumber) VALUES (12032,'S10_4698',20,187.85,1);</v>
      </c>
      <c r="C4934" s="4"/>
      <c r="D4934" s="4"/>
      <c r="E4934" s="4"/>
    </row>
    <row r="4935" spans="2:5" x14ac:dyDescent="0.25">
      <c r="B4935" s="4" t="str">
        <f t="shared" si="77"/>
        <v>INSERT INTO ORDERDETAILS(orderNumber,productCode,quantityOrdered,priceEach,orderLineNumber) VALUES (12033,'S18_2581',27,81.95,7);</v>
      </c>
      <c r="C4935" s="4"/>
      <c r="D4935" s="4"/>
      <c r="E4935" s="4"/>
    </row>
    <row r="4936" spans="2:5" x14ac:dyDescent="0.25">
      <c r="B4936" s="4" t="str">
        <f t="shared" si="77"/>
        <v>INSERT INTO ORDERDETAILS(orderNumber,productCode,quantityOrdered,priceEach,orderLineNumber) VALUES (12034,'S18_2625',34,48.46,3);</v>
      </c>
      <c r="C4936" s="4"/>
      <c r="D4936" s="4"/>
      <c r="E4936" s="4"/>
    </row>
    <row r="4937" spans="2:5" x14ac:dyDescent="0.25">
      <c r="B4937" s="4" t="str">
        <f t="shared" si="77"/>
        <v>INSERT INTO ORDERDETAILS(orderNumber,productCode,quantityOrdered,priceEach,orderLineNumber) VALUES (12035,'S24_1785',31,99.57,9);</v>
      </c>
      <c r="C4937" s="4"/>
      <c r="D4937" s="4"/>
      <c r="E4937" s="4"/>
    </row>
    <row r="4938" spans="2:5" x14ac:dyDescent="0.25">
      <c r="B4938" s="4" t="str">
        <f t="shared" si="77"/>
        <v>INSERT INTO ORDERDETAILS(orderNumber,productCode,quantityOrdered,priceEach,orderLineNumber) VALUES (12036,'S24_2000',47,68.55,4);</v>
      </c>
      <c r="C4938" s="4"/>
      <c r="D4938" s="4"/>
      <c r="E4938" s="4"/>
    </row>
    <row r="4939" spans="2:5" x14ac:dyDescent="0.25">
      <c r="B4939" s="4" t="str">
        <f t="shared" si="77"/>
        <v>INSERT INTO ORDERDETAILS(orderNumber,productCode,quantityOrdered,priceEach,orderLineNumber) VALUES (12037,'S24_3949',43,58,16);</v>
      </c>
      <c r="C4939" s="4"/>
      <c r="D4939" s="4"/>
      <c r="E4939" s="4"/>
    </row>
    <row r="4940" spans="2:5" x14ac:dyDescent="0.25">
      <c r="B4940" s="4" t="str">
        <f t="shared" si="77"/>
        <v>INSERT INTO ORDERDETAILS(orderNumber,productCode,quantityOrdered,priceEach,orderLineNumber) VALUES (12038,'S24_4278',44,71.73,8);</v>
      </c>
      <c r="C4940" s="4"/>
      <c r="D4940" s="4"/>
      <c r="E4940" s="4"/>
    </row>
    <row r="4941" spans="2:5" x14ac:dyDescent="0.25">
      <c r="B4941" s="4" t="str">
        <f t="shared" si="77"/>
        <v>INSERT INTO ORDERDETAILS(orderNumber,productCode,quantityOrdered,priceEach,orderLineNumber) VALUES (12039,'S32_1374',24,99.89,5);</v>
      </c>
      <c r="C4941" s="4"/>
      <c r="D4941" s="4"/>
      <c r="E4941" s="4"/>
    </row>
    <row r="4942" spans="2:5" x14ac:dyDescent="0.25">
      <c r="B4942" s="4" t="str">
        <f t="shared" si="77"/>
        <v>INSERT INTO ORDERDETAILS(orderNumber,productCode,quantityOrdered,priceEach,orderLineNumber) VALUES (12040,'S32_4289',46,61.22,10);</v>
      </c>
      <c r="C4942" s="4"/>
      <c r="D4942" s="4"/>
      <c r="E4942" s="4"/>
    </row>
    <row r="4943" spans="2:5" x14ac:dyDescent="0.25">
      <c r="B4943" s="4" t="str">
        <f t="shared" si="77"/>
        <v>INSERT INTO ORDERDETAILS(orderNumber,productCode,quantityOrdered,priceEach,orderLineNumber) VALUES (12041,'S50_1341',47,37.09,11);</v>
      </c>
      <c r="C4943" s="4"/>
      <c r="D4943" s="4"/>
      <c r="E4943" s="4"/>
    </row>
    <row r="4944" spans="2:5" x14ac:dyDescent="0.25">
      <c r="B4944" s="4" t="str">
        <f t="shared" si="77"/>
        <v>INSERT INTO ORDERDETAILS(orderNumber,productCode,quantityOrdered,priceEach,orderLineNumber) VALUES (12042,'S700_1691',21,73.07,12);</v>
      </c>
      <c r="C4944" s="4"/>
      <c r="D4944" s="4"/>
      <c r="E4944" s="4"/>
    </row>
    <row r="4945" spans="2:5" x14ac:dyDescent="0.25">
      <c r="B4945" s="4" t="str">
        <f t="shared" si="77"/>
        <v>INSERT INTO ORDERDETAILS(orderNumber,productCode,quantityOrdered,priceEach,orderLineNumber) VALUES (12043,'S700_2466',35,88.75,14);</v>
      </c>
      <c r="C4945" s="4"/>
      <c r="D4945" s="4"/>
      <c r="E4945" s="4"/>
    </row>
    <row r="4946" spans="2:5" x14ac:dyDescent="0.25">
      <c r="B4946" s="4" t="str">
        <f t="shared" si="77"/>
        <v>INSERT INTO ORDERDETAILS(orderNumber,productCode,quantityOrdered,priceEach,orderLineNumber) VALUES (12044,'S700_2834',31,100.85,6);</v>
      </c>
      <c r="C4946" s="4"/>
      <c r="D4946" s="4"/>
      <c r="E4946" s="4"/>
    </row>
    <row r="4947" spans="2:5" x14ac:dyDescent="0.25">
      <c r="B4947" s="4" t="str">
        <f t="shared" si="77"/>
        <v>INSERT INTO ORDERDETAILS(orderNumber,productCode,quantityOrdered,priceEach,orderLineNumber) VALUES (12045,'S700_3167',21,79.2,13);</v>
      </c>
      <c r="C4947" s="4"/>
      <c r="D4947" s="4"/>
      <c r="E4947" s="4"/>
    </row>
    <row r="4948" spans="2:5" x14ac:dyDescent="0.25">
      <c r="B4948" s="4" t="str">
        <f t="shared" si="77"/>
        <v>INSERT INTO ORDERDETAILS(orderNumber,productCode,quantityOrdered,priceEach,orderLineNumber) VALUES (12046,'S700_4002',39,62.93,15);</v>
      </c>
      <c r="C4948" s="4"/>
      <c r="D4948" s="4"/>
      <c r="E4948" s="4"/>
    </row>
    <row r="4949" spans="2:5" x14ac:dyDescent="0.25">
      <c r="B4949" s="4" t="str">
        <f t="shared" si="77"/>
        <v>INSERT INTO ORDERDETAILS(orderNumber,productCode,quantityOrdered,priceEach,orderLineNumber) VALUES (12047,'S10_1678',41,94.74,5);</v>
      </c>
      <c r="C4949" s="4"/>
      <c r="D4949" s="4"/>
      <c r="E4949" s="4"/>
    </row>
    <row r="4950" spans="2:5" x14ac:dyDescent="0.25">
      <c r="B4950" s="4" t="str">
        <f t="shared" si="77"/>
        <v>INSERT INTO ORDERDETAILS(orderNumber,productCode,quantityOrdered,priceEach,orderLineNumber) VALUES (12048,'S12_2823',26,144.6,4);</v>
      </c>
      <c r="C4950" s="4"/>
      <c r="D4950" s="4"/>
      <c r="E4950" s="4"/>
    </row>
    <row r="4951" spans="2:5" x14ac:dyDescent="0.25">
      <c r="B4951" s="4" t="str">
        <f t="shared" si="77"/>
        <v>INSERT INTO ORDERDETAILS(orderNumber,productCode,quantityOrdered,priceEach,orderLineNumber) VALUES (12049,'S24_1578',21,96.92,6);</v>
      </c>
      <c r="C4951" s="4"/>
      <c r="D4951" s="4"/>
      <c r="E4951" s="4"/>
    </row>
    <row r="4952" spans="2:5" x14ac:dyDescent="0.25">
      <c r="B4952" s="4" t="str">
        <f t="shared" si="77"/>
        <v>INSERT INTO ORDERDETAILS(orderNumber,productCode,quantityOrdered,priceEach,orderLineNumber) VALUES (12050,'S24_2360',24,59.56,2);</v>
      </c>
      <c r="C4952" s="4"/>
      <c r="D4952" s="4"/>
      <c r="E4952" s="4"/>
    </row>
    <row r="4953" spans="2:5" x14ac:dyDescent="0.25">
      <c r="B4953" s="4" t="str">
        <f t="shared" si="77"/>
        <v>INSERT INTO ORDERDETAILS(orderNumber,productCode,quantityOrdered,priceEach,orderLineNumber) VALUES (12051,'S32_4485',50,93.89,3);</v>
      </c>
      <c r="C4953" s="4"/>
      <c r="D4953" s="4"/>
      <c r="E4953" s="4"/>
    </row>
    <row r="4954" spans="2:5" x14ac:dyDescent="0.25">
      <c r="B4954" s="4" t="str">
        <f t="shared" si="77"/>
        <v>INSERT INTO ORDERDETAILS(orderNumber,productCode,quantityOrdered,priceEach,orderLineNumber) VALUES (12052,'S50_4713',28,74.04,1);</v>
      </c>
      <c r="C4954" s="4"/>
      <c r="D4954" s="4"/>
      <c r="E4954" s="4"/>
    </row>
    <row r="4955" spans="2:5" x14ac:dyDescent="0.25">
      <c r="B4955" s="4" t="str">
        <f t="shared" si="77"/>
        <v>INSERT INTO ORDERDETAILS(orderNumber,productCode,quantityOrdered,priceEach,orderLineNumber) VALUES (12053,'S12_1099',33,165.38,10);</v>
      </c>
      <c r="C4955" s="4"/>
      <c r="D4955" s="4"/>
      <c r="E4955" s="4"/>
    </row>
    <row r="4956" spans="2:5" x14ac:dyDescent="0.25">
      <c r="B4956" s="4" t="str">
        <f t="shared" si="77"/>
        <v>INSERT INTO ORDERDETAILS(orderNumber,productCode,quantityOrdered,priceEach,orderLineNumber) VALUES (12054,'S12_3380',24,105.7,8);</v>
      </c>
      <c r="C4956" s="4"/>
      <c r="D4956" s="4"/>
      <c r="E4956" s="4"/>
    </row>
    <row r="4957" spans="2:5" x14ac:dyDescent="0.25">
      <c r="B4957" s="4" t="str">
        <f t="shared" si="77"/>
        <v>INSERT INTO ORDERDETAILS(orderNumber,productCode,quantityOrdered,priceEach,orderLineNumber) VALUES (12055,'S12_3990',49,77.41,11);</v>
      </c>
      <c r="C4957" s="4"/>
      <c r="D4957" s="4"/>
      <c r="E4957" s="4"/>
    </row>
    <row r="4958" spans="2:5" x14ac:dyDescent="0.25">
      <c r="B4958" s="4" t="str">
        <f t="shared" si="77"/>
        <v>INSERT INTO ORDERDETAILS(orderNumber,productCode,quantityOrdered,priceEach,orderLineNumber) VALUES (12056,'S12_4675',25,101.34,7);</v>
      </c>
      <c r="C4958" s="4"/>
      <c r="D4958" s="4"/>
      <c r="E4958" s="4"/>
    </row>
    <row r="4959" spans="2:5" x14ac:dyDescent="0.25">
      <c r="B4959" s="4" t="str">
        <f t="shared" si="77"/>
        <v>INSERT INTO ORDERDETAILS(orderNumber,productCode,quantityOrdered,priceEach,orderLineNumber) VALUES (12057,'S18_1129',37,128.8,2);</v>
      </c>
      <c r="C4959" s="4"/>
      <c r="D4959" s="4"/>
      <c r="E4959" s="4"/>
    </row>
    <row r="4960" spans="2:5" x14ac:dyDescent="0.25">
      <c r="B4960" s="4" t="str">
        <f t="shared" si="77"/>
        <v>INSERT INTO ORDERDETAILS(orderNumber,productCode,quantityOrdered,priceEach,orderLineNumber) VALUES (12058,'S18_1889',20,66.99,6);</v>
      </c>
      <c r="C4960" s="4"/>
      <c r="D4960" s="4"/>
      <c r="E4960" s="4"/>
    </row>
    <row r="4961" spans="2:5" x14ac:dyDescent="0.25">
      <c r="B4961" s="4" t="str">
        <f t="shared" si="77"/>
        <v>INSERT INTO ORDERDETAILS(orderNumber,productCode,quantityOrdered,priceEach,orderLineNumber) VALUES (12059,'S18_1984',24,129.45,1);</v>
      </c>
      <c r="C4961" s="4"/>
      <c r="D4961" s="4"/>
      <c r="E4961" s="4"/>
    </row>
    <row r="4962" spans="2:5" x14ac:dyDescent="0.25">
      <c r="B4962" s="4" t="str">
        <f t="shared" si="77"/>
        <v>INSERT INTO ORDERDETAILS(orderNumber,productCode,quantityOrdered,priceEach,orderLineNumber) VALUES (12060,'S18_3232',48,159.18,3);</v>
      </c>
      <c r="C4962" s="4"/>
      <c r="D4962" s="4"/>
      <c r="E4962" s="4"/>
    </row>
    <row r="4963" spans="2:5" x14ac:dyDescent="0.25">
      <c r="B4963" s="4" t="str">
        <f t="shared" si="77"/>
        <v>INSERT INTO ORDERDETAILS(orderNumber,productCode,quantityOrdered,priceEach,orderLineNumber) VALUES (12061,'S18_3278',27,70.76,13);</v>
      </c>
      <c r="C4963" s="4"/>
      <c r="D4963" s="4"/>
      <c r="E4963" s="4"/>
    </row>
    <row r="4964" spans="2:5" x14ac:dyDescent="0.25">
      <c r="B4964" s="4" t="str">
        <f t="shared" si="77"/>
        <v>INSERT INTO ORDERDETAILS(orderNumber,productCode,quantityOrdered,priceEach,orderLineNumber) VALUES (12062,'S18_3482',49,122,12);</v>
      </c>
      <c r="C4964" s="4"/>
      <c r="D4964" s="4"/>
      <c r="E4964" s="4"/>
    </row>
    <row r="4965" spans="2:5" x14ac:dyDescent="0.25">
      <c r="B4965" s="4" t="str">
        <f t="shared" si="77"/>
        <v>INSERT INTO ORDERDETAILS(orderNumber,productCode,quantityOrdered,priceEach,orderLineNumber) VALUES (12063,'S18_3782',42,59.06,16);</v>
      </c>
      <c r="C4965" s="4"/>
      <c r="D4965" s="4"/>
      <c r="E4965" s="4"/>
    </row>
    <row r="4966" spans="2:5" x14ac:dyDescent="0.25">
      <c r="B4966" s="4" t="str">
        <f t="shared" si="77"/>
        <v>INSERT INTO ORDERDETAILS(orderNumber,productCode,quantityOrdered,priceEach,orderLineNumber) VALUES (12064,'S18_4721',40,133.92,15);</v>
      </c>
      <c r="C4966" s="4"/>
      <c r="D4966" s="4"/>
      <c r="E4966" s="4"/>
    </row>
    <row r="4967" spans="2:5" x14ac:dyDescent="0.25">
      <c r="B4967" s="4" t="str">
        <f t="shared" si="77"/>
        <v>INSERT INTO ORDERDETAILS(orderNumber,productCode,quantityOrdered,priceEach,orderLineNumber) VALUES (12065,'S24_2972',33,33.23,4);</v>
      </c>
      <c r="C4967" s="4"/>
      <c r="D4967" s="4"/>
      <c r="E4967" s="4"/>
    </row>
    <row r="4968" spans="2:5" x14ac:dyDescent="0.25">
      <c r="B4968" s="4" t="str">
        <f t="shared" si="77"/>
        <v>INSERT INTO ORDERDETAILS(orderNumber,productCode,quantityOrdered,priceEach,orderLineNumber) VALUES (12066,'S24_3371',38,50.21,9);</v>
      </c>
      <c r="C4968" s="4"/>
      <c r="D4968" s="4"/>
      <c r="E4968" s="4"/>
    </row>
    <row r="4969" spans="2:5" x14ac:dyDescent="0.25">
      <c r="B4969" s="4" t="str">
        <f t="shared" si="77"/>
        <v>INSERT INTO ORDERDETAILS(orderNumber,productCode,quantityOrdered,priceEach,orderLineNumber) VALUES (12067,'S24_3856',45,139.03,5);</v>
      </c>
      <c r="C4969" s="4"/>
      <c r="D4969" s="4"/>
      <c r="E4969" s="4"/>
    </row>
    <row r="4970" spans="2:5" x14ac:dyDescent="0.25">
      <c r="B4970" s="4" t="str">
        <f t="shared" si="77"/>
        <v>INSERT INTO ORDERDETAILS(orderNumber,productCode,quantityOrdered,priceEach,orderLineNumber) VALUES (12068,'S24_4620',49,75.18,14);</v>
      </c>
      <c r="C4970" s="4"/>
      <c r="D4970" s="4"/>
      <c r="E4970" s="4"/>
    </row>
    <row r="4971" spans="2:5" x14ac:dyDescent="0.25">
      <c r="B4971" s="4" t="str">
        <f t="shared" si="77"/>
        <v>INSERT INTO ORDERDETAILS(orderNumber,productCode,quantityOrdered,priceEach,orderLineNumber) VALUES (12069,'S32_2206',36,38.62,17);</v>
      </c>
      <c r="C4971" s="4"/>
      <c r="D4971" s="4"/>
      <c r="E4971" s="4"/>
    </row>
    <row r="4972" spans="2:5" x14ac:dyDescent="0.25">
      <c r="B4972" s="4" t="str">
        <f t="shared" si="77"/>
        <v>INSERT INTO ORDERDETAILS(orderNumber,productCode,quantityOrdered,priceEach,orderLineNumber) VALUES (12070,'S18_1589',29,124.44,9);</v>
      </c>
      <c r="C4972" s="4"/>
      <c r="D4972" s="4"/>
      <c r="E4972" s="4"/>
    </row>
    <row r="4973" spans="2:5" x14ac:dyDescent="0.25">
      <c r="B4973" s="4" t="str">
        <f t="shared" si="77"/>
        <v>INSERT INTO ORDERDETAILS(orderNumber,productCode,quantityOrdered,priceEach,orderLineNumber) VALUES (12071,'S18_2870',43,114.84,10);</v>
      </c>
      <c r="C4973" s="4"/>
      <c r="D4973" s="4"/>
      <c r="E4973" s="4"/>
    </row>
    <row r="4974" spans="2:5" x14ac:dyDescent="0.25">
      <c r="B4974" s="4" t="str">
        <f t="shared" si="77"/>
        <v>INSERT INTO ORDERDETAILS(orderNumber,productCode,quantityOrdered,priceEach,orderLineNumber) VALUES (12072,'S18_3685',32,134.22,11);</v>
      </c>
      <c r="C4974" s="4"/>
      <c r="D4974" s="4"/>
      <c r="E4974" s="4"/>
    </row>
    <row r="4975" spans="2:5" x14ac:dyDescent="0.25">
      <c r="B4975" s="4" t="str">
        <f t="shared" si="77"/>
        <v>INSERT INTO ORDERDETAILS(orderNumber,productCode,quantityOrdered,priceEach,orderLineNumber) VALUES (12073,'S18_4409',41,92.03,1);</v>
      </c>
      <c r="C4975" s="4"/>
      <c r="D4975" s="4"/>
      <c r="E4975" s="4"/>
    </row>
    <row r="4976" spans="2:5" x14ac:dyDescent="0.25">
      <c r="B4976" s="4" t="str">
        <f t="shared" si="77"/>
        <v>INSERT INTO ORDERDETAILS(orderNumber,productCode,quantityOrdered,priceEach,orderLineNumber) VALUES (12074,'S18_4933',25,66.99,2);</v>
      </c>
      <c r="C4976" s="4"/>
      <c r="D4976" s="4"/>
      <c r="E4976" s="4"/>
    </row>
    <row r="4977" spans="2:5" x14ac:dyDescent="0.25">
      <c r="B4977" s="4" t="str">
        <f t="shared" si="77"/>
        <v>INSERT INTO ORDERDETAILS(orderNumber,productCode,quantityOrdered,priceEach,orderLineNumber) VALUES (12075,'S24_1046',26,70.55,6);</v>
      </c>
      <c r="C4977" s="4"/>
      <c r="D4977" s="4"/>
      <c r="E4977" s="4"/>
    </row>
    <row r="4978" spans="2:5" x14ac:dyDescent="0.25">
      <c r="B4978" s="4" t="str">
        <f t="shared" si="77"/>
        <v>INSERT INTO ORDERDETAILS(orderNumber,productCode,quantityOrdered,priceEach,orderLineNumber) VALUES (12076,'S24_1628',45,48.8,8);</v>
      </c>
      <c r="C4978" s="4"/>
      <c r="D4978" s="4"/>
      <c r="E4978" s="4"/>
    </row>
    <row r="4979" spans="2:5" x14ac:dyDescent="0.25">
      <c r="B4979" s="4" t="str">
        <f t="shared" si="77"/>
        <v>INSERT INTO ORDERDETAILS(orderNumber,productCode,quantityOrdered,priceEach,orderLineNumber) VALUES (12077,'S24_2766',28,89.05,4);</v>
      </c>
      <c r="C4979" s="4"/>
      <c r="D4979" s="4"/>
      <c r="E4979" s="4"/>
    </row>
    <row r="4980" spans="2:5" x14ac:dyDescent="0.25">
      <c r="B4980" s="4" t="str">
        <f t="shared" si="77"/>
        <v>INSERT INTO ORDERDETAILS(orderNumber,productCode,quantityOrdered,priceEach,orderLineNumber) VALUES (12078,'S24_2887',43,116.27,3);</v>
      </c>
      <c r="C4980" s="4"/>
      <c r="D4980" s="4"/>
      <c r="E4980" s="4"/>
    </row>
    <row r="4981" spans="2:5" x14ac:dyDescent="0.25">
      <c r="B4981" s="4" t="str">
        <f t="shared" si="77"/>
        <v>INSERT INTO ORDERDETAILS(orderNumber,productCode,quantityOrdered,priceEach,orderLineNumber) VALUES (12079,'S24_3191',25,85.61,5);</v>
      </c>
      <c r="C4981" s="4"/>
      <c r="D4981" s="4"/>
      <c r="E4981" s="4"/>
    </row>
    <row r="4982" spans="2:5" x14ac:dyDescent="0.25">
      <c r="B4982" s="4" t="str">
        <f t="shared" si="77"/>
        <v>INSERT INTO ORDERDETAILS(orderNumber,productCode,quantityOrdered,priceEach,orderLineNumber) VALUES (12080,'S24_3432',46,91.02,7);</v>
      </c>
      <c r="C4982" s="4"/>
      <c r="D4982" s="4"/>
      <c r="E4982" s="4"/>
    </row>
    <row r="4983" spans="2:5" x14ac:dyDescent="0.25">
      <c r="B4983" s="4" t="str">
        <f t="shared" si="77"/>
        <v>INSERT INTO ORDERDETAILS(orderNumber,productCode,quantityOrdered,priceEach,orderLineNumber) VALUES (12081,'S10_1949',48,214.3,3);</v>
      </c>
      <c r="C4983" s="4"/>
      <c r="D4983" s="4"/>
      <c r="E4983" s="4"/>
    </row>
    <row r="4984" spans="2:5" x14ac:dyDescent="0.25">
      <c r="B4984" s="4" t="str">
        <f t="shared" si="77"/>
        <v>INSERT INTO ORDERDETAILS(orderNumber,productCode,quantityOrdered,priceEach,orderLineNumber) VALUES (12082,'S18_1097',32,101.5,2);</v>
      </c>
      <c r="C4984" s="4"/>
      <c r="D4984" s="4"/>
      <c r="E4984" s="4"/>
    </row>
    <row r="4985" spans="2:5" x14ac:dyDescent="0.25">
      <c r="B4985" s="4" t="str">
        <f t="shared" si="77"/>
        <v>INSERT INTO ORDERDETAILS(orderNumber,productCode,quantityOrdered,priceEach,orderLineNumber) VALUES (12083,'S18_1342',43,102.74,10);</v>
      </c>
      <c r="C4985" s="4"/>
      <c r="D4985" s="4"/>
      <c r="E4985" s="4"/>
    </row>
    <row r="4986" spans="2:5" x14ac:dyDescent="0.25">
      <c r="B4986" s="4" t="str">
        <f t="shared" si="77"/>
        <v>INSERT INTO ORDERDETAILS(orderNumber,productCode,quantityOrdered,priceEach,orderLineNumber) VALUES (12084,'S18_1367',25,43.67,9);</v>
      </c>
      <c r="C4986" s="4"/>
      <c r="D4986" s="4"/>
      <c r="E4986" s="4"/>
    </row>
    <row r="4987" spans="2:5" x14ac:dyDescent="0.25">
      <c r="B4987" s="4" t="str">
        <f t="shared" ref="B4987:B5050" si="78">CONCATENATE($B$3000,G1987,";")</f>
        <v>INSERT INTO ORDERDETAILS(orderNumber,productCode,quantityOrdered,priceEach,orderLineNumber) VALUES (12085,'S18_1749',48,146.2,17);</v>
      </c>
      <c r="C4987" s="4"/>
      <c r="D4987" s="4"/>
      <c r="E4987" s="4"/>
    </row>
    <row r="4988" spans="2:5" x14ac:dyDescent="0.25">
      <c r="B4988" s="4" t="str">
        <f t="shared" si="78"/>
        <v>INSERT INTO ORDERDETAILS(orderNumber,productCode,quantityOrdered,priceEach,orderLineNumber) VALUES (12086,'S18_2248',30,48.43,16);</v>
      </c>
      <c r="C4988" s="4"/>
      <c r="D4988" s="4"/>
      <c r="E4988" s="4"/>
    </row>
    <row r="4989" spans="2:5" x14ac:dyDescent="0.25">
      <c r="B4989" s="4" t="str">
        <f t="shared" si="78"/>
        <v>INSERT INTO ORDERDETAILS(orderNumber,productCode,quantityOrdered,priceEach,orderLineNumber) VALUES (12087,'S18_2325',31,111.87,14);</v>
      </c>
      <c r="C4989" s="4"/>
      <c r="D4989" s="4"/>
      <c r="E4989" s="4"/>
    </row>
    <row r="4990" spans="2:5" x14ac:dyDescent="0.25">
      <c r="B4990" s="4" t="str">
        <f t="shared" si="78"/>
        <v>INSERT INTO ORDERDETAILS(orderNumber,productCode,quantityOrdered,priceEach,orderLineNumber) VALUES (12088,'S18_2795',25,150.19,11);</v>
      </c>
      <c r="C4990" s="4"/>
      <c r="D4990" s="4"/>
      <c r="E4990" s="4"/>
    </row>
    <row r="4991" spans="2:5" x14ac:dyDescent="0.25">
      <c r="B4991" s="4" t="str">
        <f t="shared" si="78"/>
        <v>INSERT INTO ORDERDETAILS(orderNumber,productCode,quantityOrdered,priceEach,orderLineNumber) VALUES (12089,'S18_2949',37,91.18,4);</v>
      </c>
      <c r="C4991" s="4"/>
      <c r="D4991" s="4"/>
      <c r="E4991" s="4"/>
    </row>
    <row r="4992" spans="2:5" x14ac:dyDescent="0.25">
      <c r="B4992" s="4" t="str">
        <f t="shared" si="78"/>
        <v>INSERT INTO ORDERDETAILS(orderNumber,productCode,quantityOrdered,priceEach,orderLineNumber) VALUES (12090,'S18_2957',35,54.34,6);</v>
      </c>
      <c r="C4992" s="4"/>
      <c r="D4992" s="4"/>
      <c r="E4992" s="4"/>
    </row>
    <row r="4993" spans="2:5" x14ac:dyDescent="0.25">
      <c r="B4993" s="4" t="str">
        <f t="shared" si="78"/>
        <v>INSERT INTO ORDERDETAILS(orderNumber,productCode,quantityOrdered,priceEach,orderLineNumber) VALUES (12091,'S18_3136',38,93.2,5);</v>
      </c>
      <c r="C4993" s="4"/>
      <c r="D4993" s="4"/>
      <c r="E4993" s="4"/>
    </row>
    <row r="4994" spans="2:5" x14ac:dyDescent="0.25">
      <c r="B4994" s="4" t="str">
        <f t="shared" si="78"/>
        <v>INSERT INTO ORDERDETAILS(orderNumber,productCode,quantityOrdered,priceEach,orderLineNumber) VALUES (12092,'S18_3320',33,84.33,8);</v>
      </c>
      <c r="C4994" s="4"/>
      <c r="D4994" s="4"/>
      <c r="E4994" s="4"/>
    </row>
    <row r="4995" spans="2:5" x14ac:dyDescent="0.25">
      <c r="B4995" s="4" t="str">
        <f t="shared" si="78"/>
        <v>INSERT INTO ORDERDETAILS(orderNumber,productCode,quantityOrdered,priceEach,orderLineNumber) VALUES (12093,'S18_4668',39,44.27,1);</v>
      </c>
      <c r="C4995" s="4"/>
      <c r="D4995" s="4"/>
      <c r="E4995" s="4"/>
    </row>
    <row r="4996" spans="2:5" x14ac:dyDescent="0.25">
      <c r="B4996" s="4" t="str">
        <f t="shared" si="78"/>
        <v>INSERT INTO ORDERDETAILS(orderNumber,productCode,quantityOrdered,priceEach,orderLineNumber) VALUES (12094,'S24_1937',39,27.88,13);</v>
      </c>
      <c r="C4996" s="4"/>
      <c r="D4996" s="4"/>
      <c r="E4996" s="4"/>
    </row>
    <row r="4997" spans="2:5" x14ac:dyDescent="0.25">
      <c r="B4997" s="4" t="str">
        <f t="shared" si="78"/>
        <v>INSERT INTO ORDERDETAILS(orderNumber,productCode,quantityOrdered,priceEach,orderLineNumber) VALUES (12095,'S24_2022',23,43.46,12);</v>
      </c>
      <c r="C4997" s="4"/>
      <c r="D4997" s="4"/>
      <c r="E4997" s="4"/>
    </row>
    <row r="4998" spans="2:5" x14ac:dyDescent="0.25">
      <c r="B4998" s="4" t="str">
        <f t="shared" si="78"/>
        <v>INSERT INTO ORDERDETAILS(orderNumber,productCode,quantityOrdered,priceEach,orderLineNumber) VALUES (12096,'S24_3969',31,40.21,15);</v>
      </c>
      <c r="C4998" s="4"/>
      <c r="D4998" s="4"/>
      <c r="E4998" s="4"/>
    </row>
    <row r="4999" spans="2:5" x14ac:dyDescent="0.25">
      <c r="B4999" s="4" t="str">
        <f t="shared" si="78"/>
        <v>INSERT INTO ORDERDETAILS(orderNumber,productCode,quantityOrdered,priceEach,orderLineNumber) VALUES (12097,'S24_4258',44,96.42,7);</v>
      </c>
      <c r="C4999" s="4"/>
      <c r="D4999" s="4"/>
      <c r="E4999" s="4"/>
    </row>
    <row r="5000" spans="2:5" x14ac:dyDescent="0.25">
      <c r="B5000" s="4" t="str">
        <f t="shared" si="78"/>
        <v>INSERT INTO ORDERDETAILS(orderNumber,productCode,quantityOrdered,priceEach,orderLineNumber) VALUES (12098,'S10_4962',40,141.83,7);</v>
      </c>
      <c r="C5000" s="4"/>
      <c r="D5000" s="4"/>
      <c r="E5000" s="4"/>
    </row>
    <row r="5001" spans="2:5" x14ac:dyDescent="0.25">
      <c r="B5001" s="4" t="str">
        <f t="shared" si="78"/>
        <v>INSERT INTO ORDERDETAILS(orderNumber,productCode,quantityOrdered,priceEach,orderLineNumber) VALUES (12099,'S12_1666',21,131.2,11);</v>
      </c>
      <c r="C5001" s="4"/>
      <c r="D5001" s="4"/>
      <c r="E5001" s="4"/>
    </row>
    <row r="5002" spans="2:5" x14ac:dyDescent="0.25">
      <c r="B5002" s="4" t="str">
        <f t="shared" si="78"/>
        <v>INSERT INTO ORDERDETAILS(orderNumber,productCode,quantityOrdered,priceEach,orderLineNumber) VALUES (12100,'S18_2319',29,109.23,2);</v>
      </c>
      <c r="C5002" s="4"/>
      <c r="D5002" s="4"/>
      <c r="E5002" s="4"/>
    </row>
    <row r="5003" spans="2:5" x14ac:dyDescent="0.25">
      <c r="B5003" s="4" t="str">
        <f t="shared" si="78"/>
        <v>INSERT INTO ORDERDETAILS(orderNumber,productCode,quantityOrdered,priceEach,orderLineNumber) VALUES (12101,'S18_2432',34,52.87,5);</v>
      </c>
      <c r="C5003" s="4"/>
      <c r="D5003" s="4"/>
      <c r="E5003" s="4"/>
    </row>
    <row r="5004" spans="2:5" x14ac:dyDescent="0.25">
      <c r="B5004" s="4" t="str">
        <f t="shared" si="78"/>
        <v>INSERT INTO ORDERDETAILS(orderNumber,productCode,quantityOrdered,priceEach,orderLineNumber) VALUES (12102,'S18_3232',25,143.94,3);</v>
      </c>
      <c r="C5004" s="4"/>
      <c r="D5004" s="4"/>
      <c r="E5004" s="4"/>
    </row>
    <row r="5005" spans="2:5" x14ac:dyDescent="0.25">
      <c r="B5005" s="4" t="str">
        <f t="shared" si="78"/>
        <v>INSERT INTO ORDERDETAILS(orderNumber,productCode,quantityOrdered,priceEach,orderLineNumber) VALUES (12103,'S18_4600',28,110.18,8);</v>
      </c>
      <c r="C5005" s="4"/>
      <c r="D5005" s="4"/>
      <c r="E5005" s="4"/>
    </row>
    <row r="5006" spans="2:5" x14ac:dyDescent="0.25">
      <c r="B5006" s="4" t="str">
        <f t="shared" si="78"/>
        <v>INSERT INTO ORDERDETAILS(orderNumber,productCode,quantityOrdered,priceEach,orderLineNumber) VALUES (12104,'S24_2300',42,102.23,4);</v>
      </c>
      <c r="C5006" s="4"/>
      <c r="D5006" s="4"/>
      <c r="E5006" s="4"/>
    </row>
    <row r="5007" spans="2:5" x14ac:dyDescent="0.25">
      <c r="B5007" s="4" t="str">
        <f t="shared" si="78"/>
        <v>INSERT INTO ORDERDETAILS(orderNumber,productCode,quantityOrdered,priceEach,orderLineNumber) VALUES (12105,'S32_1268',27,96.31,6);</v>
      </c>
      <c r="C5007" s="4"/>
      <c r="D5007" s="4"/>
      <c r="E5007" s="4"/>
    </row>
    <row r="5008" spans="2:5" x14ac:dyDescent="0.25">
      <c r="B5008" s="4" t="str">
        <f t="shared" si="78"/>
        <v>INSERT INTO ORDERDETAILS(orderNumber,productCode,quantityOrdered,priceEach,orderLineNumber) VALUES (12106,'S32_2509',38,48.7,1);</v>
      </c>
      <c r="C5008" s="4"/>
      <c r="D5008" s="4"/>
      <c r="E5008" s="4"/>
    </row>
    <row r="5009" spans="2:5" x14ac:dyDescent="0.25">
      <c r="B5009" s="4" t="str">
        <f t="shared" si="78"/>
        <v>INSERT INTO ORDERDETAILS(orderNumber,productCode,quantityOrdered,priceEach,orderLineNumber) VALUES (12107,'S32_3522',34,55.59,10);</v>
      </c>
      <c r="C5009" s="4"/>
      <c r="D5009" s="4"/>
      <c r="E5009" s="4"/>
    </row>
    <row r="5010" spans="2:5" x14ac:dyDescent="0.25">
      <c r="B5010" s="4" t="str">
        <f t="shared" si="78"/>
        <v>INSERT INTO ORDERDETAILS(orderNumber,productCode,quantityOrdered,priceEach,orderLineNumber) VALUES (12108,'S700_2824',30,96.09,9);</v>
      </c>
      <c r="C5010" s="4"/>
      <c r="D5010" s="4"/>
      <c r="E5010" s="4"/>
    </row>
    <row r="5011" spans="2:5" x14ac:dyDescent="0.25">
      <c r="B5011" s="4" t="str">
        <f t="shared" si="78"/>
        <v>INSERT INTO ORDERDETAILS(orderNumber,productCode,quantityOrdered,priceEach,orderLineNumber) VALUES (12109,'S12_1108',38,176.63,5);</v>
      </c>
      <c r="C5011" s="4"/>
      <c r="D5011" s="4"/>
      <c r="E5011" s="4"/>
    </row>
    <row r="5012" spans="2:5" x14ac:dyDescent="0.25">
      <c r="B5012" s="4" t="str">
        <f t="shared" si="78"/>
        <v>INSERT INTO ORDERDETAILS(orderNumber,productCode,quantityOrdered,priceEach,orderLineNumber) VALUES (12110,'S12_3148',46,125.4,6);</v>
      </c>
      <c r="C5012" s="4"/>
      <c r="D5012" s="4"/>
      <c r="E5012" s="4"/>
    </row>
    <row r="5013" spans="2:5" x14ac:dyDescent="0.25">
      <c r="B5013" s="4" t="str">
        <f t="shared" si="78"/>
        <v>INSERT INTO ORDERDETAILS(orderNumber,productCode,quantityOrdered,priceEach,orderLineNumber) VALUES (12111,'S12_3891',36,169.56,4);</v>
      </c>
      <c r="C5013" s="4"/>
      <c r="D5013" s="4"/>
      <c r="E5013" s="4"/>
    </row>
    <row r="5014" spans="2:5" x14ac:dyDescent="0.25">
      <c r="B5014" s="4" t="str">
        <f t="shared" si="78"/>
        <v>INSERT INTO ORDERDETAILS(orderNumber,productCode,quantityOrdered,priceEach,orderLineNumber) VALUES (12112,'S12_4473',45,95.99,14);</v>
      </c>
      <c r="C5014" s="4"/>
      <c r="D5014" s="4"/>
      <c r="E5014" s="4"/>
    </row>
    <row r="5015" spans="2:5" x14ac:dyDescent="0.25">
      <c r="B5015" s="4" t="str">
        <f t="shared" si="78"/>
        <v>INSERT INTO ORDERDETAILS(orderNumber,productCode,quantityOrdered,priceEach,orderLineNumber) VALUES (12113,'S18_2238',42,135.9,13);</v>
      </c>
      <c r="C5015" s="4"/>
      <c r="D5015" s="4"/>
      <c r="E5015" s="4"/>
    </row>
    <row r="5016" spans="2:5" x14ac:dyDescent="0.25">
      <c r="B5016" s="4" t="str">
        <f t="shared" si="78"/>
        <v>INSERT INTO ORDERDETAILS(orderNumber,productCode,quantityOrdered,priceEach,orderLineNumber) VALUES (12114,'S18_3140',20,129.76,1);</v>
      </c>
      <c r="C5016" s="4"/>
      <c r="D5016" s="4"/>
      <c r="E5016" s="4"/>
    </row>
    <row r="5017" spans="2:5" x14ac:dyDescent="0.25">
      <c r="B5017" s="4" t="str">
        <f t="shared" si="78"/>
        <v>INSERT INTO ORDERDETAILS(orderNumber,productCode,quantityOrdered,priceEach,orderLineNumber) VALUES (12115,'S18_3259',23,84.71,3);</v>
      </c>
      <c r="C5017" s="4"/>
      <c r="D5017" s="4"/>
      <c r="E5017" s="4"/>
    </row>
    <row r="5018" spans="2:5" x14ac:dyDescent="0.25">
      <c r="B5018" s="4" t="str">
        <f t="shared" si="78"/>
        <v>INSERT INTO ORDERDETAILS(orderNumber,productCode,quantityOrdered,priceEach,orderLineNumber) VALUES (12116,'S18_4027',29,129.26,8);</v>
      </c>
      <c r="C5018" s="4"/>
      <c r="D5018" s="4"/>
      <c r="E5018" s="4"/>
    </row>
    <row r="5019" spans="2:5" x14ac:dyDescent="0.25">
      <c r="B5019" s="4" t="str">
        <f t="shared" si="78"/>
        <v>INSERT INTO ORDERDETAILS(orderNumber,productCode,quantityOrdered,priceEach,orderLineNumber) VALUES (12117,'S24_1444',44,51.44,11);</v>
      </c>
      <c r="C5019" s="4"/>
      <c r="D5019" s="4"/>
      <c r="E5019" s="4"/>
    </row>
    <row r="5020" spans="2:5" x14ac:dyDescent="0.25">
      <c r="B5020" s="4" t="str">
        <f t="shared" si="78"/>
        <v>INSERT INTO ORDERDETAILS(orderNumber,productCode,quantityOrdered,priceEach,orderLineNumber) VALUES (12118,'S24_2840',39,31.82,15);</v>
      </c>
      <c r="C5020" s="4"/>
      <c r="D5020" s="4"/>
      <c r="E5020" s="4"/>
    </row>
    <row r="5021" spans="2:5" x14ac:dyDescent="0.25">
      <c r="B5021" s="4" t="str">
        <f t="shared" si="78"/>
        <v>INSERT INTO ORDERDETAILS(orderNumber,productCode,quantityOrdered,priceEach,orderLineNumber) VALUES (12119,'S24_4048',38,111.18,10);</v>
      </c>
      <c r="C5021" s="4"/>
      <c r="D5021" s="4"/>
      <c r="E5021" s="4"/>
    </row>
    <row r="5022" spans="2:5" x14ac:dyDescent="0.25">
      <c r="B5022" s="4" t="str">
        <f t="shared" si="78"/>
        <v>INSERT INTO ORDERDETAILS(orderNumber,productCode,quantityOrdered,priceEach,orderLineNumber) VALUES (12120,'S32_3207',35,58.41,9);</v>
      </c>
      <c r="C5022" s="4"/>
      <c r="D5022" s="4"/>
      <c r="E5022" s="4"/>
    </row>
    <row r="5023" spans="2:5" x14ac:dyDescent="0.25">
      <c r="B5023" s="4" t="str">
        <f t="shared" si="78"/>
        <v>INSERT INTO ORDERDETAILS(orderNumber,productCode,quantityOrdered,priceEach,orderLineNumber) VALUES (12121,'S50_1392',28,115.75,12);</v>
      </c>
      <c r="C5023" s="4"/>
      <c r="D5023" s="4"/>
      <c r="E5023" s="4"/>
    </row>
    <row r="5024" spans="2:5" x14ac:dyDescent="0.25">
      <c r="B5024" s="4" t="str">
        <f t="shared" si="78"/>
        <v>INSERT INTO ORDERDETAILS(orderNumber,productCode,quantityOrdered,priceEach,orderLineNumber) VALUES (12122,'S50_1514',38,50.38,7);</v>
      </c>
      <c r="C5024" s="4"/>
      <c r="D5024" s="4"/>
      <c r="E5024" s="4"/>
    </row>
    <row r="5025" spans="2:5" x14ac:dyDescent="0.25">
      <c r="B5025" s="4" t="str">
        <f t="shared" si="78"/>
        <v>INSERT INTO ORDERDETAILS(orderNumber,productCode,quantityOrdered,priceEach,orderLineNumber) VALUES (12123,'S700_1938',23,83.15,2);</v>
      </c>
      <c r="C5025" s="4"/>
      <c r="D5025" s="4"/>
      <c r="E5025" s="4"/>
    </row>
    <row r="5026" spans="2:5" x14ac:dyDescent="0.25">
      <c r="B5026" s="4" t="str">
        <f t="shared" si="78"/>
        <v>INSERT INTO ORDERDETAILS(orderNumber,productCode,quantityOrdered,priceEach,orderLineNumber) VALUES (12124,'S18_4522',36,78.12,7);</v>
      </c>
      <c r="C5026" s="4"/>
      <c r="D5026" s="4"/>
      <c r="E5026" s="4"/>
    </row>
    <row r="5027" spans="2:5" x14ac:dyDescent="0.25">
      <c r="B5027" s="4" t="str">
        <f t="shared" si="78"/>
        <v>INSERT INTO ORDERDETAILS(orderNumber,productCode,quantityOrdered,priceEach,orderLineNumber) VALUES (12125,'S24_2011',35,111.83,6);</v>
      </c>
      <c r="C5027" s="4"/>
      <c r="D5027" s="4"/>
      <c r="E5027" s="4"/>
    </row>
    <row r="5028" spans="2:5" x14ac:dyDescent="0.25">
      <c r="B5028" s="4" t="str">
        <f t="shared" si="78"/>
        <v>INSERT INTO ORDERDETAILS(orderNumber,productCode,quantityOrdered,priceEach,orderLineNumber) VALUES (12126,'S24_3151',24,78.77,1);</v>
      </c>
      <c r="C5028" s="4"/>
      <c r="D5028" s="4"/>
      <c r="E5028" s="4"/>
    </row>
    <row r="5029" spans="2:5" x14ac:dyDescent="0.25">
      <c r="B5029" s="4" t="str">
        <f t="shared" si="78"/>
        <v>INSERT INTO ORDERDETAILS(orderNumber,productCode,quantityOrdered,priceEach,orderLineNumber) VALUES (12127,'S700_1138',41,60.67,2);</v>
      </c>
      <c r="C5029" s="4"/>
      <c r="D5029" s="4"/>
      <c r="E5029" s="4"/>
    </row>
    <row r="5030" spans="2:5" x14ac:dyDescent="0.25">
      <c r="B5030" s="4" t="str">
        <f t="shared" si="78"/>
        <v>INSERT INTO ORDERDETAILS(orderNumber,productCode,quantityOrdered,priceEach,orderLineNumber) VALUES (12128,'S700_3505',31,99.17,3);</v>
      </c>
      <c r="C5030" s="4"/>
      <c r="D5030" s="4"/>
      <c r="E5030" s="4"/>
    </row>
    <row r="5031" spans="2:5" x14ac:dyDescent="0.25">
      <c r="B5031" s="4" t="str">
        <f t="shared" si="78"/>
        <v>INSERT INTO ORDERDETAILS(orderNumber,productCode,quantityOrdered,priceEach,orderLineNumber) VALUES (12129,'S700_3962',37,88.39,4);</v>
      </c>
      <c r="C5031" s="4"/>
      <c r="D5031" s="4"/>
      <c r="E5031" s="4"/>
    </row>
    <row r="5032" spans="2:5" x14ac:dyDescent="0.25">
      <c r="B5032" s="4" t="str">
        <f t="shared" si="78"/>
        <v>INSERT INTO ORDERDETAILS(orderNumber,productCode,quantityOrdered,priceEach,orderLineNumber) VALUES (12130,'S72_3212',40,51.32,5);</v>
      </c>
      <c r="C5032" s="4"/>
      <c r="D5032" s="4"/>
      <c r="E5032" s="4"/>
    </row>
    <row r="5033" spans="2:5" x14ac:dyDescent="0.25">
      <c r="B5033" s="4" t="str">
        <f t="shared" si="78"/>
        <v>INSERT INTO ORDERDETAILS(orderNumber,productCode,quantityOrdered,priceEach,orderLineNumber) VALUES (12131,'S10_4757',33,126.48,17);</v>
      </c>
      <c r="C5033" s="4"/>
      <c r="D5033" s="4"/>
      <c r="E5033" s="4"/>
    </row>
    <row r="5034" spans="2:5" x14ac:dyDescent="0.25">
      <c r="B5034" s="4" t="str">
        <f t="shared" si="78"/>
        <v>INSERT INTO ORDERDETAILS(orderNumber,productCode,quantityOrdered,priceEach,orderLineNumber) VALUES (12132,'S18_1662',27,140.34,9);</v>
      </c>
      <c r="C5034" s="4"/>
      <c r="D5034" s="4"/>
      <c r="E5034" s="4"/>
    </row>
    <row r="5035" spans="2:5" x14ac:dyDescent="0.25">
      <c r="B5035" s="4" t="str">
        <f t="shared" si="78"/>
        <v>INSERT INTO ORDERDETAILS(orderNumber,productCode,quantityOrdered,priceEach,orderLineNumber) VALUES (12133,'S18_3029',21,72.26,15);</v>
      </c>
      <c r="C5035" s="4"/>
      <c r="D5035" s="4"/>
      <c r="E5035" s="4"/>
    </row>
    <row r="5036" spans="2:5" x14ac:dyDescent="0.25">
      <c r="B5036" s="4" t="str">
        <f t="shared" si="78"/>
        <v>INSERT INTO ORDERDETAILS(orderNumber,productCode,quantityOrdered,priceEach,orderLineNumber) VALUES (12134,'S18_3856',47,89.99,14);</v>
      </c>
      <c r="C5036" s="4"/>
      <c r="D5036" s="4"/>
      <c r="E5036" s="4"/>
    </row>
    <row r="5037" spans="2:5" x14ac:dyDescent="0.25">
      <c r="B5037" s="4" t="str">
        <f t="shared" si="78"/>
        <v>INSERT INTO ORDERDETAILS(orderNumber,productCode,quantityOrdered,priceEach,orderLineNumber) VALUES (12135,'S24_1785',25,93.01,1);</v>
      </c>
      <c r="C5037" s="4"/>
      <c r="D5037" s="4"/>
      <c r="E5037" s="4"/>
    </row>
    <row r="5038" spans="2:5" x14ac:dyDescent="0.25">
      <c r="B5038" s="4" t="str">
        <f t="shared" si="78"/>
        <v>INSERT INTO ORDERDETAILS(orderNumber,productCode,quantityOrdered,priceEach,orderLineNumber) VALUES (12136,'S24_2841',34,67.14,10);</v>
      </c>
      <c r="C5038" s="4"/>
      <c r="D5038" s="4"/>
      <c r="E5038" s="4"/>
    </row>
    <row r="5039" spans="2:5" x14ac:dyDescent="0.25">
      <c r="B5039" s="4" t="str">
        <f t="shared" si="78"/>
        <v>INSERT INTO ORDERDETAILS(orderNumber,productCode,quantityOrdered,priceEach,orderLineNumber) VALUES (12137,'S24_3420',47,55.23,11);</v>
      </c>
      <c r="C5039" s="4"/>
      <c r="D5039" s="4"/>
      <c r="E5039" s="4"/>
    </row>
    <row r="5040" spans="2:5" x14ac:dyDescent="0.25">
      <c r="B5040" s="4" t="str">
        <f t="shared" si="78"/>
        <v>INSERT INTO ORDERDETAILS(orderNumber,productCode,quantityOrdered,priceEach,orderLineNumber) VALUES (12138,'S24_3816',25,77.15,16);</v>
      </c>
      <c r="C5040" s="4"/>
      <c r="D5040" s="4"/>
      <c r="E5040" s="4"/>
    </row>
    <row r="5041" spans="2:5" x14ac:dyDescent="0.25">
      <c r="B5041" s="4" t="str">
        <f t="shared" si="78"/>
        <v>INSERT INTO ORDERDETAILS(orderNumber,productCode,quantityOrdered,priceEach,orderLineNumber) VALUES (12139,'S24_3949',30,67.56,8);</v>
      </c>
      <c r="C5041" s="4"/>
      <c r="D5041" s="4"/>
      <c r="E5041" s="4"/>
    </row>
    <row r="5042" spans="2:5" x14ac:dyDescent="0.25">
      <c r="B5042" s="4" t="str">
        <f t="shared" si="78"/>
        <v>INSERT INTO ORDERDETAILS(orderNumber,productCode,quantityOrdered,priceEach,orderLineNumber) VALUES (12140,'S32_4289',24,59.16,2);</v>
      </c>
      <c r="C5042" s="4"/>
      <c r="D5042" s="4"/>
      <c r="E5042" s="4"/>
    </row>
    <row r="5043" spans="2:5" x14ac:dyDescent="0.25">
      <c r="B5043" s="4" t="str">
        <f t="shared" si="78"/>
        <v>INSERT INTO ORDERDETAILS(orderNumber,productCode,quantityOrdered,priceEach,orderLineNumber) VALUES (12141,'S50_1341',34,36.66,3);</v>
      </c>
      <c r="C5043" s="4"/>
      <c r="D5043" s="4"/>
      <c r="E5043" s="4"/>
    </row>
    <row r="5044" spans="2:5" x14ac:dyDescent="0.25">
      <c r="B5044" s="4" t="str">
        <f t="shared" si="78"/>
        <v>INSERT INTO ORDERDETAILS(orderNumber,productCode,quantityOrdered,priceEach,orderLineNumber) VALUES (12142,'S700_1691',34,74.9,4);</v>
      </c>
      <c r="C5044" s="4"/>
      <c r="D5044" s="4"/>
      <c r="E5044" s="4"/>
    </row>
    <row r="5045" spans="2:5" x14ac:dyDescent="0.25">
      <c r="B5045" s="4" t="str">
        <f t="shared" si="78"/>
        <v>INSERT INTO ORDERDETAILS(orderNumber,productCode,quantityOrdered,priceEach,orderLineNumber) VALUES (12143,'S700_2047',45,73.32,13);</v>
      </c>
      <c r="C5045" s="4"/>
      <c r="D5045" s="4"/>
      <c r="E5045" s="4"/>
    </row>
    <row r="5046" spans="2:5" x14ac:dyDescent="0.25">
      <c r="B5046" s="4" t="str">
        <f t="shared" si="78"/>
        <v>INSERT INTO ORDERDETAILS(orderNumber,productCode,quantityOrdered,priceEach,orderLineNumber) VALUES (12144,'S700_2466',23,85.76,6);</v>
      </c>
      <c r="C5046" s="4"/>
      <c r="D5046" s="4"/>
      <c r="E5046" s="4"/>
    </row>
    <row r="5047" spans="2:5" x14ac:dyDescent="0.25">
      <c r="B5047" s="4" t="str">
        <f t="shared" si="78"/>
        <v>INSERT INTO ORDERDETAILS(orderNumber,productCode,quantityOrdered,priceEach,orderLineNumber) VALUES (12145,'S700_2610',48,67.22,18);</v>
      </c>
      <c r="C5047" s="4"/>
      <c r="D5047" s="4"/>
      <c r="E5047" s="4"/>
    </row>
    <row r="5048" spans="2:5" x14ac:dyDescent="0.25">
      <c r="B5048" s="4" t="str">
        <f t="shared" si="78"/>
        <v>INSERT INTO ORDERDETAILS(orderNumber,productCode,quantityOrdered,priceEach,orderLineNumber) VALUES (12146,'S700_3167',48,77.6,5);</v>
      </c>
      <c r="C5048" s="4"/>
      <c r="D5048" s="4"/>
      <c r="E5048" s="4"/>
    </row>
    <row r="5049" spans="2:5" x14ac:dyDescent="0.25">
      <c r="B5049" s="4" t="str">
        <f t="shared" si="78"/>
        <v>INSERT INTO ORDERDETAILS(orderNumber,productCode,quantityOrdered,priceEach,orderLineNumber) VALUES (12147,'S700_4002',44,68.11,7);</v>
      </c>
      <c r="C5049" s="4"/>
      <c r="D5049" s="4"/>
      <c r="E5049" s="4"/>
    </row>
    <row r="5050" spans="2:5" x14ac:dyDescent="0.25">
      <c r="B5050" s="4" t="str">
        <f t="shared" si="78"/>
        <v>INSERT INTO ORDERDETAILS(orderNumber,productCode,quantityOrdered,priceEach,orderLineNumber) VALUES (12148,'S72_1253',34,43.7,12);</v>
      </c>
      <c r="C5050" s="4"/>
      <c r="D5050" s="4"/>
      <c r="E5050" s="4"/>
    </row>
    <row r="5051" spans="2:5" x14ac:dyDescent="0.25">
      <c r="B5051" s="4" t="str">
        <f t="shared" ref="B5051:B5114" si="79">CONCATENATE($B$3000,G2051,";")</f>
        <v>INSERT INTO ORDERDETAILS(orderNumber,productCode,quantityOrdered,priceEach,orderLineNumber) VALUES (12149,'S24_4278',35,69.55,1);</v>
      </c>
      <c r="C5051" s="4"/>
      <c r="D5051" s="4"/>
      <c r="E5051" s="4"/>
    </row>
    <row r="5052" spans="2:5" x14ac:dyDescent="0.25">
      <c r="B5052" s="4" t="str">
        <f t="shared" si="79"/>
        <v>INSERT INTO ORDERDETAILS(orderNumber,productCode,quantityOrdered,priceEach,orderLineNumber) VALUES (12150,'S10_1678',46,84.22,1);</v>
      </c>
      <c r="C5052" s="4"/>
      <c r="D5052" s="4"/>
      <c r="E5052" s="4"/>
    </row>
    <row r="5053" spans="2:5" x14ac:dyDescent="0.25">
      <c r="B5053" s="4" t="str">
        <f t="shared" si="79"/>
        <v>INSERT INTO ORDERDETAILS(orderNumber,productCode,quantityOrdered,priceEach,orderLineNumber) VALUES (12151,'S10_2016',45,102.29,4);</v>
      </c>
      <c r="C5053" s="4"/>
      <c r="D5053" s="4"/>
      <c r="E5053" s="4"/>
    </row>
    <row r="5054" spans="2:5" x14ac:dyDescent="0.25">
      <c r="B5054" s="4" t="str">
        <f t="shared" si="79"/>
        <v>INSERT INTO ORDERDETAILS(orderNumber,productCode,quantityOrdered,priceEach,orderLineNumber) VALUES (12152,'S10_4698',37,189.79,3);</v>
      </c>
      <c r="C5054" s="4"/>
      <c r="D5054" s="4"/>
      <c r="E5054" s="4"/>
    </row>
    <row r="5055" spans="2:5" x14ac:dyDescent="0.25">
      <c r="B5055" s="4" t="str">
        <f t="shared" si="79"/>
        <v>INSERT INTO ORDERDETAILS(orderNumber,productCode,quantityOrdered,priceEach,orderLineNumber) VALUES (12153,'S18_2581',31,81.95,9);</v>
      </c>
      <c r="C5055" s="4"/>
      <c r="D5055" s="4"/>
      <c r="E5055" s="4"/>
    </row>
    <row r="5056" spans="2:5" x14ac:dyDescent="0.25">
      <c r="B5056" s="4" t="str">
        <f t="shared" si="79"/>
        <v>INSERT INTO ORDERDETAILS(orderNumber,productCode,quantityOrdered,priceEach,orderLineNumber) VALUES (12154,'S18_2625',42,49.67,5);</v>
      </c>
      <c r="C5056" s="4"/>
      <c r="D5056" s="4"/>
      <c r="E5056" s="4"/>
    </row>
    <row r="5057" spans="2:5" x14ac:dyDescent="0.25">
      <c r="B5057" s="4" t="str">
        <f t="shared" si="79"/>
        <v>INSERT INTO ORDERDETAILS(orderNumber,productCode,quantityOrdered,priceEach,orderLineNumber) VALUES (12155,'S24_1578',48,93.54,2);</v>
      </c>
      <c r="C5057" s="4"/>
      <c r="D5057" s="4"/>
      <c r="E5057" s="4"/>
    </row>
    <row r="5058" spans="2:5" x14ac:dyDescent="0.25">
      <c r="B5058" s="4" t="str">
        <f t="shared" si="79"/>
        <v>INSERT INTO ORDERDETAILS(orderNumber,productCode,quantityOrdered,priceEach,orderLineNumber) VALUES (12156,'S24_2000',26,60.94,6);</v>
      </c>
      <c r="C5058" s="4"/>
      <c r="D5058" s="4"/>
      <c r="E5058" s="4"/>
    </row>
    <row r="5059" spans="2:5" x14ac:dyDescent="0.25">
      <c r="B5059" s="4" t="str">
        <f t="shared" si="79"/>
        <v>INSERT INTO ORDERDETAILS(orderNumber,productCode,quantityOrdered,priceEach,orderLineNumber) VALUES (12157,'S32_1374',47,81.91,7);</v>
      </c>
      <c r="C5059" s="4"/>
      <c r="D5059" s="4"/>
      <c r="E5059" s="4"/>
    </row>
    <row r="5060" spans="2:5" x14ac:dyDescent="0.25">
      <c r="B5060" s="4" t="str">
        <f t="shared" si="79"/>
        <v>INSERT INTO ORDERDETAILS(orderNumber,productCode,quantityOrdered,priceEach,orderLineNumber) VALUES (12158,'S700_2834',50,102.04,8);</v>
      </c>
      <c r="C5060" s="4"/>
      <c r="D5060" s="4"/>
      <c r="E5060" s="4"/>
    </row>
    <row r="5061" spans="2:5" x14ac:dyDescent="0.25">
      <c r="B5061" s="4" t="str">
        <f t="shared" si="79"/>
        <v>INSERT INTO ORDERDETAILS(orderNumber,productCode,quantityOrdered,priceEach,orderLineNumber) VALUES (12159,'S12_2823',30,134.05,9);</v>
      </c>
      <c r="C5061" s="4"/>
      <c r="D5061" s="4"/>
      <c r="E5061" s="4"/>
    </row>
    <row r="5062" spans="2:5" x14ac:dyDescent="0.25">
      <c r="B5062" s="4" t="str">
        <f t="shared" si="79"/>
        <v>INSERT INTO ORDERDETAILS(orderNumber,productCode,quantityOrdered,priceEach,orderLineNumber) VALUES (12160,'S18_3278',46,77.19,1);</v>
      </c>
      <c r="C5062" s="4"/>
      <c r="D5062" s="4"/>
      <c r="E5062" s="4"/>
    </row>
    <row r="5063" spans="2:5" x14ac:dyDescent="0.25">
      <c r="B5063" s="4" t="str">
        <f t="shared" si="79"/>
        <v>INSERT INTO ORDERDETAILS(orderNumber,productCode,quantityOrdered,priceEach,orderLineNumber) VALUES (12161,'S18_3782',44,54.71,4);</v>
      </c>
      <c r="C5063" s="4"/>
      <c r="D5063" s="4"/>
      <c r="E5063" s="4"/>
    </row>
    <row r="5064" spans="2:5" x14ac:dyDescent="0.25">
      <c r="B5064" s="4" t="str">
        <f t="shared" si="79"/>
        <v>INSERT INTO ORDERDETAILS(orderNumber,productCode,quantityOrdered,priceEach,orderLineNumber) VALUES (12162,'S18_4721',45,120.53,3);</v>
      </c>
      <c r="C5064" s="4"/>
      <c r="D5064" s="4"/>
      <c r="E5064" s="4"/>
    </row>
    <row r="5065" spans="2:5" x14ac:dyDescent="0.25">
      <c r="B5065" s="4" t="str">
        <f t="shared" si="79"/>
        <v>INSERT INTO ORDERDETAILS(orderNumber,productCode,quantityOrdered,priceEach,orderLineNumber) VALUES (12163,'S24_2360',31,65.8,7);</v>
      </c>
      <c r="C5065" s="4"/>
      <c r="D5065" s="4"/>
      <c r="E5065" s="4"/>
    </row>
    <row r="5066" spans="2:5" x14ac:dyDescent="0.25">
      <c r="B5066" s="4" t="str">
        <f t="shared" si="79"/>
        <v>INSERT INTO ORDERDETAILS(orderNumber,productCode,quantityOrdered,priceEach,orderLineNumber) VALUES (12164,'S24_4620',43,78.41,2);</v>
      </c>
      <c r="C5066" s="4"/>
      <c r="D5066" s="4"/>
      <c r="E5066" s="4"/>
    </row>
    <row r="5067" spans="2:5" x14ac:dyDescent="0.25">
      <c r="B5067" s="4" t="str">
        <f t="shared" si="79"/>
        <v>INSERT INTO ORDERDETAILS(orderNumber,productCode,quantityOrdered,priceEach,orderLineNumber) VALUES (12165,'S32_2206',29,35,5);</v>
      </c>
      <c r="C5067" s="4"/>
      <c r="D5067" s="4"/>
      <c r="E5067" s="4"/>
    </row>
    <row r="5068" spans="2:5" x14ac:dyDescent="0.25">
      <c r="B5068" s="4" t="str">
        <f t="shared" si="79"/>
        <v>INSERT INTO ORDERDETAILS(orderNumber,productCode,quantityOrdered,priceEach,orderLineNumber) VALUES (12166,'S32_4485',22,96.95,8);</v>
      </c>
      <c r="C5068" s="4"/>
      <c r="D5068" s="4"/>
      <c r="E5068" s="4"/>
    </row>
    <row r="5069" spans="2:5" x14ac:dyDescent="0.25">
      <c r="B5069" s="4" t="str">
        <f t="shared" si="79"/>
        <v>INSERT INTO ORDERDETAILS(orderNumber,productCode,quantityOrdered,priceEach,orderLineNumber) VALUES (12167,'S50_4713',45,79.73,6);</v>
      </c>
      <c r="C5069" s="4"/>
      <c r="D5069" s="4"/>
      <c r="E5069" s="4"/>
    </row>
    <row r="5070" spans="2:5" x14ac:dyDescent="0.25">
      <c r="B5070" s="4" t="str">
        <f t="shared" si="79"/>
        <v>INSERT INTO ORDERDETAILS(orderNumber,productCode,quantityOrdered,priceEach,orderLineNumber) VALUES (12168,'S12_1099',31,184.84,3);</v>
      </c>
      <c r="C5070" s="4"/>
      <c r="D5070" s="4"/>
      <c r="E5070" s="4"/>
    </row>
    <row r="5071" spans="2:5" x14ac:dyDescent="0.25">
      <c r="B5071" s="4" t="str">
        <f t="shared" si="79"/>
        <v>INSERT INTO ORDERDETAILS(orderNumber,productCode,quantityOrdered,priceEach,orderLineNumber) VALUES (12169,'S12_3380',35,102.17,1);</v>
      </c>
      <c r="C5071" s="4"/>
      <c r="D5071" s="4"/>
      <c r="E5071" s="4"/>
    </row>
    <row r="5072" spans="2:5" x14ac:dyDescent="0.25">
      <c r="B5072" s="4" t="str">
        <f t="shared" si="79"/>
        <v>INSERT INTO ORDERDETAILS(orderNumber,productCode,quantityOrdered,priceEach,orderLineNumber) VALUES (12170,'S12_3990',38,63.84,4);</v>
      </c>
      <c r="C5072" s="4"/>
      <c r="D5072" s="4"/>
      <c r="E5072" s="4"/>
    </row>
    <row r="5073" spans="2:5" x14ac:dyDescent="0.25">
      <c r="B5073" s="4" t="str">
        <f t="shared" si="79"/>
        <v>INSERT INTO ORDERDETAILS(orderNumber,productCode,quantityOrdered,priceEach,orderLineNumber) VALUES (12171,'S18_3482',25,139.64,5);</v>
      </c>
      <c r="C5073" s="4"/>
      <c r="D5073" s="4"/>
      <c r="E5073" s="4"/>
    </row>
    <row r="5074" spans="2:5" x14ac:dyDescent="0.25">
      <c r="B5074" s="4" t="str">
        <f t="shared" si="79"/>
        <v>INSERT INTO ORDERDETAILS(orderNumber,productCode,quantityOrdered,priceEach,orderLineNumber) VALUES (12172,'S24_3371',26,60.62,2);</v>
      </c>
      <c r="C5074" s="4"/>
      <c r="D5074" s="4"/>
      <c r="E5074" s="4"/>
    </row>
    <row r="5075" spans="2:5" x14ac:dyDescent="0.25">
      <c r="B5075" s="4" t="str">
        <f t="shared" si="79"/>
        <v>INSERT INTO ORDERDETAILS(orderNumber,productCode,quantityOrdered,priceEach,orderLineNumber) VALUES (12173,'S12_4675',24,105.95,15);</v>
      </c>
      <c r="C5075" s="4"/>
      <c r="D5075" s="4"/>
      <c r="E5075" s="4"/>
    </row>
    <row r="5076" spans="2:5" x14ac:dyDescent="0.25">
      <c r="B5076" s="4" t="str">
        <f t="shared" si="79"/>
        <v>INSERT INTO ORDERDETAILS(orderNumber,productCode,quantityOrdered,priceEach,orderLineNumber) VALUES (12174,'S18_1129',41,123.14,10);</v>
      </c>
      <c r="C5076" s="4"/>
      <c r="D5076" s="4"/>
      <c r="E5076" s="4"/>
    </row>
    <row r="5077" spans="2:5" x14ac:dyDescent="0.25">
      <c r="B5077" s="4" t="str">
        <f t="shared" si="79"/>
        <v>INSERT INTO ORDERDETAILS(orderNumber,productCode,quantityOrdered,priceEach,orderLineNumber) VALUES (12175,'S18_1589',44,120.71,6);</v>
      </c>
      <c r="C5077" s="4"/>
      <c r="D5077" s="4"/>
      <c r="E5077" s="4"/>
    </row>
    <row r="5078" spans="2:5" x14ac:dyDescent="0.25">
      <c r="B5078" s="4" t="str">
        <f t="shared" si="79"/>
        <v>INSERT INTO ORDERDETAILS(orderNumber,productCode,quantityOrdered,priceEach,orderLineNumber) VALUES (12176,'S18_1889',37,73.92,14);</v>
      </c>
      <c r="C5078" s="4"/>
      <c r="D5078" s="4"/>
      <c r="E5078" s="4"/>
    </row>
    <row r="5079" spans="2:5" x14ac:dyDescent="0.25">
      <c r="B5079" s="4" t="str">
        <f t="shared" si="79"/>
        <v>INSERT INTO ORDERDETAILS(orderNumber,productCode,quantityOrdered,priceEach,orderLineNumber) VALUES (12177,'S18_1984',25,142.25,9);</v>
      </c>
      <c r="C5079" s="4"/>
      <c r="D5079" s="4"/>
      <c r="E5079" s="4"/>
    </row>
    <row r="5080" spans="2:5" x14ac:dyDescent="0.25">
      <c r="B5080" s="4" t="str">
        <f t="shared" si="79"/>
        <v>INSERT INTO ORDERDETAILS(orderNumber,productCode,quantityOrdered,priceEach,orderLineNumber) VALUES (12178,'S18_2870',27,126.72,7);</v>
      </c>
      <c r="C5080" s="4"/>
      <c r="D5080" s="4"/>
      <c r="E5080" s="4"/>
    </row>
    <row r="5081" spans="2:5" x14ac:dyDescent="0.25">
      <c r="B5081" s="4" t="str">
        <f t="shared" si="79"/>
        <v>INSERT INTO ORDERDETAILS(orderNumber,productCode,quantityOrdered,priceEach,orderLineNumber) VALUES (12179,'S18_3232',33,164.26,11);</v>
      </c>
      <c r="C5081" s="4"/>
      <c r="D5081" s="4"/>
      <c r="E5081" s="4"/>
    </row>
    <row r="5082" spans="2:5" x14ac:dyDescent="0.25">
      <c r="B5082" s="4" t="str">
        <f t="shared" si="79"/>
        <v>INSERT INTO ORDERDETAILS(orderNumber,productCode,quantityOrdered,priceEach,orderLineNumber) VALUES (12180,'S18_3685',28,138.45,8);</v>
      </c>
      <c r="C5082" s="4"/>
      <c r="D5082" s="4"/>
      <c r="E5082" s="4"/>
    </row>
    <row r="5083" spans="2:5" x14ac:dyDescent="0.25">
      <c r="B5083" s="4" t="str">
        <f t="shared" si="79"/>
        <v>INSERT INTO ORDERDETAILS(orderNumber,productCode,quantityOrdered,priceEach,orderLineNumber) VALUES (12181,'S24_1046',30,68.35,3);</v>
      </c>
      <c r="C5083" s="4"/>
      <c r="D5083" s="4"/>
      <c r="E5083" s="4"/>
    </row>
    <row r="5084" spans="2:5" x14ac:dyDescent="0.25">
      <c r="B5084" s="4" t="str">
        <f t="shared" si="79"/>
        <v>INSERT INTO ORDERDETAILS(orderNumber,productCode,quantityOrdered,priceEach,orderLineNumber) VALUES (12182,'S24_1628',48,42.76,5);</v>
      </c>
      <c r="C5084" s="4"/>
      <c r="D5084" s="4"/>
      <c r="E5084" s="4"/>
    </row>
    <row r="5085" spans="2:5" x14ac:dyDescent="0.25">
      <c r="B5085" s="4" t="str">
        <f t="shared" si="79"/>
        <v>INSERT INTO ORDERDETAILS(orderNumber,productCode,quantityOrdered,priceEach,orderLineNumber) VALUES (12183,'S24_2766',30,74.51,1);</v>
      </c>
      <c r="C5085" s="4"/>
      <c r="D5085" s="4"/>
      <c r="E5085" s="4"/>
    </row>
    <row r="5086" spans="2:5" x14ac:dyDescent="0.25">
      <c r="B5086" s="4" t="str">
        <f t="shared" si="79"/>
        <v>INSERT INTO ORDERDETAILS(orderNumber,productCode,quantityOrdered,priceEach,orderLineNumber) VALUES (12184,'S24_2972',37,31.72,12);</v>
      </c>
      <c r="C5086" s="4"/>
      <c r="D5086" s="4"/>
      <c r="E5086" s="4"/>
    </row>
    <row r="5087" spans="2:5" x14ac:dyDescent="0.25">
      <c r="B5087" s="4" t="str">
        <f t="shared" si="79"/>
        <v>INSERT INTO ORDERDETAILS(orderNumber,productCode,quantityOrdered,priceEach,orderLineNumber) VALUES (12185,'S24_3191',39,81.33,2);</v>
      </c>
      <c r="C5087" s="4"/>
      <c r="D5087" s="4"/>
      <c r="E5087" s="4"/>
    </row>
    <row r="5088" spans="2:5" x14ac:dyDescent="0.25">
      <c r="B5088" s="4" t="str">
        <f t="shared" si="79"/>
        <v>INSERT INTO ORDERDETAILS(orderNumber,productCode,quantityOrdered,priceEach,orderLineNumber) VALUES (12186,'S24_3432',21,103.87,4);</v>
      </c>
      <c r="C5088" s="4"/>
      <c r="D5088" s="4"/>
      <c r="E5088" s="4"/>
    </row>
    <row r="5089" spans="2:5" x14ac:dyDescent="0.25">
      <c r="B5089" s="4" t="str">
        <f t="shared" si="79"/>
        <v>INSERT INTO ORDERDETAILS(orderNumber,productCode,quantityOrdered,priceEach,orderLineNumber) VALUES (12187,'S24_3856',26,137.62,13);</v>
      </c>
      <c r="C5089" s="4"/>
      <c r="D5089" s="4"/>
      <c r="E5089" s="4"/>
    </row>
    <row r="5090" spans="2:5" x14ac:dyDescent="0.25">
      <c r="B5090" s="4" t="str">
        <f t="shared" si="79"/>
        <v>INSERT INTO ORDERDETAILS(orderNumber,productCode,quantityOrdered,priceEach,orderLineNumber) VALUES (12188,'S10_1949',40,180.01,1);</v>
      </c>
      <c r="C5090" s="4"/>
      <c r="D5090" s="4"/>
      <c r="E5090" s="4"/>
    </row>
    <row r="5091" spans="2:5" x14ac:dyDescent="0.25">
      <c r="B5091" s="4" t="str">
        <f t="shared" si="79"/>
        <v>INSERT INTO ORDERDETAILS(orderNumber,productCode,quantityOrdered,priceEach,orderLineNumber) VALUES (12189,'S10_4962',46,141.83,8);</v>
      </c>
      <c r="C5091" s="4"/>
      <c r="D5091" s="4"/>
      <c r="E5091" s="4"/>
    </row>
    <row r="5092" spans="2:5" x14ac:dyDescent="0.25">
      <c r="B5092" s="4" t="str">
        <f t="shared" si="79"/>
        <v>INSERT INTO ORDERDETAILS(orderNumber,productCode,quantityOrdered,priceEach,orderLineNumber) VALUES (12190,'S12_1666',27,136.67,9);</v>
      </c>
      <c r="C5092" s="4"/>
      <c r="D5092" s="4"/>
      <c r="E5092" s="4"/>
    </row>
    <row r="5093" spans="2:5" x14ac:dyDescent="0.25">
      <c r="B5093" s="4" t="str">
        <f t="shared" si="79"/>
        <v>INSERT INTO ORDERDETAILS(orderNumber,productCode,quantityOrdered,priceEach,orderLineNumber) VALUES (12191,'S18_1097',22,101.5,10);</v>
      </c>
      <c r="C5093" s="4"/>
      <c r="D5093" s="4"/>
      <c r="E5093" s="4"/>
    </row>
    <row r="5094" spans="2:5" x14ac:dyDescent="0.25">
      <c r="B5094" s="4" t="str">
        <f t="shared" si="79"/>
        <v>INSERT INTO ORDERDETAILS(orderNumber,productCode,quantityOrdered,priceEach,orderLineNumber) VALUES (12192,'S18_1342',43,92.47,14);</v>
      </c>
      <c r="C5094" s="4"/>
      <c r="D5094" s="4"/>
      <c r="E5094" s="4"/>
    </row>
    <row r="5095" spans="2:5" x14ac:dyDescent="0.25">
      <c r="B5095" s="4" t="str">
        <f t="shared" si="79"/>
        <v>INSERT INTO ORDERDETAILS(orderNumber,productCode,quantityOrdered,priceEach,orderLineNumber) VALUES (12193,'S18_1367',41,44.21,5);</v>
      </c>
      <c r="C5095" s="4"/>
      <c r="D5095" s="4"/>
      <c r="E5095" s="4"/>
    </row>
    <row r="5096" spans="2:5" x14ac:dyDescent="0.25">
      <c r="B5096" s="4" t="str">
        <f t="shared" si="79"/>
        <v>INSERT INTO ORDERDETAILS(orderNumber,productCode,quantityOrdered,priceEach,orderLineNumber) VALUES (12194,'S18_2325',50,120.77,6);</v>
      </c>
      <c r="C5096" s="4"/>
      <c r="D5096" s="4"/>
      <c r="E5096" s="4"/>
    </row>
    <row r="5097" spans="2:5" x14ac:dyDescent="0.25">
      <c r="B5097" s="4" t="str">
        <f t="shared" si="79"/>
        <v>INSERT INTO ORDERDETAILS(orderNumber,productCode,quantityOrdered,priceEach,orderLineNumber) VALUES (12195,'S18_2432',35,57.12,11);</v>
      </c>
      <c r="C5097" s="4"/>
      <c r="D5097" s="4"/>
      <c r="E5097" s="4"/>
    </row>
    <row r="5098" spans="2:5" x14ac:dyDescent="0.25">
      <c r="B5098" s="4" t="str">
        <f t="shared" si="79"/>
        <v>INSERT INTO ORDERDETAILS(orderNumber,productCode,quantityOrdered,priceEach,orderLineNumber) VALUES (12196,'S18_2795',36,158.63,2);</v>
      </c>
      <c r="C5098" s="4"/>
      <c r="D5098" s="4"/>
      <c r="E5098" s="4"/>
    </row>
    <row r="5099" spans="2:5" x14ac:dyDescent="0.25">
      <c r="B5099" s="4" t="str">
        <f t="shared" si="79"/>
        <v>INSERT INTO ORDERDETAILS(orderNumber,productCode,quantityOrdered,priceEach,orderLineNumber) VALUES (12197,'S18_2949',33,100.3,12);</v>
      </c>
      <c r="C5099" s="4"/>
      <c r="D5099" s="4"/>
      <c r="E5099" s="4"/>
    </row>
    <row r="5100" spans="2:5" x14ac:dyDescent="0.25">
      <c r="B5100" s="4" t="str">
        <f t="shared" si="79"/>
        <v>INSERT INTO ORDERDETAILS(orderNumber,productCode,quantityOrdered,priceEach,orderLineNumber) VALUES (12198,'S18_2957',41,54.34,13);</v>
      </c>
      <c r="C5100" s="4"/>
      <c r="D5100" s="4"/>
      <c r="E5100" s="4"/>
    </row>
    <row r="5101" spans="2:5" x14ac:dyDescent="0.25">
      <c r="B5101" s="4" t="str">
        <f t="shared" si="79"/>
        <v>INSERT INTO ORDERDETAILS(orderNumber,productCode,quantityOrdered,priceEach,orderLineNumber) VALUES (12199,'S18_3136',48,90.06,7);</v>
      </c>
      <c r="C5101" s="4"/>
      <c r="D5101" s="4"/>
      <c r="E5101" s="4"/>
    </row>
    <row r="5102" spans="2:5" x14ac:dyDescent="0.25">
      <c r="B5102" s="4" t="str">
        <f t="shared" si="79"/>
        <v>INSERT INTO ORDERDETAILS(orderNumber,productCode,quantityOrdered,priceEach,orderLineNumber) VALUES (12200,'S24_1937',20,26.55,3);</v>
      </c>
      <c r="C5102" s="4"/>
      <c r="D5102" s="4"/>
      <c r="E5102" s="4"/>
    </row>
    <row r="5103" spans="2:5" x14ac:dyDescent="0.25">
      <c r="B5103" s="4" t="str">
        <f t="shared" si="79"/>
        <v>INSERT INTO ORDERDETAILS(orderNumber,productCode,quantityOrdered,priceEach,orderLineNumber) VALUES (12201,'S24_2022',30,40.77,4);</v>
      </c>
      <c r="C5103" s="4"/>
      <c r="D5103" s="4"/>
      <c r="E5103" s="4"/>
    </row>
    <row r="5104" spans="2:5" x14ac:dyDescent="0.25">
      <c r="B5104" s="4" t="str">
        <f t="shared" si="79"/>
        <v>INSERT INTO ORDERDETAILS(orderNumber,productCode,quantityOrdered,priceEach,orderLineNumber) VALUES (12202,'S18_3320',33,88.3,2);</v>
      </c>
      <c r="C5104" s="4"/>
      <c r="D5104" s="4"/>
      <c r="E5104" s="4"/>
    </row>
    <row r="5105" spans="2:5" x14ac:dyDescent="0.25">
      <c r="B5105" s="4" t="str">
        <f t="shared" si="79"/>
        <v>INSERT INTO ORDERDETAILS(orderNumber,productCode,quantityOrdered,priceEach,orderLineNumber) VALUES (12203,'S18_4600',47,96.86,1);</v>
      </c>
      <c r="C5105" s="4"/>
      <c r="D5105" s="4"/>
      <c r="E5105" s="4"/>
    </row>
    <row r="5106" spans="2:5" x14ac:dyDescent="0.25">
      <c r="B5106" s="4" t="str">
        <f t="shared" si="79"/>
        <v>INSERT INTO ORDERDETAILS(orderNumber,productCode,quantityOrdered,priceEach,orderLineNumber) VALUES (12204,'S12_3148',27,148.06,1);</v>
      </c>
      <c r="C5106" s="4"/>
      <c r="D5106" s="4"/>
      <c r="E5106" s="4"/>
    </row>
    <row r="5107" spans="2:5" x14ac:dyDescent="0.25">
      <c r="B5107" s="4" t="str">
        <f t="shared" si="79"/>
        <v>INSERT INTO ORDERDETAILS(orderNumber,productCode,quantityOrdered,priceEach,orderLineNumber) VALUES (12205,'S12_4473',26,100.73,7);</v>
      </c>
      <c r="C5107" s="4"/>
      <c r="D5107" s="4"/>
      <c r="E5107" s="4"/>
    </row>
    <row r="5108" spans="2:5" x14ac:dyDescent="0.25">
      <c r="B5108" s="4" t="str">
        <f t="shared" si="79"/>
        <v>INSERT INTO ORDERDETAILS(orderNumber,productCode,quantityOrdered,priceEach,orderLineNumber) VALUES (12206,'S18_2238',47,142.45,8);</v>
      </c>
      <c r="C5108" s="4"/>
      <c r="D5108" s="4"/>
      <c r="E5108" s="4"/>
    </row>
    <row r="5109" spans="2:5" x14ac:dyDescent="0.25">
      <c r="B5109" s="4" t="str">
        <f t="shared" si="79"/>
        <v>INSERT INTO ORDERDETAILS(orderNumber,productCode,quantityOrdered,priceEach,orderLineNumber) VALUES (12207,'S18_2319',33,105.55,10);</v>
      </c>
      <c r="C5109" s="4"/>
      <c r="D5109" s="4"/>
      <c r="E5109" s="4"/>
    </row>
    <row r="5110" spans="2:5" x14ac:dyDescent="0.25">
      <c r="B5110" s="4" t="str">
        <f t="shared" si="79"/>
        <v>INSERT INTO ORDERDETAILS(orderNumber,productCode,quantityOrdered,priceEach,orderLineNumber) VALUES (12208,'S18_3232',27,137.17,12);</v>
      </c>
      <c r="C5110" s="4"/>
      <c r="D5110" s="4"/>
      <c r="E5110" s="4"/>
    </row>
    <row r="5111" spans="2:5" x14ac:dyDescent="0.25">
      <c r="B5111" s="4" t="str">
        <f t="shared" si="79"/>
        <v>INSERT INTO ORDERDETAILS(orderNumber,productCode,quantityOrdered,priceEach,orderLineNumber) VALUES (12209,'S18_4027',49,120.64,13);</v>
      </c>
      <c r="C5111" s="4"/>
      <c r="D5111" s="4"/>
      <c r="E5111" s="4"/>
    </row>
    <row r="5112" spans="2:5" x14ac:dyDescent="0.25">
      <c r="B5112" s="4" t="str">
        <f t="shared" si="79"/>
        <v>INSERT INTO ORDERDETAILS(orderNumber,productCode,quantityOrdered,priceEach,orderLineNumber) VALUES (12210,'S18_4668',38,49.81,6);</v>
      </c>
      <c r="C5112" s="4"/>
      <c r="D5112" s="4"/>
      <c r="E5112" s="4"/>
    </row>
    <row r="5113" spans="2:5" x14ac:dyDescent="0.25">
      <c r="B5113" s="4" t="str">
        <f t="shared" si="79"/>
        <v>INSERT INTO ORDERDETAILS(orderNumber,productCode,quantityOrdered,priceEach,orderLineNumber) VALUES (12211,'S24_1444',25,49.71,14);</v>
      </c>
      <c r="C5113" s="4"/>
      <c r="D5113" s="4"/>
      <c r="E5113" s="4"/>
    </row>
    <row r="5114" spans="2:5" x14ac:dyDescent="0.25">
      <c r="B5114" s="4" t="str">
        <f t="shared" si="79"/>
        <v>INSERT INTO ORDERDETAILS(orderNumber,productCode,quantityOrdered,priceEach,orderLineNumber) VALUES (12212,'S24_2300',31,107.34,2);</v>
      </c>
      <c r="C5114" s="4"/>
      <c r="D5114" s="4"/>
      <c r="E5114" s="4"/>
    </row>
    <row r="5115" spans="2:5" x14ac:dyDescent="0.25">
      <c r="B5115" s="4" t="str">
        <f t="shared" ref="B5115:B5178" si="80">CONCATENATE($B$3000,G2115,";")</f>
        <v>INSERT INTO ORDERDETAILS(orderNumber,productCode,quantityOrdered,priceEach,orderLineNumber) VALUES (12213,'S24_2840',30,29.35,9);</v>
      </c>
      <c r="C5115" s="4"/>
      <c r="D5115" s="4"/>
      <c r="E5115" s="4"/>
    </row>
    <row r="5116" spans="2:5" x14ac:dyDescent="0.25">
      <c r="B5116" s="4" t="str">
        <f t="shared" si="80"/>
        <v>INSERT INTO ORDERDETAILS(orderNumber,productCode,quantityOrdered,priceEach,orderLineNumber) VALUES (12214,'S24_4258',33,95.44,3);</v>
      </c>
      <c r="C5116" s="4"/>
      <c r="D5116" s="4"/>
      <c r="E5116" s="4"/>
    </row>
    <row r="5117" spans="2:5" x14ac:dyDescent="0.25">
      <c r="B5117" s="4" t="str">
        <f t="shared" si="80"/>
        <v>INSERT INTO ORDERDETAILS(orderNumber,productCode,quantityOrdered,priceEach,orderLineNumber) VALUES (12215,'S32_1268',20,91.49,11);</v>
      </c>
      <c r="C5117" s="4"/>
      <c r="D5117" s="4"/>
      <c r="E5117" s="4"/>
    </row>
    <row r="5118" spans="2:5" x14ac:dyDescent="0.25">
      <c r="B5118" s="4" t="str">
        <f t="shared" si="80"/>
        <v>INSERT INTO ORDERDETAILS(orderNumber,productCode,quantityOrdered,priceEach,orderLineNumber) VALUES (12216,'S32_3522',48,60.76,4);</v>
      </c>
      <c r="C5118" s="4"/>
      <c r="D5118" s="4"/>
      <c r="E5118" s="4"/>
    </row>
    <row r="5119" spans="2:5" x14ac:dyDescent="0.25">
      <c r="B5119" s="4" t="str">
        <f t="shared" si="80"/>
        <v>INSERT INTO ORDERDETAILS(orderNumber,productCode,quantityOrdered,priceEach,orderLineNumber) VALUES (12217,'S700_2824',34,80.92,5);</v>
      </c>
      <c r="C5119" s="4"/>
      <c r="D5119" s="4"/>
      <c r="E5119" s="4"/>
    </row>
    <row r="5120" spans="2:5" x14ac:dyDescent="0.25">
      <c r="B5120" s="4" t="str">
        <f t="shared" si="80"/>
        <v>INSERT INTO ORDERDETAILS(orderNumber,productCode,quantityOrdered,priceEach,orderLineNumber) VALUES (12218,'S10_4757',47,111.52,6);</v>
      </c>
      <c r="C5120" s="4"/>
      <c r="D5120" s="4"/>
      <c r="E5120" s="4"/>
    </row>
    <row r="5121" spans="2:5" x14ac:dyDescent="0.25">
      <c r="B5121" s="4" t="str">
        <f t="shared" si="80"/>
        <v>INSERT INTO ORDERDETAILS(orderNumber,productCode,quantityOrdered,priceEach,orderLineNumber) VALUES (12219,'S12_1108',42,193.25,8);</v>
      </c>
      <c r="C5121" s="4"/>
      <c r="D5121" s="4"/>
      <c r="E5121" s="4"/>
    </row>
    <row r="5122" spans="2:5" x14ac:dyDescent="0.25">
      <c r="B5122" s="4" t="str">
        <f t="shared" si="80"/>
        <v>INSERT INTO ORDERDETAILS(orderNumber,productCode,quantityOrdered,priceEach,orderLineNumber) VALUES (12220,'S12_3891',24,166.1,1);</v>
      </c>
      <c r="C5122" s="4"/>
      <c r="D5122" s="4"/>
      <c r="E5122" s="4"/>
    </row>
    <row r="5123" spans="2:5" x14ac:dyDescent="0.25">
      <c r="B5123" s="4" t="str">
        <f t="shared" si="80"/>
        <v>INSERT INTO ORDERDETAILS(orderNumber,productCode,quantityOrdered,priceEach,orderLineNumber) VALUES (12221,'S18_3140',24,114.74,9);</v>
      </c>
      <c r="C5123" s="4"/>
      <c r="D5123" s="4"/>
      <c r="E5123" s="4"/>
    </row>
    <row r="5124" spans="2:5" x14ac:dyDescent="0.25">
      <c r="B5124" s="4" t="str">
        <f t="shared" si="80"/>
        <v>INSERT INTO ORDERDETAILS(orderNumber,productCode,quantityOrdered,priceEach,orderLineNumber) VALUES (12222,'S24_4048',44,114.73,5);</v>
      </c>
      <c r="C5124" s="4"/>
      <c r="D5124" s="4"/>
      <c r="E5124" s="4"/>
    </row>
    <row r="5125" spans="2:5" x14ac:dyDescent="0.25">
      <c r="B5125" s="4" t="str">
        <f t="shared" si="80"/>
        <v>INSERT INTO ORDERDETAILS(orderNumber,productCode,quantityOrdered,priceEach,orderLineNumber) VALUES (12223,'S32_2509',38,44.37,3);</v>
      </c>
      <c r="C5125" s="4"/>
      <c r="D5125" s="4"/>
      <c r="E5125" s="4"/>
    </row>
    <row r="5126" spans="2:5" x14ac:dyDescent="0.25">
      <c r="B5126" s="4" t="str">
        <f t="shared" si="80"/>
        <v>INSERT INTO ORDERDETAILS(orderNumber,productCode,quantityOrdered,priceEach,orderLineNumber) VALUES (12224,'S32_3207',28,55.3,2);</v>
      </c>
      <c r="C5126" s="4"/>
      <c r="D5126" s="4"/>
      <c r="E5126" s="4"/>
    </row>
    <row r="5127" spans="2:5" x14ac:dyDescent="0.25">
      <c r="B5127" s="4" t="str">
        <f t="shared" si="80"/>
        <v>INSERT INTO ORDERDETAILS(orderNumber,productCode,quantityOrdered,priceEach,orderLineNumber) VALUES (12225,'S50_1392',38,99.55,4);</v>
      </c>
      <c r="C5127" s="4"/>
      <c r="D5127" s="4"/>
      <c r="E5127" s="4"/>
    </row>
    <row r="5128" spans="2:5" x14ac:dyDescent="0.25">
      <c r="B5128" s="4" t="str">
        <f t="shared" si="80"/>
        <v>INSERT INTO ORDERDETAILS(orderNumber,productCode,quantityOrdered,priceEach,orderLineNumber) VALUES (12226,'S50_1514',44,56.24,7);</v>
      </c>
      <c r="C5128" s="4"/>
      <c r="D5128" s="4"/>
      <c r="E5128" s="4"/>
    </row>
    <row r="5129" spans="2:5" x14ac:dyDescent="0.25">
      <c r="B5129" s="4" t="str">
        <f t="shared" si="80"/>
        <v>INSERT INTO ORDERDETAILS(orderNumber,productCode,quantityOrdered,priceEach,orderLineNumber) VALUES (12227,'S18_3259',32,94.79,6);</v>
      </c>
      <c r="C5129" s="4"/>
      <c r="D5129" s="4"/>
      <c r="E5129" s="4"/>
    </row>
    <row r="5130" spans="2:5" x14ac:dyDescent="0.25">
      <c r="B5130" s="4" t="str">
        <f t="shared" si="80"/>
        <v>INSERT INTO ORDERDETAILS(orderNumber,productCode,quantityOrdered,priceEach,orderLineNumber) VALUES (12228,'S18_4522',50,73.73,5);</v>
      </c>
      <c r="C5130" s="4"/>
      <c r="D5130" s="4"/>
      <c r="E5130" s="4"/>
    </row>
    <row r="5131" spans="2:5" x14ac:dyDescent="0.25">
      <c r="B5131" s="4" t="str">
        <f t="shared" si="80"/>
        <v>INSERT INTO ORDERDETAILS(orderNumber,productCode,quantityOrdered,priceEach,orderLineNumber) VALUES (12229,'S24_2011',41,120.43,4);</v>
      </c>
      <c r="C5131" s="4"/>
      <c r="D5131" s="4"/>
      <c r="E5131" s="4"/>
    </row>
    <row r="5132" spans="2:5" x14ac:dyDescent="0.25">
      <c r="B5132" s="4" t="str">
        <f t="shared" si="80"/>
        <v>INSERT INTO ORDERDETAILS(orderNumber,productCode,quantityOrdered,priceEach,orderLineNumber) VALUES (12230,'S24_3151',41,86.74,3);</v>
      </c>
      <c r="C5132" s="4"/>
      <c r="D5132" s="4"/>
      <c r="E5132" s="4"/>
    </row>
    <row r="5133" spans="2:5" x14ac:dyDescent="0.25">
      <c r="B5133" s="4" t="str">
        <f t="shared" si="80"/>
        <v>INSERT INTO ORDERDETAILS(orderNumber,productCode,quantityOrdered,priceEach,orderLineNumber) VALUES (12231,'S24_3816',20,81.34,2);</v>
      </c>
      <c r="C5133" s="4"/>
      <c r="D5133" s="4"/>
      <c r="E5133" s="4"/>
    </row>
    <row r="5134" spans="2:5" x14ac:dyDescent="0.25">
      <c r="B5134" s="4" t="str">
        <f t="shared" si="80"/>
        <v>INSERT INTO ORDERDETAILS(orderNumber,productCode,quantityOrdered,priceEach,orderLineNumber) VALUES (12232,'S700_1138',39,60.67,1);</v>
      </c>
      <c r="C5134" s="4"/>
      <c r="D5134" s="4"/>
      <c r="E5134" s="4"/>
    </row>
    <row r="5135" spans="2:5" x14ac:dyDescent="0.25">
      <c r="B5135" s="4" t="str">
        <f t="shared" si="80"/>
        <v>INSERT INTO ORDERDETAILS(orderNumber,productCode,quantityOrdered,priceEach,orderLineNumber) VALUES (12233,'S18_1662',25,154.54,6);</v>
      </c>
      <c r="C5135" s="4"/>
      <c r="D5135" s="4"/>
      <c r="E5135" s="4"/>
    </row>
    <row r="5136" spans="2:5" x14ac:dyDescent="0.25">
      <c r="B5136" s="4" t="str">
        <f t="shared" si="80"/>
        <v>INSERT INTO ORDERDETAILS(orderNumber,productCode,quantityOrdered,priceEach,orderLineNumber) VALUES (12234,'S18_2581',45,74.34,8);</v>
      </c>
      <c r="C5136" s="4"/>
      <c r="D5136" s="4"/>
      <c r="E5136" s="4"/>
    </row>
    <row r="5137" spans="2:5" x14ac:dyDescent="0.25">
      <c r="B5137" s="4" t="str">
        <f t="shared" si="80"/>
        <v>INSERT INTO ORDERDETAILS(orderNumber,productCode,quantityOrdered,priceEach,orderLineNumber) VALUES (12235,'S18_3029',25,74.84,5);</v>
      </c>
      <c r="C5137" s="4"/>
      <c r="D5137" s="4"/>
      <c r="E5137" s="4"/>
    </row>
    <row r="5138" spans="2:5" x14ac:dyDescent="0.25">
      <c r="B5138" s="4" t="str">
        <f t="shared" si="80"/>
        <v>INSERT INTO ORDERDETAILS(orderNumber,productCode,quantityOrdered,priceEach,orderLineNumber) VALUES (12236,'S700_1938',20,79.68,7);</v>
      </c>
      <c r="C5138" s="4"/>
      <c r="D5138" s="4"/>
      <c r="E5138" s="4"/>
    </row>
    <row r="5139" spans="2:5" x14ac:dyDescent="0.25">
      <c r="B5139" s="4" t="str">
        <f t="shared" si="80"/>
        <v>INSERT INTO ORDERDETAILS(orderNumber,productCode,quantityOrdered,priceEach,orderLineNumber) VALUES (12237,'S700_2610',21,65.05,1);</v>
      </c>
      <c r="C5139" s="4"/>
      <c r="D5139" s="4"/>
      <c r="E5139" s="4"/>
    </row>
    <row r="5140" spans="2:5" x14ac:dyDescent="0.25">
      <c r="B5140" s="4" t="str">
        <f t="shared" si="80"/>
        <v>INSERT INTO ORDERDETAILS(orderNumber,productCode,quantityOrdered,priceEach,orderLineNumber) VALUES (12238,'S700_3505',43,85.14,2);</v>
      </c>
      <c r="C5140" s="4"/>
      <c r="D5140" s="4"/>
      <c r="E5140" s="4"/>
    </row>
    <row r="5141" spans="2:5" x14ac:dyDescent="0.25">
      <c r="B5141" s="4" t="str">
        <f t="shared" si="80"/>
        <v>INSERT INTO ORDERDETAILS(orderNumber,productCode,quantityOrdered,priceEach,orderLineNumber) VALUES (12239,'S700_3962',37,83.42,3);</v>
      </c>
      <c r="C5141" s="4"/>
      <c r="D5141" s="4"/>
      <c r="E5141" s="4"/>
    </row>
    <row r="5142" spans="2:5" x14ac:dyDescent="0.25">
      <c r="B5142" s="4" t="str">
        <f t="shared" si="80"/>
        <v>INSERT INTO ORDERDETAILS(orderNumber,productCode,quantityOrdered,priceEach,orderLineNumber) VALUES (12240,'S72_3212',37,48.05,4);</v>
      </c>
      <c r="C5142" s="4"/>
      <c r="D5142" s="4"/>
      <c r="E5142" s="4"/>
    </row>
    <row r="5143" spans="2:5" x14ac:dyDescent="0.25">
      <c r="B5143" s="4" t="str">
        <f t="shared" si="80"/>
        <v>INSERT INTO ORDERDETAILS(orderNumber,productCode,quantityOrdered,priceEach,orderLineNumber) VALUES (12241,'S18_3856',34,104.81,6);</v>
      </c>
      <c r="C5143" s="4"/>
      <c r="D5143" s="4"/>
      <c r="E5143" s="4"/>
    </row>
    <row r="5144" spans="2:5" x14ac:dyDescent="0.25">
      <c r="B5144" s="4" t="str">
        <f t="shared" si="80"/>
        <v>INSERT INTO ORDERDETAILS(orderNumber,productCode,quantityOrdered,priceEach,orderLineNumber) VALUES (12242,'S24_1785',47,87.54,14);</v>
      </c>
      <c r="C5144" s="4"/>
      <c r="D5144" s="4"/>
      <c r="E5144" s="4"/>
    </row>
    <row r="5145" spans="2:5" x14ac:dyDescent="0.25">
      <c r="B5145" s="4" t="str">
        <f t="shared" si="80"/>
        <v>INSERT INTO ORDERDETAILS(orderNumber,productCode,quantityOrdered,priceEach,orderLineNumber) VALUES (12243,'S24_2841',48,67.82,1);</v>
      </c>
      <c r="C5145" s="4"/>
      <c r="D5145" s="4"/>
      <c r="E5145" s="4"/>
    </row>
    <row r="5146" spans="2:5" x14ac:dyDescent="0.25">
      <c r="B5146" s="4" t="str">
        <f t="shared" si="80"/>
        <v>INSERT INTO ORDERDETAILS(orderNumber,productCode,quantityOrdered,priceEach,orderLineNumber) VALUES (12244,'S24_3420',20,56.55,2);</v>
      </c>
      <c r="C5146" s="4"/>
      <c r="D5146" s="4"/>
      <c r="E5146" s="4"/>
    </row>
    <row r="5147" spans="2:5" x14ac:dyDescent="0.25">
      <c r="B5147" s="4" t="str">
        <f t="shared" si="80"/>
        <v>INSERT INTO ORDERDETAILS(orderNumber,productCode,quantityOrdered,priceEach,orderLineNumber) VALUES (12245,'S24_3949',35,55.96,3);</v>
      </c>
      <c r="C5147" s="4"/>
      <c r="D5147" s="4"/>
      <c r="E5147" s="4"/>
    </row>
    <row r="5148" spans="2:5" x14ac:dyDescent="0.25">
      <c r="B5148" s="4" t="str">
        <f t="shared" si="80"/>
        <v>INSERT INTO ORDERDETAILS(orderNumber,productCode,quantityOrdered,priceEach,orderLineNumber) VALUES (12246,'S24_4278',43,69.55,4);</v>
      </c>
      <c r="C5148" s="4"/>
      <c r="D5148" s="4"/>
      <c r="E5148" s="4"/>
    </row>
    <row r="5149" spans="2:5" x14ac:dyDescent="0.25">
      <c r="B5149" s="4" t="str">
        <f t="shared" si="80"/>
        <v>INSERT INTO ORDERDETAILS(orderNumber,productCode,quantityOrdered,priceEach,orderLineNumber) VALUES (12247,'S32_4289',24,57.1,5);</v>
      </c>
      <c r="C5149" s="4"/>
      <c r="D5149" s="4"/>
      <c r="E5149" s="4"/>
    </row>
    <row r="5150" spans="2:5" x14ac:dyDescent="0.25">
      <c r="B5150" s="4" t="str">
        <f t="shared" si="80"/>
        <v>INSERT INTO ORDERDETAILS(orderNumber,productCode,quantityOrdered,priceEach,orderLineNumber) VALUES (12248,'S50_1341',34,42.33,7);</v>
      </c>
      <c r="C5150" s="4"/>
      <c r="D5150" s="4"/>
      <c r="E5150" s="4"/>
    </row>
    <row r="5151" spans="2:5" x14ac:dyDescent="0.25">
      <c r="B5151" s="4" t="str">
        <f t="shared" si="80"/>
        <v>INSERT INTO ORDERDETAILS(orderNumber,productCode,quantityOrdered,priceEach,orderLineNumber) VALUES (12249,'S700_1691',27,84.03,8);</v>
      </c>
      <c r="C5151" s="4"/>
      <c r="D5151" s="4"/>
      <c r="E5151" s="4"/>
    </row>
    <row r="5152" spans="2:5" x14ac:dyDescent="0.25">
      <c r="B5152" s="4" t="str">
        <f t="shared" si="80"/>
        <v>INSERT INTO ORDERDETAILS(orderNumber,productCode,quantityOrdered,priceEach,orderLineNumber) VALUES (12250,'S700_2047',41,75.13,9);</v>
      </c>
      <c r="C5152" s="4"/>
      <c r="D5152" s="4"/>
      <c r="E5152" s="4"/>
    </row>
    <row r="5153" spans="2:5" x14ac:dyDescent="0.25">
      <c r="B5153" s="4" t="str">
        <f t="shared" si="80"/>
        <v>INSERT INTO ORDERDETAILS(orderNumber,productCode,quantityOrdered,priceEach,orderLineNumber) VALUES (12251,'S700_2466',37,95.73,10);</v>
      </c>
      <c r="C5153" s="4"/>
      <c r="D5153" s="4"/>
      <c r="E5153" s="4"/>
    </row>
    <row r="5154" spans="2:5" x14ac:dyDescent="0.25">
      <c r="B5154" s="4" t="str">
        <f t="shared" si="80"/>
        <v>INSERT INTO ORDERDETAILS(orderNumber,productCode,quantityOrdered,priceEach,orderLineNumber) VALUES (12252,'S700_2834',33,117.46,11);</v>
      </c>
      <c r="C5154" s="4"/>
      <c r="D5154" s="4"/>
      <c r="E5154" s="4"/>
    </row>
    <row r="5155" spans="2:5" x14ac:dyDescent="0.25">
      <c r="B5155" s="4" t="str">
        <f t="shared" si="80"/>
        <v>INSERT INTO ORDERDETAILS(orderNumber,productCode,quantityOrdered,priceEach,orderLineNumber) VALUES (12253,'S700_3167',33,71.2,13);</v>
      </c>
      <c r="C5155" s="4"/>
      <c r="D5155" s="4"/>
      <c r="E5155" s="4"/>
    </row>
    <row r="5156" spans="2:5" x14ac:dyDescent="0.25">
      <c r="B5156" s="4" t="str">
        <f t="shared" si="80"/>
        <v>INSERT INTO ORDERDETAILS(orderNumber,productCode,quantityOrdered,priceEach,orderLineNumber) VALUES (12254,'S700_4002',39,69.59,12);</v>
      </c>
      <c r="C5156" s="4"/>
      <c r="D5156" s="4"/>
      <c r="E5156" s="4"/>
    </row>
    <row r="5157" spans="2:5" x14ac:dyDescent="0.25">
      <c r="B5157" s="4" t="str">
        <f t="shared" si="80"/>
        <v>INSERT INTO ORDERDETAILS(orderNumber,productCode,quantityOrdered,priceEach,orderLineNumber) VALUES (12255,'S10_1678',42,80.39,1);</v>
      </c>
      <c r="C5157" s="4"/>
      <c r="D5157" s="4"/>
      <c r="E5157" s="4"/>
    </row>
    <row r="5158" spans="2:5" x14ac:dyDescent="0.25">
      <c r="B5158" s="4" t="str">
        <f t="shared" si="80"/>
        <v>INSERT INTO ORDERDETAILS(orderNumber,productCode,quantityOrdered,priceEach,orderLineNumber) VALUES (12256,'S10_2016',20,109.42,2);</v>
      </c>
      <c r="C5158" s="4"/>
      <c r="D5158" s="4"/>
      <c r="E5158" s="4"/>
    </row>
    <row r="5159" spans="2:5" x14ac:dyDescent="0.25">
      <c r="B5159" s="4" t="str">
        <f t="shared" si="80"/>
        <v>INSERT INTO ORDERDETAILS(orderNumber,productCode,quantityOrdered,priceEach,orderLineNumber) VALUES (12257,'S10_4698',26,164.61,3);</v>
      </c>
      <c r="C5159" s="4"/>
      <c r="D5159" s="4"/>
      <c r="E5159" s="4"/>
    </row>
    <row r="5160" spans="2:5" x14ac:dyDescent="0.25">
      <c r="B5160" s="4" t="str">
        <f t="shared" si="80"/>
        <v>INSERT INTO ORDERDETAILS(orderNumber,productCode,quantityOrdered,priceEach,orderLineNumber) VALUES (12258,'S12_1099',41,182.9,5);</v>
      </c>
      <c r="C5160" s="4"/>
      <c r="D5160" s="4"/>
      <c r="E5160" s="4"/>
    </row>
    <row r="5161" spans="2:5" x14ac:dyDescent="0.25">
      <c r="B5161" s="4" t="str">
        <f t="shared" si="80"/>
        <v>INSERT INTO ORDERDETAILS(orderNumber,productCode,quantityOrdered,priceEach,orderLineNumber) VALUES (12259,'S12_2823',24,128.03,6);</v>
      </c>
      <c r="C5161" s="4"/>
      <c r="D5161" s="4"/>
      <c r="E5161" s="4"/>
    </row>
    <row r="5162" spans="2:5" x14ac:dyDescent="0.25">
      <c r="B5162" s="4" t="str">
        <f t="shared" si="80"/>
        <v>INSERT INTO ORDERDETAILS(orderNumber,productCode,quantityOrdered,priceEach,orderLineNumber) VALUES (12260,'S12_3380',46,117.44,13);</v>
      </c>
      <c r="C5162" s="4"/>
      <c r="D5162" s="4"/>
      <c r="E5162" s="4"/>
    </row>
    <row r="5163" spans="2:5" x14ac:dyDescent="0.25">
      <c r="B5163" s="4" t="str">
        <f t="shared" si="80"/>
        <v>INSERT INTO ORDERDETAILS(orderNumber,productCode,quantityOrdered,priceEach,orderLineNumber) VALUES (12261,'S12_3990',33,74.21,14);</v>
      </c>
      <c r="C5163" s="4"/>
      <c r="D5163" s="4"/>
      <c r="E5163" s="4"/>
    </row>
    <row r="5164" spans="2:5" x14ac:dyDescent="0.25">
      <c r="B5164" s="4" t="str">
        <f t="shared" si="80"/>
        <v>INSERT INTO ORDERDETAILS(orderNumber,productCode,quantityOrdered,priceEach,orderLineNumber) VALUES (12262,'S12_4675',39,102.49,15);</v>
      </c>
      <c r="C5164" s="4"/>
      <c r="D5164" s="4"/>
      <c r="E5164" s="4"/>
    </row>
    <row r="5165" spans="2:5" x14ac:dyDescent="0.25">
      <c r="B5165" s="4" t="str">
        <f t="shared" si="80"/>
        <v>INSERT INTO ORDERDETAILS(orderNumber,productCode,quantityOrdered,priceEach,orderLineNumber) VALUES (12263,'S18_1889',29,66.22,9);</v>
      </c>
      <c r="C5165" s="4"/>
      <c r="D5165" s="4"/>
      <c r="E5165" s="4"/>
    </row>
    <row r="5166" spans="2:5" x14ac:dyDescent="0.25">
      <c r="B5166" s="4" t="str">
        <f t="shared" si="80"/>
        <v>INSERT INTO ORDERDETAILS(orderNumber,productCode,quantityOrdered,priceEach,orderLineNumber) VALUES (12264,'S18_2625',38,55.72,12);</v>
      </c>
      <c r="C5166" s="4"/>
      <c r="D5166" s="4"/>
      <c r="E5166" s="4"/>
    </row>
    <row r="5167" spans="2:5" x14ac:dyDescent="0.25">
      <c r="B5167" s="4" t="str">
        <f t="shared" si="80"/>
        <v>INSERT INTO ORDERDETAILS(orderNumber,productCode,quantityOrdered,priceEach,orderLineNumber) VALUES (12265,'S18_3278',38,65.13,10);</v>
      </c>
      <c r="C5167" s="4"/>
      <c r="D5167" s="4"/>
      <c r="E5167" s="4"/>
    </row>
    <row r="5168" spans="2:5" x14ac:dyDescent="0.25">
      <c r="B5168" s="4" t="str">
        <f t="shared" si="80"/>
        <v>INSERT INTO ORDERDETAILS(orderNumber,productCode,quantityOrdered,priceEach,orderLineNumber) VALUES (12266,'S24_1578',30,104.81,7);</v>
      </c>
      <c r="C5168" s="4"/>
      <c r="D5168" s="4"/>
      <c r="E5168" s="4"/>
    </row>
    <row r="5169" spans="2:5" x14ac:dyDescent="0.25">
      <c r="B5169" s="4" t="str">
        <f t="shared" si="80"/>
        <v>INSERT INTO ORDERDETAILS(orderNumber,productCode,quantityOrdered,priceEach,orderLineNumber) VALUES (12267,'S24_2000',37,71.6,4);</v>
      </c>
      <c r="C5169" s="4"/>
      <c r="D5169" s="4"/>
      <c r="E5169" s="4"/>
    </row>
    <row r="5170" spans="2:5" x14ac:dyDescent="0.25">
      <c r="B5170" s="4" t="str">
        <f t="shared" si="80"/>
        <v>INSERT INTO ORDERDETAILS(orderNumber,productCode,quantityOrdered,priceEach,orderLineNumber) VALUES (12268,'S32_1374',45,80.91,11);</v>
      </c>
      <c r="C5170" s="4"/>
      <c r="D5170" s="4"/>
      <c r="E5170" s="4"/>
    </row>
    <row r="5171" spans="2:5" x14ac:dyDescent="0.25">
      <c r="B5171" s="4" t="str">
        <f t="shared" si="80"/>
        <v>INSERT INTO ORDERDETAILS(orderNumber,productCode,quantityOrdered,priceEach,orderLineNumber) VALUES (12269,'S72_1253',44,41.22,8);</v>
      </c>
      <c r="C5171" s="4"/>
      <c r="D5171" s="4"/>
      <c r="E5171" s="4"/>
    </row>
    <row r="5172" spans="2:5" x14ac:dyDescent="0.25">
      <c r="B5172" s="4" t="str">
        <f t="shared" si="80"/>
        <v>INSERT INTO ORDERDETAILS(orderNumber,productCode,quantityOrdered,priceEach,orderLineNumber) VALUES (12270,'S18_3482',37,136.7,3);</v>
      </c>
      <c r="C5172" s="4"/>
      <c r="D5172" s="4"/>
      <c r="E5172" s="4"/>
    </row>
    <row r="5173" spans="2:5" x14ac:dyDescent="0.25">
      <c r="B5173" s="4" t="str">
        <f t="shared" si="80"/>
        <v>INSERT INTO ORDERDETAILS(orderNumber,productCode,quantityOrdered,priceEach,orderLineNumber) VALUES (12271,'S18_3782',29,59.06,2);</v>
      </c>
      <c r="C5173" s="4"/>
      <c r="D5173" s="4"/>
      <c r="E5173" s="4"/>
    </row>
    <row r="5174" spans="2:5" x14ac:dyDescent="0.25">
      <c r="B5174" s="4" t="str">
        <f t="shared" si="80"/>
        <v>INSERT INTO ORDERDETAILS(orderNumber,productCode,quantityOrdered,priceEach,orderLineNumber) VALUES (12272,'S18_4721',50,133.92,4);</v>
      </c>
      <c r="C5174" s="4"/>
      <c r="D5174" s="4"/>
      <c r="E5174" s="4"/>
    </row>
    <row r="5175" spans="2:5" x14ac:dyDescent="0.25">
      <c r="B5175" s="4" t="str">
        <f t="shared" si="80"/>
        <v>INSERT INTO ORDERDETAILS(orderNumber,productCode,quantityOrdered,priceEach,orderLineNumber) VALUES (12273,'S24_2360',42,56.1,1);</v>
      </c>
      <c r="C5175" s="4"/>
      <c r="D5175" s="4"/>
      <c r="E5175" s="4"/>
    </row>
    <row r="5176" spans="2:5" x14ac:dyDescent="0.25">
      <c r="B5176" s="4" t="str">
        <f t="shared" si="80"/>
        <v>INSERT INTO ORDERDETAILS(orderNumber,productCode,quantityOrdered,priceEach,orderLineNumber) VALUES (12274,'S18_1129',46,120.31,6);</v>
      </c>
      <c r="C5176" s="4"/>
      <c r="D5176" s="4"/>
      <c r="E5176" s="4"/>
    </row>
    <row r="5177" spans="2:5" x14ac:dyDescent="0.25">
      <c r="B5177" s="4" t="str">
        <f t="shared" si="80"/>
        <v>INSERT INTO ORDERDETAILS(orderNumber,productCode,quantityOrdered,priceEach,orderLineNumber) VALUES (12275,'S18_1589',44,99.55,14);</v>
      </c>
      <c r="C5177" s="4"/>
      <c r="D5177" s="4"/>
      <c r="E5177" s="4"/>
    </row>
    <row r="5178" spans="2:5" x14ac:dyDescent="0.25">
      <c r="B5178" s="4" t="str">
        <f t="shared" si="80"/>
        <v>INSERT INTO ORDERDETAILS(orderNumber,productCode,quantityOrdered,priceEach,orderLineNumber) VALUES (12276,'S18_1749',44,154.7,7);</v>
      </c>
      <c r="C5178" s="4"/>
      <c r="D5178" s="4"/>
      <c r="E5178" s="4"/>
    </row>
    <row r="5179" spans="2:5" x14ac:dyDescent="0.25">
      <c r="B5179" s="4" t="str">
        <f t="shared" ref="B5179:B5242" si="81">CONCATENATE($B$3000,G2179,";")</f>
        <v>INSERT INTO ORDERDETAILS(orderNumber,productCode,quantityOrdered,priceEach,orderLineNumber) VALUES (12277,'S18_1984',30,135.14,8);</v>
      </c>
      <c r="C5179" s="4"/>
      <c r="D5179" s="4"/>
      <c r="E5179" s="4"/>
    </row>
    <row r="5180" spans="2:5" x14ac:dyDescent="0.25">
      <c r="B5180" s="4" t="str">
        <f t="shared" si="81"/>
        <v>INSERT INTO ORDERDETAILS(orderNumber,productCode,quantityOrdered,priceEach,orderLineNumber) VALUES (12278,'S18_2870',26,130.68,10);</v>
      </c>
      <c r="C5180" s="4"/>
      <c r="D5180" s="4"/>
      <c r="E5180" s="4"/>
    </row>
    <row r="5181" spans="2:5" x14ac:dyDescent="0.25">
      <c r="B5181" s="4" t="str">
        <f t="shared" si="81"/>
        <v>INSERT INTO ORDERDETAILS(orderNumber,productCode,quantityOrdered,priceEach,orderLineNumber) VALUES (12279,'S18_3232',27,169.34,11);</v>
      </c>
      <c r="C5181" s="4"/>
      <c r="D5181" s="4"/>
      <c r="E5181" s="4"/>
    </row>
    <row r="5182" spans="2:5" x14ac:dyDescent="0.25">
      <c r="B5182" s="4" t="str">
        <f t="shared" si="81"/>
        <v>INSERT INTO ORDERDETAILS(orderNumber,productCode,quantityOrdered,priceEach,orderLineNumber) VALUES (12280,'S18_3685',26,132.8,12);</v>
      </c>
      <c r="C5182" s="4"/>
      <c r="D5182" s="4"/>
      <c r="E5182" s="4"/>
    </row>
    <row r="5183" spans="2:5" x14ac:dyDescent="0.25">
      <c r="B5183" s="4" t="str">
        <f t="shared" si="81"/>
        <v>INSERT INTO ORDERDETAILS(orderNumber,productCode,quantityOrdered,priceEach,orderLineNumber) VALUES (12281,'S24_2972',27,37,13);</v>
      </c>
      <c r="C5183" s="4"/>
      <c r="D5183" s="4"/>
      <c r="E5183" s="4"/>
    </row>
    <row r="5184" spans="2:5" x14ac:dyDescent="0.25">
      <c r="B5184" s="4" t="str">
        <f t="shared" si="81"/>
        <v>INSERT INTO ORDERDETAILS(orderNumber,productCode,quantityOrdered,priceEach,orderLineNumber) VALUES (12282,'S24_3371',25,55.11,9);</v>
      </c>
      <c r="C5184" s="4"/>
      <c r="D5184" s="4"/>
      <c r="E5184" s="4"/>
    </row>
    <row r="5185" spans="2:5" x14ac:dyDescent="0.25">
      <c r="B5185" s="4" t="str">
        <f t="shared" si="81"/>
        <v>INSERT INTO ORDERDETAILS(orderNumber,productCode,quantityOrdered,priceEach,orderLineNumber) VALUES (12283,'S24_3856',21,139.03,1);</v>
      </c>
      <c r="C5185" s="4"/>
      <c r="D5185" s="4"/>
      <c r="E5185" s="4"/>
    </row>
    <row r="5186" spans="2:5" x14ac:dyDescent="0.25">
      <c r="B5186" s="4" t="str">
        <f t="shared" si="81"/>
        <v>INSERT INTO ORDERDETAILS(orderNumber,productCode,quantityOrdered,priceEach,orderLineNumber) VALUES (12284,'S24_4620',41,70.33,2);</v>
      </c>
      <c r="C5186" s="4"/>
      <c r="D5186" s="4"/>
      <c r="E5186" s="4"/>
    </row>
    <row r="5187" spans="2:5" x14ac:dyDescent="0.25">
      <c r="B5187" s="4" t="str">
        <f t="shared" si="81"/>
        <v>INSERT INTO ORDERDETAILS(orderNumber,productCode,quantityOrdered,priceEach,orderLineNumber) VALUES (12285,'S32_2206',28,33.39,3);</v>
      </c>
      <c r="C5187" s="4"/>
      <c r="D5187" s="4"/>
      <c r="E5187" s="4"/>
    </row>
    <row r="5188" spans="2:5" x14ac:dyDescent="0.25">
      <c r="B5188" s="4" t="str">
        <f t="shared" si="81"/>
        <v>INSERT INTO ORDERDETAILS(orderNumber,productCode,quantityOrdered,priceEach,orderLineNumber) VALUES (12286,'S32_4485',32,100.01,4);</v>
      </c>
      <c r="C5188" s="4"/>
      <c r="D5188" s="4"/>
      <c r="E5188" s="4"/>
    </row>
    <row r="5189" spans="2:5" x14ac:dyDescent="0.25">
      <c r="B5189" s="4" t="str">
        <f t="shared" si="81"/>
        <v>INSERT INTO ORDERDETAILS(orderNumber,productCode,quantityOrdered,priceEach,orderLineNumber) VALUES (12287,'S50_4713',20,74.04,5);</v>
      </c>
      <c r="C5189" s="4"/>
      <c r="D5189" s="4"/>
      <c r="E5189" s="4"/>
    </row>
    <row r="5190" spans="2:5" x14ac:dyDescent="0.25">
      <c r="B5190" s="4" t="str">
        <f t="shared" si="81"/>
        <v>INSERT INTO ORDERDETAILS(orderNumber,productCode,quantityOrdered,priceEach,orderLineNumber) VALUES (12288,'S18_1342',46,89.38,15);</v>
      </c>
      <c r="C5190" s="4"/>
      <c r="D5190" s="4"/>
      <c r="E5190" s="4"/>
    </row>
    <row r="5191" spans="2:5" x14ac:dyDescent="0.25">
      <c r="B5191" s="4" t="str">
        <f t="shared" si="81"/>
        <v>INSERT INTO ORDERDETAILS(orderNumber,productCode,quantityOrdered,priceEach,orderLineNumber) VALUES (12289,'S18_1367',27,51.21,16);</v>
      </c>
      <c r="C5191" s="4"/>
      <c r="D5191" s="4"/>
      <c r="E5191" s="4"/>
    </row>
    <row r="5192" spans="2:5" x14ac:dyDescent="0.25">
      <c r="B5192" s="4" t="str">
        <f t="shared" si="81"/>
        <v>INSERT INTO ORDERDETAILS(orderNumber,productCode,quantityOrdered,priceEach,orderLineNumber) VALUES (12290,'S18_2248',38,53.88,9);</v>
      </c>
      <c r="C5192" s="4"/>
      <c r="D5192" s="4"/>
      <c r="E5192" s="4"/>
    </row>
    <row r="5193" spans="2:5" x14ac:dyDescent="0.25">
      <c r="B5193" s="4" t="str">
        <f t="shared" si="81"/>
        <v>INSERT INTO ORDERDETAILS(orderNumber,productCode,quantityOrdered,priceEach,orderLineNumber) VALUES (12291,'S18_2325',35,116.96,8);</v>
      </c>
      <c r="C5193" s="4"/>
      <c r="D5193" s="4"/>
      <c r="E5193" s="4"/>
    </row>
    <row r="5194" spans="2:5" x14ac:dyDescent="0.25">
      <c r="B5194" s="4" t="str">
        <f t="shared" si="81"/>
        <v>INSERT INTO ORDERDETAILS(orderNumber,productCode,quantityOrdered,priceEach,orderLineNumber) VALUES (12292,'S18_2795',24,138.38,1);</v>
      </c>
      <c r="C5194" s="4"/>
      <c r="D5194" s="4"/>
      <c r="E5194" s="4"/>
    </row>
    <row r="5195" spans="2:5" x14ac:dyDescent="0.25">
      <c r="B5195" s="4" t="str">
        <f t="shared" si="81"/>
        <v>INSERT INTO ORDERDETAILS(orderNumber,productCode,quantityOrdered,priceEach,orderLineNumber) VALUES (12293,'S18_2957',26,53.09,17);</v>
      </c>
      <c r="C5195" s="4"/>
      <c r="D5195" s="4"/>
      <c r="E5195" s="4"/>
    </row>
    <row r="5196" spans="2:5" x14ac:dyDescent="0.25">
      <c r="B5196" s="4" t="str">
        <f t="shared" si="81"/>
        <v>INSERT INTO ORDERDETAILS(orderNumber,productCode,quantityOrdered,priceEach,orderLineNumber) VALUES (12294,'S18_3136',40,100.53,18);</v>
      </c>
      <c r="C5196" s="4"/>
      <c r="D5196" s="4"/>
      <c r="E5196" s="4"/>
    </row>
    <row r="5197" spans="2:5" x14ac:dyDescent="0.25">
      <c r="B5197" s="4" t="str">
        <f t="shared" si="81"/>
        <v>INSERT INTO ORDERDETAILS(orderNumber,productCode,quantityOrdered,priceEach,orderLineNumber) VALUES (12295,'S18_4409',50,92.03,2);</v>
      </c>
      <c r="C5197" s="4"/>
      <c r="D5197" s="4"/>
      <c r="E5197" s="4"/>
    </row>
    <row r="5198" spans="2:5" x14ac:dyDescent="0.25">
      <c r="B5198" s="4" t="str">
        <f t="shared" si="81"/>
        <v>INSERT INTO ORDERDETAILS(orderNumber,productCode,quantityOrdered,priceEach,orderLineNumber) VALUES (12296,'S18_4933',21,70.56,3);</v>
      </c>
      <c r="C5198" s="4"/>
      <c r="D5198" s="4"/>
      <c r="E5198" s="4"/>
    </row>
    <row r="5199" spans="2:5" x14ac:dyDescent="0.25">
      <c r="B5199" s="4" t="str">
        <f t="shared" si="81"/>
        <v>INSERT INTO ORDERDETAILS(orderNumber,productCode,quantityOrdered,priceEach,orderLineNumber) VALUES (12297,'S24_1046',23,61.73,4);</v>
      </c>
      <c r="C5199" s="4"/>
      <c r="D5199" s="4"/>
      <c r="E5199" s="4"/>
    </row>
    <row r="5200" spans="2:5" x14ac:dyDescent="0.25">
      <c r="B5200" s="4" t="str">
        <f t="shared" si="81"/>
        <v>INSERT INTO ORDERDETAILS(orderNumber,productCode,quantityOrdered,priceEach,orderLineNumber) VALUES (12298,'S24_1628',20,47.29,5);</v>
      </c>
      <c r="C5200" s="4"/>
      <c r="D5200" s="4"/>
      <c r="E5200" s="4"/>
    </row>
    <row r="5201" spans="2:5" x14ac:dyDescent="0.25">
      <c r="B5201" s="4" t="str">
        <f t="shared" si="81"/>
        <v>INSERT INTO ORDERDETAILS(orderNumber,productCode,quantityOrdered,priceEach,orderLineNumber) VALUES (12299,'S24_1937',45,29.87,6);</v>
      </c>
      <c r="C5201" s="4"/>
      <c r="D5201" s="4"/>
      <c r="E5201" s="4"/>
    </row>
    <row r="5202" spans="2:5" x14ac:dyDescent="0.25">
      <c r="B5202" s="4" t="str">
        <f t="shared" si="81"/>
        <v>INSERT INTO ORDERDETAILS(orderNumber,productCode,quantityOrdered,priceEach,orderLineNumber) VALUES (12300,'S24_2022',26,43.01,10);</v>
      </c>
      <c r="C5202" s="4"/>
      <c r="D5202" s="4"/>
      <c r="E5202" s="4"/>
    </row>
    <row r="5203" spans="2:5" x14ac:dyDescent="0.25">
      <c r="B5203" s="4" t="str">
        <f t="shared" si="81"/>
        <v>INSERT INTO ORDERDETAILS(orderNumber,productCode,quantityOrdered,priceEach,orderLineNumber) VALUES (12301,'S24_2766',39,84.51,7);</v>
      </c>
      <c r="C5203" s="4"/>
      <c r="D5203" s="4"/>
      <c r="E5203" s="4"/>
    </row>
    <row r="5204" spans="2:5" x14ac:dyDescent="0.25">
      <c r="B5204" s="4" t="str">
        <f t="shared" si="81"/>
        <v>INSERT INTO ORDERDETAILS(orderNumber,productCode,quantityOrdered,priceEach,orderLineNumber) VALUES (12302,'S24_2887',44,108.04,11);</v>
      </c>
      <c r="C5204" s="4"/>
      <c r="D5204" s="4"/>
      <c r="E5204" s="4"/>
    </row>
    <row r="5205" spans="2:5" x14ac:dyDescent="0.25">
      <c r="B5205" s="4" t="str">
        <f t="shared" si="81"/>
        <v>INSERT INTO ORDERDETAILS(orderNumber,productCode,quantityOrdered,priceEach,orderLineNumber) VALUES (12303,'S24_3191',45,77.91,12);</v>
      </c>
      <c r="C5205" s="4"/>
      <c r="D5205" s="4"/>
      <c r="E5205" s="4"/>
    </row>
    <row r="5206" spans="2:5" x14ac:dyDescent="0.25">
      <c r="B5206" s="4" t="str">
        <f t="shared" si="81"/>
        <v>INSERT INTO ORDERDETAILS(orderNumber,productCode,quantityOrdered,priceEach,orderLineNumber) VALUES (12304,'S24_3432',31,94.23,13);</v>
      </c>
      <c r="C5206" s="4"/>
      <c r="D5206" s="4"/>
      <c r="E5206" s="4"/>
    </row>
    <row r="5207" spans="2:5" x14ac:dyDescent="0.25">
      <c r="B5207" s="4" t="str">
        <f t="shared" si="81"/>
        <v>INSERT INTO ORDERDETAILS(orderNumber,productCode,quantityOrdered,priceEach,orderLineNumber) VALUES (12305,'S24_3969',41,34.47,14);</v>
      </c>
      <c r="C5207" s="4"/>
      <c r="D5207" s="4"/>
      <c r="E5207" s="4"/>
    </row>
    <row r="5208" spans="2:5" x14ac:dyDescent="0.25">
      <c r="B5208" s="4" t="str">
        <f t="shared" si="81"/>
        <v>INSERT INTO ORDERDETAILS(orderNumber,productCode,quantityOrdered,priceEach,orderLineNumber) VALUES (12306,'S10_1949',26,188.58,3);</v>
      </c>
      <c r="C5208" s="4"/>
      <c r="D5208" s="4"/>
      <c r="E5208" s="4"/>
    </row>
    <row r="5209" spans="2:5" x14ac:dyDescent="0.25">
      <c r="B5209" s="4" t="str">
        <f t="shared" si="81"/>
        <v>INSERT INTO ORDERDETAILS(orderNumber,productCode,quantityOrdered,priceEach,orderLineNumber) VALUES (12307,'S12_1666',33,121.64,6);</v>
      </c>
      <c r="C5209" s="4"/>
      <c r="D5209" s="4"/>
      <c r="E5209" s="4"/>
    </row>
    <row r="5210" spans="2:5" x14ac:dyDescent="0.25">
      <c r="B5210" s="4" t="str">
        <f t="shared" si="81"/>
        <v>INSERT INTO ORDERDETAILS(orderNumber,productCode,quantityOrdered,priceEach,orderLineNumber) VALUES (12308,'S18_1097',29,110.84,7);</v>
      </c>
      <c r="C5210" s="4"/>
      <c r="D5210" s="4"/>
      <c r="E5210" s="4"/>
    </row>
    <row r="5211" spans="2:5" x14ac:dyDescent="0.25">
      <c r="B5211" s="4" t="str">
        <f t="shared" si="81"/>
        <v>INSERT INTO ORDERDETAILS(orderNumber,productCode,quantityOrdered,priceEach,orderLineNumber) VALUES (12309,'S18_2949',31,95.23,5);</v>
      </c>
      <c r="C5211" s="4"/>
      <c r="D5211" s="4"/>
      <c r="E5211" s="4"/>
    </row>
    <row r="5212" spans="2:5" x14ac:dyDescent="0.25">
      <c r="B5212" s="4" t="str">
        <f t="shared" si="81"/>
        <v>INSERT INTO ORDERDETAILS(orderNumber,productCode,quantityOrdered,priceEach,orderLineNumber) VALUES (12310,'S18_3320',46,95.24,2);</v>
      </c>
      <c r="C5212" s="4"/>
      <c r="D5212" s="4"/>
      <c r="E5212" s="4"/>
    </row>
    <row r="5213" spans="2:5" x14ac:dyDescent="0.25">
      <c r="B5213" s="4" t="str">
        <f t="shared" si="81"/>
        <v>INSERT INTO ORDERDETAILS(orderNumber,productCode,quantityOrdered,priceEach,orderLineNumber) VALUES (12311,'S18_4668',24,42.26,8);</v>
      </c>
      <c r="C5213" s="4"/>
      <c r="D5213" s="4"/>
      <c r="E5213" s="4"/>
    </row>
    <row r="5214" spans="2:5" x14ac:dyDescent="0.25">
      <c r="B5214" s="4" t="str">
        <f t="shared" si="81"/>
        <v>INSERT INTO ORDERDETAILS(orderNumber,productCode,quantityOrdered,priceEach,orderLineNumber) VALUES (12312,'S24_4258',39,95.44,1);</v>
      </c>
      <c r="C5214" s="4"/>
      <c r="D5214" s="4"/>
      <c r="E5214" s="4"/>
    </row>
    <row r="5215" spans="2:5" x14ac:dyDescent="0.25">
      <c r="B5215" s="4" t="str">
        <f t="shared" si="81"/>
        <v>INSERT INTO ORDERDETAILS(orderNumber,productCode,quantityOrdered,priceEach,orderLineNumber) VALUES (12313,'S32_3522',33,62.05,4);</v>
      </c>
      <c r="C5215" s="4"/>
      <c r="D5215" s="4"/>
      <c r="E5215" s="4"/>
    </row>
    <row r="5216" spans="2:5" x14ac:dyDescent="0.25">
      <c r="B5216" s="4" t="str">
        <f t="shared" si="81"/>
        <v>INSERT INTO ORDERDETAILS(orderNumber,productCode,quantityOrdered,priceEach,orderLineNumber) VALUES (12314,'S10_4962',26,130.01,2);</v>
      </c>
      <c r="C5216" s="4"/>
      <c r="D5216" s="4"/>
      <c r="E5216" s="4"/>
    </row>
    <row r="5217" spans="2:5" x14ac:dyDescent="0.25">
      <c r="B5217" s="4" t="str">
        <f t="shared" si="81"/>
        <v>INSERT INTO ORDERDETAILS(orderNumber,productCode,quantityOrdered,priceEach,orderLineNumber) VALUES (12315,'S18_2319',46,108,6);</v>
      </c>
      <c r="C5217" s="4"/>
      <c r="D5217" s="4"/>
      <c r="E5217" s="4"/>
    </row>
    <row r="5218" spans="2:5" x14ac:dyDescent="0.25">
      <c r="B5218" s="4" t="str">
        <f t="shared" si="81"/>
        <v>INSERT INTO ORDERDETAILS(orderNumber,productCode,quantityOrdered,priceEach,orderLineNumber) VALUES (12316,'S18_2432',34,52.87,1);</v>
      </c>
      <c r="C5218" s="4"/>
      <c r="D5218" s="4"/>
      <c r="E5218" s="4"/>
    </row>
    <row r="5219" spans="2:5" x14ac:dyDescent="0.25">
      <c r="B5219" s="4" t="str">
        <f t="shared" si="81"/>
        <v>INSERT INTO ORDERDETAILS(orderNumber,productCode,quantityOrdered,priceEach,orderLineNumber) VALUES (12317,'S18_3232',20,147.33,3);</v>
      </c>
      <c r="C5219" s="4"/>
      <c r="D5219" s="4"/>
      <c r="E5219" s="4"/>
    </row>
    <row r="5220" spans="2:5" x14ac:dyDescent="0.25">
      <c r="B5220" s="4" t="str">
        <f t="shared" si="81"/>
        <v>INSERT INTO ORDERDETAILS(orderNumber,productCode,quantityOrdered,priceEach,orderLineNumber) VALUES (12318,'S18_4600',49,101.71,4);</v>
      </c>
      <c r="C5220" s="4"/>
      <c r="D5220" s="4"/>
      <c r="E5220" s="4"/>
    </row>
    <row r="5221" spans="2:5" x14ac:dyDescent="0.25">
      <c r="B5221" s="4" t="str">
        <f t="shared" si="81"/>
        <v>INSERT INTO ORDERDETAILS(orderNumber,productCode,quantityOrdered,priceEach,orderLineNumber) VALUES (12319,'S24_2300',42,117.57,5);</v>
      </c>
      <c r="C5221" s="4"/>
      <c r="D5221" s="4"/>
      <c r="E5221" s="4"/>
    </row>
    <row r="5222" spans="2:5" x14ac:dyDescent="0.25">
      <c r="B5222" s="4" t="str">
        <f t="shared" si="81"/>
        <v>INSERT INTO ORDERDETAILS(orderNumber,productCode,quantityOrdered,priceEach,orderLineNumber) VALUES (12320,'S24_2840',33,32.88,2);</v>
      </c>
      <c r="C5222" s="4"/>
      <c r="D5222" s="4"/>
      <c r="E5222" s="4"/>
    </row>
    <row r="5223" spans="2:5" x14ac:dyDescent="0.25">
      <c r="B5223" s="4" t="str">
        <f t="shared" si="81"/>
        <v>INSERT INTO ORDERDETAILS(orderNumber,productCode,quantityOrdered,priceEach,orderLineNumber) VALUES (12321,'S32_1268',44,77.05,1);</v>
      </c>
      <c r="C5223" s="4"/>
      <c r="D5223" s="4"/>
      <c r="E5223" s="4"/>
    </row>
    <row r="5224" spans="2:5" x14ac:dyDescent="0.25">
      <c r="B5224" s="4" t="str">
        <f t="shared" si="81"/>
        <v>INSERT INTO ORDERDETAILS(orderNumber,productCode,quantityOrdered,priceEach,orderLineNumber) VALUES (12322,'S32_2509',40,49.78,3);</v>
      </c>
      <c r="C5224" s="4"/>
      <c r="D5224" s="4"/>
      <c r="E5224" s="4"/>
    </row>
    <row r="5225" spans="2:5" x14ac:dyDescent="0.25">
      <c r="B5225" s="4" t="str">
        <f t="shared" si="81"/>
        <v>INSERT INTO ORDERDETAILS(orderNumber,productCode,quantityOrdered,priceEach,orderLineNumber) VALUES (12323,'S12_1108',33,176.63,10);</v>
      </c>
      <c r="C5225" s="4"/>
      <c r="D5225" s="4"/>
      <c r="E5225" s="4"/>
    </row>
    <row r="5226" spans="2:5" x14ac:dyDescent="0.25">
      <c r="B5226" s="4" t="str">
        <f t="shared" si="81"/>
        <v>INSERT INTO ORDERDETAILS(orderNumber,productCode,quantityOrdered,priceEach,orderLineNumber) VALUES (12324,'S12_3148',33,126.91,11);</v>
      </c>
      <c r="C5226" s="4"/>
      <c r="D5226" s="4"/>
      <c r="E5226" s="4"/>
    </row>
    <row r="5227" spans="2:5" x14ac:dyDescent="0.25">
      <c r="B5227" s="4" t="str">
        <f t="shared" si="81"/>
        <v>INSERT INTO ORDERDETAILS(orderNumber,productCode,quantityOrdered,priceEach,orderLineNumber) VALUES (12325,'S12_3891',49,141.88,1);</v>
      </c>
      <c r="C5227" s="4"/>
      <c r="D5227" s="4"/>
      <c r="E5227" s="4"/>
    </row>
    <row r="5228" spans="2:5" x14ac:dyDescent="0.25">
      <c r="B5228" s="4" t="str">
        <f t="shared" si="81"/>
        <v>INSERT INTO ORDERDETAILS(orderNumber,productCode,quantityOrdered,priceEach,orderLineNumber) VALUES (12326,'S12_4473',38,95.99,3);</v>
      </c>
      <c r="C5228" s="4"/>
      <c r="D5228" s="4"/>
      <c r="E5228" s="4"/>
    </row>
    <row r="5229" spans="2:5" x14ac:dyDescent="0.25">
      <c r="B5229" s="4" t="str">
        <f t="shared" si="81"/>
        <v>INSERT INTO ORDERDETAILS(orderNumber,productCode,quantityOrdered,priceEach,orderLineNumber) VALUES (12327,'S18_2238',49,153.91,6);</v>
      </c>
      <c r="C5229" s="4"/>
      <c r="D5229" s="4"/>
      <c r="E5229" s="4"/>
    </row>
    <row r="5230" spans="2:5" x14ac:dyDescent="0.25">
      <c r="B5230" s="4" t="str">
        <f t="shared" si="81"/>
        <v>INSERT INTO ORDERDETAILS(orderNumber,productCode,quantityOrdered,priceEach,orderLineNumber) VALUES (12328,'S18_3140',48,135.22,12);</v>
      </c>
      <c r="C5230" s="4"/>
      <c r="D5230" s="4"/>
      <c r="E5230" s="4"/>
    </row>
    <row r="5231" spans="2:5" x14ac:dyDescent="0.25">
      <c r="B5231" s="4" t="str">
        <f t="shared" si="81"/>
        <v>INSERT INTO ORDERDETAILS(orderNumber,productCode,quantityOrdered,priceEach,orderLineNumber) VALUES (12329,'S18_3259',21,100.84,7);</v>
      </c>
      <c r="C5231" s="4"/>
      <c r="D5231" s="4"/>
      <c r="E5231" s="4"/>
    </row>
    <row r="5232" spans="2:5" x14ac:dyDescent="0.25">
      <c r="B5232" s="4" t="str">
        <f t="shared" si="81"/>
        <v>INSERT INTO ORDERDETAILS(orderNumber,productCode,quantityOrdered,priceEach,orderLineNumber) VALUES (12330,'S24_1444',45,49.71,4);</v>
      </c>
      <c r="C5232" s="4"/>
      <c r="D5232" s="4"/>
      <c r="E5232" s="4"/>
    </row>
    <row r="5233" spans="2:5" x14ac:dyDescent="0.25">
      <c r="B5233" s="4" t="str">
        <f t="shared" si="81"/>
        <v>INSERT INTO ORDERDETAILS(orderNumber,productCode,quantityOrdered,priceEach,orderLineNumber) VALUES (12331,'S24_4048',31,113.55,5);</v>
      </c>
      <c r="C5233" s="4"/>
      <c r="D5233" s="4"/>
      <c r="E5233" s="4"/>
    </row>
    <row r="5234" spans="2:5" x14ac:dyDescent="0.25">
      <c r="B5234" s="4" t="str">
        <f t="shared" si="81"/>
        <v>INSERT INTO ORDERDETAILS(orderNumber,productCode,quantityOrdered,priceEach,orderLineNumber) VALUES (12332,'S32_3207',31,59.03,9);</v>
      </c>
      <c r="C5234" s="4"/>
      <c r="D5234" s="4"/>
      <c r="E5234" s="4"/>
    </row>
    <row r="5235" spans="2:5" x14ac:dyDescent="0.25">
      <c r="B5235" s="4" t="str">
        <f t="shared" si="81"/>
        <v>INSERT INTO ORDERDETAILS(orderNumber,productCode,quantityOrdered,priceEach,orderLineNumber) VALUES (12333,'S50_1392',23,109.96,8);</v>
      </c>
      <c r="C5235" s="4"/>
      <c r="D5235" s="4"/>
      <c r="E5235" s="4"/>
    </row>
    <row r="5236" spans="2:5" x14ac:dyDescent="0.25">
      <c r="B5236" s="4" t="str">
        <f t="shared" si="81"/>
        <v>INSERT INTO ORDERDETAILS(orderNumber,productCode,quantityOrdered,priceEach,orderLineNumber) VALUES (12334,'S700_2824',46,94.07,2);</v>
      </c>
      <c r="C5236" s="4"/>
      <c r="D5236" s="4"/>
      <c r="E5236" s="4"/>
    </row>
    <row r="5237" spans="2:5" x14ac:dyDescent="0.25">
      <c r="B5237" s="4" t="str">
        <f t="shared" si="81"/>
        <v>INSERT INTO ORDERDETAILS(orderNumber,productCode,quantityOrdered,priceEach,orderLineNumber) VALUES (12335,'S10_4757',25,131.92,8);</v>
      </c>
      <c r="C5237" s="4"/>
      <c r="D5237" s="4"/>
      <c r="E5237" s="4"/>
    </row>
    <row r="5238" spans="2:5" x14ac:dyDescent="0.25">
      <c r="B5238" s="4" t="str">
        <f t="shared" si="81"/>
        <v>INSERT INTO ORDERDETAILS(orderNumber,productCode,quantityOrdered,priceEach,orderLineNumber) VALUES (12336,'S18_4027',36,140.75,3);</v>
      </c>
      <c r="C5238" s="4"/>
      <c r="D5238" s="4"/>
      <c r="E5238" s="4"/>
    </row>
    <row r="5239" spans="2:5" x14ac:dyDescent="0.25">
      <c r="B5239" s="4" t="str">
        <f t="shared" si="81"/>
        <v>INSERT INTO ORDERDETAILS(orderNumber,productCode,quantityOrdered,priceEach,orderLineNumber) VALUES (12337,'S18_4522',29,76.36,2);</v>
      </c>
      <c r="C5239" s="4"/>
      <c r="D5239" s="4"/>
      <c r="E5239" s="4"/>
    </row>
    <row r="5240" spans="2:5" x14ac:dyDescent="0.25">
      <c r="B5240" s="4" t="str">
        <f t="shared" si="81"/>
        <v>INSERT INTO ORDERDETAILS(orderNumber,productCode,quantityOrdered,priceEach,orderLineNumber) VALUES (12338,'S24_2011',29,119.2,4);</v>
      </c>
      <c r="C5240" s="4"/>
      <c r="D5240" s="4"/>
      <c r="E5240" s="4"/>
    </row>
    <row r="5241" spans="2:5" x14ac:dyDescent="0.25">
      <c r="B5241" s="4" t="str">
        <f t="shared" si="81"/>
        <v>INSERT INTO ORDERDETAILS(orderNumber,productCode,quantityOrdered,priceEach,orderLineNumber) VALUES (12339,'S50_1514',21,54.48,6);</v>
      </c>
      <c r="C5241" s="4"/>
      <c r="D5241" s="4"/>
      <c r="E5241" s="4"/>
    </row>
    <row r="5242" spans="2:5" x14ac:dyDescent="0.25">
      <c r="B5242" s="4" t="str">
        <f t="shared" si="81"/>
        <v>INSERT INTO ORDERDETAILS(orderNumber,productCode,quantityOrdered,priceEach,orderLineNumber) VALUES (12340,'S700_1938',36,73.62,9);</v>
      </c>
      <c r="C5242" s="4"/>
      <c r="D5242" s="4"/>
      <c r="E5242" s="4"/>
    </row>
    <row r="5243" spans="2:5" x14ac:dyDescent="0.25">
      <c r="B5243" s="4" t="str">
        <f t="shared" ref="B5243:B5306" si="82">CONCATENATE($B$3000,G2243,";")</f>
        <v>INSERT INTO ORDERDETAILS(orderNumber,productCode,quantityOrdered,priceEach,orderLineNumber) VALUES (12341,'S700_3505',31,84.14,1);</v>
      </c>
      <c r="C5243" s="4"/>
      <c r="D5243" s="4"/>
      <c r="E5243" s="4"/>
    </row>
    <row r="5244" spans="2:5" x14ac:dyDescent="0.25">
      <c r="B5244" s="4" t="str">
        <f t="shared" si="82"/>
        <v>INSERT INTO ORDERDETAILS(orderNumber,productCode,quantityOrdered,priceEach,orderLineNumber) VALUES (12342,'S700_3962',36,83.42,7);</v>
      </c>
      <c r="C5244" s="4"/>
      <c r="D5244" s="4"/>
      <c r="E5244" s="4"/>
    </row>
    <row r="5245" spans="2:5" x14ac:dyDescent="0.25">
      <c r="B5245" s="4" t="str">
        <f t="shared" si="82"/>
        <v>INSERT INTO ORDERDETAILS(orderNumber,productCode,quantityOrdered,priceEach,orderLineNumber) VALUES (12343,'S72_3212',42,49.14,5);</v>
      </c>
      <c r="C5245" s="4"/>
      <c r="D5245" s="4"/>
      <c r="E5245" s="4"/>
    </row>
    <row r="5246" spans="2:5" x14ac:dyDescent="0.25">
      <c r="B5246" s="4" t="str">
        <f t="shared" si="82"/>
        <v>INSERT INTO ORDERDETAILS(orderNumber,productCode,quantityOrdered,priceEach,orderLineNumber) VALUES (12344,'S18_1662',41,137.19,1);</v>
      </c>
      <c r="C5246" s="4"/>
      <c r="D5246" s="4"/>
      <c r="E5246" s="4"/>
    </row>
    <row r="5247" spans="2:5" x14ac:dyDescent="0.25">
      <c r="B5247" s="4" t="str">
        <f t="shared" si="82"/>
        <v>INSERT INTO ORDERDETAILS(orderNumber,productCode,quantityOrdered,priceEach,orderLineNumber) VALUES (12345,'S18_3029',28,80.86,3);</v>
      </c>
      <c r="C5247" s="4"/>
      <c r="D5247" s="4"/>
      <c r="E5247" s="4"/>
    </row>
    <row r="5248" spans="2:5" x14ac:dyDescent="0.25">
      <c r="B5248" s="4" t="str">
        <f t="shared" si="82"/>
        <v>INSERT INTO ORDERDETAILS(orderNumber,productCode,quantityOrdered,priceEach,orderLineNumber) VALUES (12346,'S18_3856',45,93.17,2);</v>
      </c>
      <c r="C5248" s="4"/>
      <c r="D5248" s="4"/>
      <c r="E5248" s="4"/>
    </row>
    <row r="5249" spans="2:5" x14ac:dyDescent="0.25">
      <c r="B5249" s="4" t="str">
        <f t="shared" si="82"/>
        <v>INSERT INTO ORDERDETAILS(orderNumber,productCode,quantityOrdered,priceEach,orderLineNumber) VALUES (12347,'S10_2016',40,117.75,4);</v>
      </c>
      <c r="C5249" s="4"/>
      <c r="D5249" s="4"/>
      <c r="E5249" s="4"/>
    </row>
    <row r="5250" spans="2:5" x14ac:dyDescent="0.25">
      <c r="B5250" s="4" t="str">
        <f t="shared" si="82"/>
        <v>INSERT INTO ORDERDETAILS(orderNumber,productCode,quantityOrdered,priceEach,orderLineNumber) VALUES (12348,'S10_4698',39,178.17,3);</v>
      </c>
      <c r="C5250" s="4"/>
      <c r="D5250" s="4"/>
      <c r="E5250" s="4"/>
    </row>
    <row r="5251" spans="2:5" x14ac:dyDescent="0.25">
      <c r="B5251" s="4" t="str">
        <f t="shared" si="82"/>
        <v>INSERT INTO ORDERDETAILS(orderNumber,productCode,quantityOrdered,priceEach,orderLineNumber) VALUES (12349,'S18_2581',27,79.41,2);</v>
      </c>
      <c r="C5251" s="4"/>
      <c r="D5251" s="4"/>
      <c r="E5251" s="4"/>
    </row>
    <row r="5252" spans="2:5" x14ac:dyDescent="0.25">
      <c r="B5252" s="4" t="str">
        <f t="shared" si="82"/>
        <v>INSERT INTO ORDERDETAILS(orderNumber,productCode,quantityOrdered,priceEach,orderLineNumber) VALUES (12350,'S18_2625',30,48.46,1);</v>
      </c>
      <c r="C5252" s="4"/>
      <c r="D5252" s="4"/>
      <c r="E5252" s="4"/>
    </row>
    <row r="5253" spans="2:5" x14ac:dyDescent="0.25">
      <c r="B5253" s="4" t="str">
        <f t="shared" si="82"/>
        <v>INSERT INTO ORDERDETAILS(orderNumber,productCode,quantityOrdered,priceEach,orderLineNumber) VALUES (12351,'S24_1578',27,96.92,10);</v>
      </c>
      <c r="C5253" s="4"/>
      <c r="D5253" s="4"/>
      <c r="E5253" s="4"/>
    </row>
    <row r="5254" spans="2:5" x14ac:dyDescent="0.25">
      <c r="B5254" s="4" t="str">
        <f t="shared" si="82"/>
        <v>INSERT INTO ORDERDETAILS(orderNumber,productCode,quantityOrdered,priceEach,orderLineNumber) VALUES (12352,'S24_1785',21,106.14,7);</v>
      </c>
      <c r="C5254" s="4"/>
      <c r="D5254" s="4"/>
      <c r="E5254" s="4"/>
    </row>
    <row r="5255" spans="2:5" x14ac:dyDescent="0.25">
      <c r="B5255" s="4" t="str">
        <f t="shared" si="82"/>
        <v>INSERT INTO ORDERDETAILS(orderNumber,productCode,quantityOrdered,priceEach,orderLineNumber) VALUES (12353,'S24_2841',55,67.82,12);</v>
      </c>
      <c r="C5255" s="4"/>
      <c r="D5255" s="4"/>
      <c r="E5255" s="4"/>
    </row>
    <row r="5256" spans="2:5" x14ac:dyDescent="0.25">
      <c r="B5256" s="4" t="str">
        <f t="shared" si="82"/>
        <v>INSERT INTO ORDERDETAILS(orderNumber,productCode,quantityOrdered,priceEach,orderLineNumber) VALUES (12354,'S24_3151',55,73.46,13);</v>
      </c>
      <c r="C5256" s="4"/>
      <c r="D5256" s="4"/>
      <c r="E5256" s="4"/>
    </row>
    <row r="5257" spans="2:5" x14ac:dyDescent="0.25">
      <c r="B5257" s="4" t="str">
        <f t="shared" si="82"/>
        <v>INSERT INTO ORDERDETAILS(orderNumber,productCode,quantityOrdered,priceEach,orderLineNumber) VALUES (12355,'S24_3420',29,57.86,14);</v>
      </c>
      <c r="C5257" s="4"/>
      <c r="D5257" s="4"/>
      <c r="E5257" s="4"/>
    </row>
    <row r="5258" spans="2:5" x14ac:dyDescent="0.25">
      <c r="B5258" s="4" t="str">
        <f t="shared" si="82"/>
        <v>INSERT INTO ORDERDETAILS(orderNumber,productCode,quantityOrdered,priceEach,orderLineNumber) VALUES (12356,'S24_3816',42,72.96,16);</v>
      </c>
      <c r="C5258" s="4"/>
      <c r="D5258" s="4"/>
      <c r="E5258" s="4"/>
    </row>
    <row r="5259" spans="2:5" x14ac:dyDescent="0.25">
      <c r="B5259" s="4" t="str">
        <f t="shared" si="82"/>
        <v>INSERT INTO ORDERDETAILS(orderNumber,productCode,quantityOrdered,priceEach,orderLineNumber) VALUES (12357,'S24_3949',45,57.32,11);</v>
      </c>
      <c r="C5259" s="4"/>
      <c r="D5259" s="4"/>
      <c r="E5259" s="4"/>
    </row>
    <row r="5260" spans="2:5" x14ac:dyDescent="0.25">
      <c r="B5260" s="4" t="str">
        <f t="shared" si="82"/>
        <v>INSERT INTO ORDERDETAILS(orderNumber,productCode,quantityOrdered,priceEach,orderLineNumber) VALUES (12358,'S700_1138',22,53.34,5);</v>
      </c>
      <c r="C5260" s="4"/>
      <c r="D5260" s="4"/>
      <c r="E5260" s="4"/>
    </row>
    <row r="5261" spans="2:5" x14ac:dyDescent="0.25">
      <c r="B5261" s="4" t="str">
        <f t="shared" si="82"/>
        <v>INSERT INTO ORDERDETAILS(orderNumber,productCode,quantityOrdered,priceEach,orderLineNumber) VALUES (12359,'S700_2047',55,86.9,15);</v>
      </c>
      <c r="C5261" s="4"/>
      <c r="D5261" s="4"/>
      <c r="E5261" s="4"/>
    </row>
    <row r="5262" spans="2:5" x14ac:dyDescent="0.25">
      <c r="B5262" s="4" t="str">
        <f t="shared" si="82"/>
        <v>INSERT INTO ORDERDETAILS(orderNumber,productCode,quantityOrdered,priceEach,orderLineNumber) VALUES (12360,'S700_2610',50,62.16,9);</v>
      </c>
      <c r="C5262" s="4"/>
      <c r="D5262" s="4"/>
      <c r="E5262" s="4"/>
    </row>
    <row r="5263" spans="2:5" x14ac:dyDescent="0.25">
      <c r="B5263" s="4" t="str">
        <f t="shared" si="82"/>
        <v>INSERT INTO ORDERDETAILS(orderNumber,productCode,quantityOrdered,priceEach,orderLineNumber) VALUES (12361,'S700_4002',50,66.63,8);</v>
      </c>
      <c r="C5263" s="4"/>
      <c r="D5263" s="4"/>
      <c r="E5263" s="4"/>
    </row>
    <row r="5264" spans="2:5" x14ac:dyDescent="0.25">
      <c r="B5264" s="4" t="str">
        <f t="shared" si="82"/>
        <v>INSERT INTO ORDERDETAILS(orderNumber,productCode,quantityOrdered,priceEach,orderLineNumber) VALUES (12362,'S72_1253',27,49.66,6);</v>
      </c>
      <c r="C5264" s="4"/>
      <c r="D5264" s="4"/>
      <c r="E5264" s="4"/>
    </row>
    <row r="5265" spans="2:5" x14ac:dyDescent="0.25">
      <c r="B5265" s="4" t="str">
        <f t="shared" si="82"/>
        <v>INSERT INTO ORDERDETAILS(orderNumber,productCode,quantityOrdered,priceEach,orderLineNumber) VALUES (12363,'S24_2000',55,62.46,8);</v>
      </c>
      <c r="C5265" s="4"/>
      <c r="D5265" s="4"/>
      <c r="E5265" s="4"/>
    </row>
    <row r="5266" spans="2:5" x14ac:dyDescent="0.25">
      <c r="B5266" s="4" t="str">
        <f t="shared" si="82"/>
        <v>INSERT INTO ORDERDETAILS(orderNumber,productCode,quantityOrdered,priceEach,orderLineNumber) VALUES (12364,'S24_4278',40,63.76,1);</v>
      </c>
      <c r="C5266" s="4"/>
      <c r="D5266" s="4"/>
      <c r="E5266" s="4"/>
    </row>
    <row r="5267" spans="2:5" x14ac:dyDescent="0.25">
      <c r="B5267" s="4" t="str">
        <f t="shared" si="82"/>
        <v>INSERT INTO ORDERDETAILS(orderNumber,productCode,quantityOrdered,priceEach,orderLineNumber) VALUES (12365,'S32_1374',55,95.89,2);</v>
      </c>
      <c r="C5267" s="4"/>
      <c r="D5267" s="4"/>
      <c r="E5267" s="4"/>
    </row>
    <row r="5268" spans="2:5" x14ac:dyDescent="0.25">
      <c r="B5268" s="4" t="str">
        <f t="shared" si="82"/>
        <v>INSERT INTO ORDERDETAILS(orderNumber,productCode,quantityOrdered,priceEach,orderLineNumber) VALUES (12366,'S32_4289',39,67.41,3);</v>
      </c>
      <c r="C5268" s="4"/>
      <c r="D5268" s="4"/>
      <c r="E5268" s="4"/>
    </row>
    <row r="5269" spans="2:5" x14ac:dyDescent="0.25">
      <c r="B5269" s="4" t="str">
        <f t="shared" si="82"/>
        <v>INSERT INTO ORDERDETAILS(orderNumber,productCode,quantityOrdered,priceEach,orderLineNumber) VALUES (12367,'S50_1341',40,37.09,4);</v>
      </c>
      <c r="C5269" s="4"/>
      <c r="D5269" s="4"/>
      <c r="E5269" s="4"/>
    </row>
    <row r="5270" spans="2:5" x14ac:dyDescent="0.25">
      <c r="B5270" s="4" t="str">
        <f t="shared" si="82"/>
        <v>INSERT INTO ORDERDETAILS(orderNumber,productCode,quantityOrdered,priceEach,orderLineNumber) VALUES (12368,'S700_1691',30,73.99,5);</v>
      </c>
      <c r="C5270" s="4"/>
      <c r="D5270" s="4"/>
      <c r="E5270" s="4"/>
    </row>
    <row r="5271" spans="2:5" x14ac:dyDescent="0.25">
      <c r="B5271" s="4" t="str">
        <f t="shared" si="82"/>
        <v>INSERT INTO ORDERDETAILS(orderNumber,productCode,quantityOrdered,priceEach,orderLineNumber) VALUES (12369,'S700_2466',55,81.77,7);</v>
      </c>
      <c r="C5271" s="4"/>
      <c r="D5271" s="4"/>
      <c r="E5271" s="4"/>
    </row>
    <row r="5272" spans="2:5" x14ac:dyDescent="0.25">
      <c r="B5272" s="4" t="str">
        <f t="shared" si="82"/>
        <v>INSERT INTO ORDERDETAILS(orderNumber,productCode,quantityOrdered,priceEach,orderLineNumber) VALUES (12370,'S700_2834',29,98.48,6);</v>
      </c>
      <c r="C5272" s="4"/>
      <c r="D5272" s="4"/>
      <c r="E5272" s="4"/>
    </row>
    <row r="5273" spans="2:5" x14ac:dyDescent="0.25">
      <c r="B5273" s="4" t="str">
        <f t="shared" si="82"/>
        <v>INSERT INTO ORDERDETAILS(orderNumber,productCode,quantityOrdered,priceEach,orderLineNumber) VALUES (12371,'S10_1678',41,84.22,9);</v>
      </c>
      <c r="C5273" s="4"/>
      <c r="D5273" s="4"/>
      <c r="E5273" s="4"/>
    </row>
    <row r="5274" spans="2:5" x14ac:dyDescent="0.25">
      <c r="B5274" s="4" t="str">
        <f t="shared" si="82"/>
        <v>INSERT INTO ORDERDETAILS(orderNumber,productCode,quantityOrdered,priceEach,orderLineNumber) VALUES (12372,'S12_1099',45,192.62,2);</v>
      </c>
      <c r="C5274" s="4"/>
      <c r="D5274" s="4"/>
      <c r="E5274" s="4"/>
    </row>
    <row r="5275" spans="2:5" x14ac:dyDescent="0.25">
      <c r="B5275" s="4" t="str">
        <f t="shared" si="82"/>
        <v>INSERT INTO ORDERDETAILS(orderNumber,productCode,quantityOrdered,priceEach,orderLineNumber) VALUES (12373,'S12_2823',55,120.5,8);</v>
      </c>
      <c r="C5275" s="4"/>
      <c r="D5275" s="4"/>
      <c r="E5275" s="4"/>
    </row>
    <row r="5276" spans="2:5" x14ac:dyDescent="0.25">
      <c r="B5276" s="4" t="str">
        <f t="shared" si="82"/>
        <v>INSERT INTO ORDERDETAILS(orderNumber,productCode,quantityOrdered,priceEach,orderLineNumber) VALUES (12374,'S12_3380',44,111.57,1);</v>
      </c>
      <c r="C5276" s="4"/>
      <c r="D5276" s="4"/>
      <c r="E5276" s="4"/>
    </row>
    <row r="5277" spans="2:5" x14ac:dyDescent="0.25">
      <c r="B5277" s="4" t="str">
        <f t="shared" si="82"/>
        <v>INSERT INTO ORDERDETAILS(orderNumber,productCode,quantityOrdered,priceEach,orderLineNumber) VALUES (12375,'S12_3990',36,77.41,10);</v>
      </c>
      <c r="C5277" s="4"/>
      <c r="D5277" s="4"/>
      <c r="E5277" s="4"/>
    </row>
    <row r="5278" spans="2:5" x14ac:dyDescent="0.25">
      <c r="B5278" s="4" t="str">
        <f t="shared" si="82"/>
        <v>INSERT INTO ORDERDETAILS(orderNumber,productCode,quantityOrdered,priceEach,orderLineNumber) VALUES (12376,'S12_4675',55,109.4,7);</v>
      </c>
      <c r="C5278" s="4"/>
      <c r="D5278" s="4"/>
      <c r="E5278" s="4"/>
    </row>
    <row r="5279" spans="2:5" x14ac:dyDescent="0.25">
      <c r="B5279" s="4" t="str">
        <f t="shared" si="82"/>
        <v>INSERT INTO ORDERDETAILS(orderNumber,productCode,quantityOrdered,priceEach,orderLineNumber) VALUES (12377,'S24_2360',32,63.03,6);</v>
      </c>
      <c r="C5279" s="4"/>
      <c r="D5279" s="4"/>
      <c r="E5279" s="4"/>
    </row>
    <row r="5280" spans="2:5" x14ac:dyDescent="0.25">
      <c r="B5280" s="4" t="str">
        <f t="shared" si="82"/>
        <v>INSERT INTO ORDERDETAILS(orderNumber,productCode,quantityOrdered,priceEach,orderLineNumber) VALUES (12378,'S32_4485',31,95.93,4);</v>
      </c>
      <c r="C5280" s="4"/>
      <c r="D5280" s="4"/>
      <c r="E5280" s="4"/>
    </row>
    <row r="5281" spans="2:5" x14ac:dyDescent="0.25">
      <c r="B5281" s="4" t="str">
        <f t="shared" si="82"/>
        <v>INSERT INTO ORDERDETAILS(orderNumber,productCode,quantityOrdered,priceEach,orderLineNumber) VALUES (12379,'S50_4713',38,78.11,3);</v>
      </c>
      <c r="C5281" s="4"/>
      <c r="D5281" s="4"/>
      <c r="E5281" s="4"/>
    </row>
    <row r="5282" spans="2:5" x14ac:dyDescent="0.25">
      <c r="B5282" s="4" t="str">
        <f t="shared" si="82"/>
        <v>INSERT INTO ORDERDETAILS(orderNumber,productCode,quantityOrdered,priceEach,orderLineNumber) VALUES (12380,'S700_3167',34,70.4,5);</v>
      </c>
      <c r="C5282" s="4"/>
      <c r="D5282" s="4"/>
      <c r="E5282" s="4"/>
    </row>
    <row r="5283" spans="2:5" x14ac:dyDescent="0.25">
      <c r="B5283" s="4" t="str">
        <f t="shared" si="82"/>
        <v>INSERT INTO ORDERDETAILS(orderNumber,productCode,quantityOrdered,priceEach,orderLineNumber) VALUES (12381,'S18_1129',40,118.89,2);</v>
      </c>
      <c r="C5283" s="4"/>
      <c r="D5283" s="4"/>
      <c r="E5283" s="4"/>
    </row>
    <row r="5284" spans="2:5" x14ac:dyDescent="0.25">
      <c r="B5284" s="4" t="str">
        <f t="shared" si="82"/>
        <v>INSERT INTO ORDERDETAILS(orderNumber,productCode,quantityOrdered,priceEach,orderLineNumber) VALUES (12382,'S18_1889',55,63.14,1);</v>
      </c>
      <c r="C5284" s="4"/>
      <c r="D5284" s="4"/>
      <c r="E5284" s="4"/>
    </row>
    <row r="5285" spans="2:5" x14ac:dyDescent="0.25">
      <c r="B5285" s="4" t="str">
        <f t="shared" si="82"/>
        <v>INSERT INTO ORDERDETAILS(orderNumber,productCode,quantityOrdered,priceEach,orderLineNumber) VALUES (12383,'S18_1984',22,115.22,3);</v>
      </c>
      <c r="C5285" s="4"/>
      <c r="D5285" s="4"/>
      <c r="E5285" s="4"/>
    </row>
    <row r="5286" spans="2:5" x14ac:dyDescent="0.25">
      <c r="B5286" s="4" t="str">
        <f t="shared" si="82"/>
        <v>INSERT INTO ORDERDETAILS(orderNumber,productCode,quantityOrdered,priceEach,orderLineNumber) VALUES (12384,'S18_3232',30,167.65,4);</v>
      </c>
      <c r="C5286" s="4"/>
      <c r="D5286" s="4"/>
      <c r="E5286" s="4"/>
    </row>
    <row r="5287" spans="2:5" x14ac:dyDescent="0.25">
      <c r="B5287" s="4" t="str">
        <f t="shared" si="82"/>
        <v>INSERT INTO ORDERDETAILS(orderNumber,productCode,quantityOrdered,priceEach,orderLineNumber) VALUES (12385,'S18_3278',25,76.39,5);</v>
      </c>
      <c r="C5287" s="4"/>
      <c r="D5287" s="4"/>
      <c r="E5287" s="4"/>
    </row>
    <row r="5288" spans="2:5" x14ac:dyDescent="0.25">
      <c r="B5288" s="4" t="str">
        <f t="shared" si="82"/>
        <v>INSERT INTO ORDERDETAILS(orderNumber,productCode,quantityOrdered,priceEach,orderLineNumber) VALUES (12386,'S18_3482',55,136.7,7);</v>
      </c>
      <c r="C5288" s="4"/>
      <c r="D5288" s="4"/>
      <c r="E5288" s="4"/>
    </row>
    <row r="5289" spans="2:5" x14ac:dyDescent="0.25">
      <c r="B5289" s="4" t="str">
        <f t="shared" si="82"/>
        <v>INSERT INTO ORDERDETAILS(orderNumber,productCode,quantityOrdered,priceEach,orderLineNumber) VALUES (12387,'S18_3782',26,57.82,8);</v>
      </c>
      <c r="C5289" s="4"/>
      <c r="D5289" s="4"/>
      <c r="E5289" s="4"/>
    </row>
    <row r="5290" spans="2:5" x14ac:dyDescent="0.25">
      <c r="B5290" s="4" t="str">
        <f t="shared" si="82"/>
        <v>INSERT INTO ORDERDETAILS(orderNumber,productCode,quantityOrdered,priceEach,orderLineNumber) VALUES (12388,'S18_4721',38,124.99,11);</v>
      </c>
      <c r="C5290" s="4"/>
      <c r="D5290" s="4"/>
      <c r="E5290" s="4"/>
    </row>
    <row r="5291" spans="2:5" x14ac:dyDescent="0.25">
      <c r="B5291" s="4" t="str">
        <f t="shared" si="82"/>
        <v>INSERT INTO ORDERDETAILS(orderNumber,productCode,quantityOrdered,priceEach,orderLineNumber) VALUES (12389,'S24_2972',39,30.59,9);</v>
      </c>
      <c r="C5291" s="4"/>
      <c r="D5291" s="4"/>
      <c r="E5291" s="4"/>
    </row>
    <row r="5292" spans="2:5" x14ac:dyDescent="0.25">
      <c r="B5292" s="4" t="str">
        <f t="shared" si="82"/>
        <v>INSERT INTO ORDERDETAILS(orderNumber,productCode,quantityOrdered,priceEach,orderLineNumber) VALUES (12390,'S24_3371',48,60.01,10);</v>
      </c>
      <c r="C5292" s="4"/>
      <c r="D5292" s="4"/>
      <c r="E5292" s="4"/>
    </row>
    <row r="5293" spans="2:5" x14ac:dyDescent="0.25">
      <c r="B5293" s="4" t="str">
        <f t="shared" si="82"/>
        <v>INSERT INTO ORDERDETAILS(orderNumber,productCode,quantityOrdered,priceEach,orderLineNumber) VALUES (12391,'S24_3856',42,112.34,6);</v>
      </c>
      <c r="C5293" s="4"/>
      <c r="D5293" s="4"/>
      <c r="E5293" s="4"/>
    </row>
    <row r="5294" spans="2:5" x14ac:dyDescent="0.25">
      <c r="B5294" s="4" t="str">
        <f t="shared" si="82"/>
        <v>INSERT INTO ORDERDETAILS(orderNumber,productCode,quantityOrdered,priceEach,orderLineNumber) VALUES (12392,'S18_1589',36,109.51,4);</v>
      </c>
      <c r="C5294" s="4"/>
      <c r="D5294" s="4"/>
      <c r="E5294" s="4"/>
    </row>
    <row r="5295" spans="2:5" x14ac:dyDescent="0.25">
      <c r="B5295" s="4" t="str">
        <f t="shared" si="82"/>
        <v>INSERT INTO ORDERDETAILS(orderNumber,productCode,quantityOrdered,priceEach,orderLineNumber) VALUES (12393,'S18_2870',25,118.8,3);</v>
      </c>
      <c r="C5295" s="4"/>
      <c r="D5295" s="4"/>
      <c r="E5295" s="4"/>
    </row>
    <row r="5296" spans="2:5" x14ac:dyDescent="0.25">
      <c r="B5296" s="4" t="str">
        <f t="shared" si="82"/>
        <v>INSERT INTO ORDERDETAILS(orderNumber,productCode,quantityOrdered,priceEach,orderLineNumber) VALUES (12394,'S18_3685',44,127.15,2);</v>
      </c>
      <c r="C5296" s="4"/>
      <c r="D5296" s="4"/>
      <c r="E5296" s="4"/>
    </row>
    <row r="5297" spans="2:5" x14ac:dyDescent="0.25">
      <c r="B5297" s="4" t="str">
        <f t="shared" si="82"/>
        <v>INSERT INTO ORDERDETAILS(orderNumber,productCode,quantityOrdered,priceEach,orderLineNumber) VALUES (12395,'S24_1628',27,44.78,6);</v>
      </c>
      <c r="C5297" s="4"/>
      <c r="D5297" s="4"/>
      <c r="E5297" s="4"/>
    </row>
    <row r="5298" spans="2:5" x14ac:dyDescent="0.25">
      <c r="B5298" s="4" t="str">
        <f t="shared" si="82"/>
        <v>INSERT INTO ORDERDETAILS(orderNumber,productCode,quantityOrdered,priceEach,orderLineNumber) VALUES (12396,'S24_4620',30,76.8,1);</v>
      </c>
      <c r="C5298" s="4"/>
      <c r="D5298" s="4"/>
      <c r="E5298" s="4"/>
    </row>
    <row r="5299" spans="2:5" x14ac:dyDescent="0.25">
      <c r="B5299" s="4" t="str">
        <f t="shared" si="82"/>
        <v>INSERT INTO ORDERDETAILS(orderNumber,productCode,quantityOrdered,priceEach,orderLineNumber) VALUES (12397,'S32_2206',29,37.41,5);</v>
      </c>
      <c r="C5299" s="4"/>
      <c r="D5299" s="4"/>
      <c r="E5299" s="4"/>
    </row>
    <row r="5300" spans="2:5" x14ac:dyDescent="0.25">
      <c r="B5300" s="4" t="str">
        <f t="shared" si="82"/>
        <v>INSERT INTO ORDERDETAILS(orderNumber,productCode,quantityOrdered,priceEach,orderLineNumber) VALUES (12398,'S18_1749',45,168.3,1);</v>
      </c>
      <c r="C5300" s="4"/>
      <c r="D5300" s="4"/>
      <c r="E5300" s="4"/>
    </row>
    <row r="5301" spans="2:5" x14ac:dyDescent="0.25">
      <c r="B5301" s="4" t="str">
        <f t="shared" si="82"/>
        <v>INSERT INTO ORDERDETAILS(orderNumber,productCode,quantityOrdered,priceEach,orderLineNumber) VALUES (12399,'S18_2248',40,49.04,2);</v>
      </c>
      <c r="C5301" s="4"/>
      <c r="D5301" s="4"/>
      <c r="E5301" s="4"/>
    </row>
    <row r="5302" spans="2:5" x14ac:dyDescent="0.25">
      <c r="B5302" s="4" t="str">
        <f t="shared" si="82"/>
        <v>INSERT INTO ORDERDETAILS(orderNumber,productCode,quantityOrdered,priceEach,orderLineNumber) VALUES (12400,'S18_2325',30,118.23,3);</v>
      </c>
      <c r="C5302" s="4"/>
      <c r="D5302" s="4"/>
      <c r="E5302" s="4"/>
    </row>
    <row r="5303" spans="2:5" x14ac:dyDescent="0.25">
      <c r="B5303" s="4" t="str">
        <f t="shared" si="82"/>
        <v>INSERT INTO ORDERDETAILS(orderNumber,productCode,quantityOrdered,priceEach,orderLineNumber) VALUES (12401,'S18_4409',21,80.99,4);</v>
      </c>
      <c r="C5303" s="4"/>
      <c r="D5303" s="4"/>
      <c r="E5303" s="4"/>
    </row>
    <row r="5304" spans="2:5" x14ac:dyDescent="0.25">
      <c r="B5304" s="4" t="str">
        <f t="shared" si="82"/>
        <v>INSERT INTO ORDERDETAILS(orderNumber,productCode,quantityOrdered,priceEach,orderLineNumber) VALUES (12402,'S18_4933',26,68.42,5);</v>
      </c>
      <c r="C5304" s="4"/>
      <c r="D5304" s="4"/>
      <c r="E5304" s="4"/>
    </row>
    <row r="5305" spans="2:5" x14ac:dyDescent="0.25">
      <c r="B5305" s="4" t="str">
        <f t="shared" si="82"/>
        <v>INSERT INTO ORDERDETAILS(orderNumber,productCode,quantityOrdered,priceEach,orderLineNumber) VALUES (12403,'S24_1046',29,61,7);</v>
      </c>
      <c r="C5305" s="4"/>
      <c r="D5305" s="4"/>
      <c r="E5305" s="4"/>
    </row>
    <row r="5306" spans="2:5" x14ac:dyDescent="0.25">
      <c r="B5306" s="4" t="str">
        <f t="shared" si="82"/>
        <v>INSERT INTO ORDERDETAILS(orderNumber,productCode,quantityOrdered,priceEach,orderLineNumber) VALUES (12404,'S24_1937',20,27.88,6);</v>
      </c>
      <c r="C5306" s="4"/>
      <c r="D5306" s="4"/>
      <c r="E5306" s="4"/>
    </row>
    <row r="5307" spans="2:5" x14ac:dyDescent="0.25">
      <c r="B5307" s="4" t="str">
        <f t="shared" ref="B5307:B5370" si="83">CONCATENATE($B$3000,G2307,";")</f>
        <v>INSERT INTO ORDERDETAILS(orderNumber,productCode,quantityOrdered,priceEach,orderLineNumber) VALUES (12405,'S24_2022',43,38.98,1);</v>
      </c>
      <c r="C5307" s="4"/>
      <c r="D5307" s="4"/>
      <c r="E5307" s="4"/>
    </row>
    <row r="5308" spans="2:5" x14ac:dyDescent="0.25">
      <c r="B5308" s="4" t="str">
        <f t="shared" si="83"/>
        <v>INSERT INTO ORDERDETAILS(orderNumber,productCode,quantityOrdered,priceEach,orderLineNumber) VALUES (12406,'S18_1342',42,88.36,3);</v>
      </c>
      <c r="C5308" s="4"/>
      <c r="D5308" s="4"/>
      <c r="E5308" s="4"/>
    </row>
    <row r="5309" spans="2:5" x14ac:dyDescent="0.25">
      <c r="B5309" s="4" t="str">
        <f t="shared" si="83"/>
        <v>INSERT INTO ORDERDETAILS(orderNumber,productCode,quantityOrdered,priceEach,orderLineNumber) VALUES (12407,'S24_2766',25,87.24,1);</v>
      </c>
      <c r="C5309" s="4"/>
      <c r="D5309" s="4"/>
      <c r="E5309" s="4"/>
    </row>
    <row r="5310" spans="2:5" x14ac:dyDescent="0.25">
      <c r="B5310" s="4" t="str">
        <f t="shared" si="83"/>
        <v>INSERT INTO ORDERDETAILS(orderNumber,productCode,quantityOrdered,priceEach,orderLineNumber) VALUES (12408,'S24_2887',24,117.44,5);</v>
      </c>
      <c r="C5310" s="4"/>
      <c r="D5310" s="4"/>
      <c r="E5310" s="4"/>
    </row>
    <row r="5311" spans="2:5" x14ac:dyDescent="0.25">
      <c r="B5311" s="4" t="str">
        <f t="shared" si="83"/>
        <v>INSERT INTO ORDERDETAILS(orderNumber,productCode,quantityOrdered,priceEach,orderLineNumber) VALUES (12409,'S24_3191',24,80.47,2);</v>
      </c>
      <c r="C5311" s="4"/>
      <c r="D5311" s="4"/>
      <c r="E5311" s="4"/>
    </row>
    <row r="5312" spans="2:5" x14ac:dyDescent="0.25">
      <c r="B5312" s="4" t="str">
        <f t="shared" si="83"/>
        <v>INSERT INTO ORDERDETAILS(orderNumber,productCode,quantityOrdered,priceEach,orderLineNumber) VALUES (12410,'S24_3432',26,103.87,6);</v>
      </c>
      <c r="C5312" s="4"/>
      <c r="D5312" s="4"/>
      <c r="E5312" s="4"/>
    </row>
    <row r="5313" spans="2:5" x14ac:dyDescent="0.25">
      <c r="B5313" s="4" t="str">
        <f t="shared" si="83"/>
        <v>INSERT INTO ORDERDETAILS(orderNumber,productCode,quantityOrdered,priceEach,orderLineNumber) VALUES (12411,'S24_3969',22,38.57,4);</v>
      </c>
      <c r="C5313" s="4"/>
      <c r="D5313" s="4"/>
      <c r="E5313" s="4"/>
    </row>
    <row r="5314" spans="2:5" x14ac:dyDescent="0.25">
      <c r="B5314" s="4" t="str">
        <f t="shared" si="83"/>
        <v>INSERT INTO ORDERDETAILS(orderNumber,productCode,quantityOrdered,priceEach,orderLineNumber) VALUES (12412,'S10_1949',30,188.58,1);</v>
      </c>
      <c r="C5314" s="4"/>
      <c r="D5314" s="4"/>
      <c r="E5314" s="4"/>
    </row>
    <row r="5315" spans="2:5" x14ac:dyDescent="0.25">
      <c r="B5315" s="4" t="str">
        <f t="shared" si="83"/>
        <v>INSERT INTO ORDERDETAILS(orderNumber,productCode,quantityOrdered,priceEach,orderLineNumber) VALUES (12413,'S10_4962',27,132.97,2);</v>
      </c>
      <c r="C5315" s="4"/>
      <c r="D5315" s="4"/>
      <c r="E5315" s="4"/>
    </row>
    <row r="5316" spans="2:5" x14ac:dyDescent="0.25">
      <c r="B5316" s="4" t="str">
        <f t="shared" si="83"/>
        <v>INSERT INTO ORDERDETAILS(orderNumber,productCode,quantityOrdered,priceEach,orderLineNumber) VALUES (12414,'S12_1666',29,132.57,3);</v>
      </c>
      <c r="C5316" s="4"/>
      <c r="D5316" s="4"/>
      <c r="E5316" s="4"/>
    </row>
    <row r="5317" spans="2:5" x14ac:dyDescent="0.25">
      <c r="B5317" s="4" t="str">
        <f t="shared" si="83"/>
        <v>INSERT INTO ORDERDETAILS(orderNumber,productCode,quantityOrdered,priceEach,orderLineNumber) VALUES (12415,'S18_1097',42,113.17,5);</v>
      </c>
      <c r="C5317" s="4"/>
      <c r="D5317" s="4"/>
      <c r="E5317" s="4"/>
    </row>
    <row r="5318" spans="2:5" x14ac:dyDescent="0.25">
      <c r="B5318" s="4" t="str">
        <f t="shared" si="83"/>
        <v>INSERT INTO ORDERDETAILS(orderNumber,productCode,quantityOrdered,priceEach,orderLineNumber) VALUES (12416,'S18_1367',21,46.36,7);</v>
      </c>
      <c r="C5318" s="4"/>
      <c r="D5318" s="4"/>
      <c r="E5318" s="4"/>
    </row>
    <row r="5319" spans="2:5" x14ac:dyDescent="0.25">
      <c r="B5319" s="4" t="str">
        <f t="shared" si="83"/>
        <v>INSERT INTO ORDERDETAILS(orderNumber,productCode,quantityOrdered,priceEach,orderLineNumber) VALUES (12417,'S18_2432',50,51.05,8);</v>
      </c>
      <c r="C5319" s="4"/>
      <c r="D5319" s="4"/>
      <c r="E5319" s="4"/>
    </row>
    <row r="5320" spans="2:5" x14ac:dyDescent="0.25">
      <c r="B5320" s="4" t="str">
        <f t="shared" si="83"/>
        <v>INSERT INTO ORDERDETAILS(orderNumber,productCode,quantityOrdered,priceEach,orderLineNumber) VALUES (12418,'S18_2795',21,136.69,6);</v>
      </c>
      <c r="C5320" s="4"/>
      <c r="D5320" s="4"/>
      <c r="E5320" s="4"/>
    </row>
    <row r="5321" spans="2:5" x14ac:dyDescent="0.25">
      <c r="B5321" s="4" t="str">
        <f t="shared" si="83"/>
        <v>INSERT INTO ORDERDETAILS(orderNumber,productCode,quantityOrdered,priceEach,orderLineNumber) VALUES (12419,'S18_2949',48,84.09,9);</v>
      </c>
      <c r="C5321" s="4"/>
      <c r="D5321" s="4"/>
      <c r="E5321" s="4"/>
    </row>
    <row r="5322" spans="2:5" x14ac:dyDescent="0.25">
      <c r="B5322" s="4" t="str">
        <f t="shared" si="83"/>
        <v>INSERT INTO ORDERDETAILS(orderNumber,productCode,quantityOrdered,priceEach,orderLineNumber) VALUES (12420,'S18_2957',34,60.59,10);</v>
      </c>
      <c r="C5322" s="4"/>
      <c r="D5322" s="4"/>
      <c r="E5322" s="4"/>
    </row>
    <row r="5323" spans="2:5" x14ac:dyDescent="0.25">
      <c r="B5323" s="4" t="str">
        <f t="shared" si="83"/>
        <v>INSERT INTO ORDERDETAILS(orderNumber,productCode,quantityOrdered,priceEach,orderLineNumber) VALUES (12421,'S18_3136',45,95.3,11);</v>
      </c>
      <c r="C5323" s="4"/>
      <c r="D5323" s="4"/>
      <c r="E5323" s="4"/>
    </row>
    <row r="5324" spans="2:5" x14ac:dyDescent="0.25">
      <c r="B5324" s="4" t="str">
        <f t="shared" si="83"/>
        <v>INSERT INTO ORDERDETAILS(orderNumber,productCode,quantityOrdered,priceEach,orderLineNumber) VALUES (12422,'S18_3320',26,84.33,12);</v>
      </c>
      <c r="C5324" s="4"/>
      <c r="D5324" s="4"/>
      <c r="E5324" s="4"/>
    </row>
    <row r="5325" spans="2:5" x14ac:dyDescent="0.25">
      <c r="B5325" s="4" t="str">
        <f t="shared" si="83"/>
        <v>INSERT INTO ORDERDETAILS(orderNumber,productCode,quantityOrdered,priceEach,orderLineNumber) VALUES (12423,'S18_4600',45,115.03,4);</v>
      </c>
      <c r="C5325" s="4"/>
      <c r="D5325" s="4"/>
      <c r="E5325" s="4"/>
    </row>
    <row r="5326" spans="2:5" x14ac:dyDescent="0.25">
      <c r="B5326" s="4" t="str">
        <f t="shared" si="83"/>
        <v>INSERT INTO ORDERDETAILS(orderNumber,productCode,quantityOrdered,priceEach,orderLineNumber) VALUES (12424,'S12_1108',48,207.8,8);</v>
      </c>
      <c r="C5326" s="4"/>
      <c r="D5326" s="4"/>
      <c r="E5326" s="4"/>
    </row>
    <row r="5327" spans="2:5" x14ac:dyDescent="0.25">
      <c r="B5327" s="4" t="str">
        <f t="shared" si="83"/>
        <v>INSERT INTO ORDERDETAILS(orderNumber,productCode,quantityOrdered,priceEach,orderLineNumber) VALUES (12425,'S12_3148',47,122.37,4);</v>
      </c>
      <c r="C5327" s="4"/>
      <c r="D5327" s="4"/>
      <c r="E5327" s="4"/>
    </row>
    <row r="5328" spans="2:5" x14ac:dyDescent="0.25">
      <c r="B5328" s="4" t="str">
        <f t="shared" si="83"/>
        <v>INSERT INTO ORDERDETAILS(orderNumber,productCode,quantityOrdered,priceEach,orderLineNumber) VALUES (12426,'S18_4668',29,43.77,6);</v>
      </c>
      <c r="C5328" s="4"/>
      <c r="D5328" s="4"/>
      <c r="E5328" s="4"/>
    </row>
    <row r="5329" spans="2:5" x14ac:dyDescent="0.25">
      <c r="B5329" s="4" t="str">
        <f t="shared" si="83"/>
        <v>INSERT INTO ORDERDETAILS(orderNumber,productCode,quantityOrdered,priceEach,orderLineNumber) VALUES (12427,'S24_2300',37,107.34,1);</v>
      </c>
      <c r="C5329" s="4"/>
      <c r="D5329" s="4"/>
      <c r="E5329" s="4"/>
    </row>
    <row r="5330" spans="2:5" x14ac:dyDescent="0.25">
      <c r="B5330" s="4" t="str">
        <f t="shared" si="83"/>
        <v>INSERT INTO ORDERDETAILS(orderNumber,productCode,quantityOrdered,priceEach,orderLineNumber) VALUES (12428,'S24_4258',39,82.78,2);</v>
      </c>
      <c r="C5330" s="4"/>
      <c r="D5330" s="4"/>
      <c r="E5330" s="4"/>
    </row>
    <row r="5331" spans="2:5" x14ac:dyDescent="0.25">
      <c r="B5331" s="4" t="str">
        <f t="shared" si="83"/>
        <v>INSERT INTO ORDERDETAILS(orderNumber,productCode,quantityOrdered,priceEach,orderLineNumber) VALUES (12429,'S32_1268',42,90.53,3);</v>
      </c>
      <c r="C5331" s="4"/>
      <c r="D5331" s="4"/>
      <c r="E5331" s="4"/>
    </row>
    <row r="5332" spans="2:5" x14ac:dyDescent="0.25">
      <c r="B5332" s="4" t="str">
        <f t="shared" si="83"/>
        <v>INSERT INTO ORDERDETAILS(orderNumber,productCode,quantityOrdered,priceEach,orderLineNumber) VALUES (12430,'S32_3522',31,62.7,5);</v>
      </c>
      <c r="C5332" s="4"/>
      <c r="D5332" s="4"/>
      <c r="E5332" s="4"/>
    </row>
    <row r="5333" spans="2:5" x14ac:dyDescent="0.25">
      <c r="B5333" s="4" t="str">
        <f t="shared" si="83"/>
        <v>INSERT INTO ORDERDETAILS(orderNumber,productCode,quantityOrdered,priceEach,orderLineNumber) VALUES (12431,'S700_2824',32,100.14,7);</v>
      </c>
      <c r="C5333" s="4"/>
      <c r="D5333" s="4"/>
      <c r="E5333" s="4"/>
    </row>
    <row r="5334" spans="2:5" x14ac:dyDescent="0.25">
      <c r="B5334" s="4" t="str">
        <f t="shared" si="83"/>
        <v>INSERT INTO ORDERDETAILS(orderNumber,productCode,quantityOrdered,priceEach,orderLineNumber) VALUES (12432,'S12_3891',26,166.1,10);</v>
      </c>
      <c r="C5334" s="4"/>
      <c r="D5334" s="4"/>
      <c r="E5334" s="4"/>
    </row>
    <row r="5335" spans="2:5" x14ac:dyDescent="0.25">
      <c r="B5335" s="4" t="str">
        <f t="shared" si="83"/>
        <v>INSERT INTO ORDERDETAILS(orderNumber,productCode,quantityOrdered,priceEach,orderLineNumber) VALUES (12433,'S12_4473',48,114.95,9);</v>
      </c>
      <c r="C5335" s="4"/>
      <c r="D5335" s="4"/>
      <c r="E5335" s="4"/>
    </row>
    <row r="5336" spans="2:5" x14ac:dyDescent="0.25">
      <c r="B5336" s="4" t="str">
        <f t="shared" si="83"/>
        <v>INSERT INTO ORDERDETAILS(orderNumber,productCode,quantityOrdered,priceEach,orderLineNumber) VALUES (12434,'S18_2238',38,142.45,8);</v>
      </c>
      <c r="C5336" s="4"/>
      <c r="D5336" s="4"/>
      <c r="E5336" s="4"/>
    </row>
    <row r="5337" spans="2:5" x14ac:dyDescent="0.25">
      <c r="B5337" s="4" t="str">
        <f t="shared" si="83"/>
        <v>INSERT INTO ORDERDETAILS(orderNumber,productCode,quantityOrdered,priceEach,orderLineNumber) VALUES (12435,'S18_2319',38,117.82,7);</v>
      </c>
      <c r="C5337" s="4"/>
      <c r="D5337" s="4"/>
      <c r="E5337" s="4"/>
    </row>
    <row r="5338" spans="2:5" x14ac:dyDescent="0.25">
      <c r="B5338" s="4" t="str">
        <f t="shared" si="83"/>
        <v>INSERT INTO ORDERDETAILS(orderNumber,productCode,quantityOrdered,priceEach,orderLineNumber) VALUES (12436,'S18_3232',48,164.26,6);</v>
      </c>
      <c r="C5338" s="4"/>
      <c r="D5338" s="4"/>
      <c r="E5338" s="4"/>
    </row>
    <row r="5339" spans="2:5" x14ac:dyDescent="0.25">
      <c r="B5339" s="4" t="str">
        <f t="shared" si="83"/>
        <v>INSERT INTO ORDERDETAILS(orderNumber,productCode,quantityOrdered,priceEach,orderLineNumber) VALUES (12437,'S18_4027',34,140.75,5);</v>
      </c>
      <c r="C5339" s="4"/>
      <c r="D5339" s="4"/>
      <c r="E5339" s="4"/>
    </row>
    <row r="5340" spans="2:5" x14ac:dyDescent="0.25">
      <c r="B5340" s="4" t="str">
        <f t="shared" si="83"/>
        <v>INSERT INTO ORDERDETAILS(orderNumber,productCode,quantityOrdered,priceEach,orderLineNumber) VALUES (12438,'S24_1444',48,50.29,4);</v>
      </c>
      <c r="C5340" s="4"/>
      <c r="D5340" s="4"/>
      <c r="E5340" s="4"/>
    </row>
    <row r="5341" spans="2:5" x14ac:dyDescent="0.25">
      <c r="B5341" s="4" t="str">
        <f t="shared" si="83"/>
        <v>INSERT INTO ORDERDETAILS(orderNumber,productCode,quantityOrdered,priceEach,orderLineNumber) VALUES (12439,'S24_2840',36,31.47,3);</v>
      </c>
      <c r="C5341" s="4"/>
      <c r="D5341" s="4"/>
      <c r="E5341" s="4"/>
    </row>
    <row r="5342" spans="2:5" x14ac:dyDescent="0.25">
      <c r="B5342" s="4" t="str">
        <f t="shared" si="83"/>
        <v>INSERT INTO ORDERDETAILS(orderNumber,productCode,quantityOrdered,priceEach,orderLineNumber) VALUES (12440,'S24_4048',23,111.18,2);</v>
      </c>
      <c r="C5342" s="4"/>
      <c r="D5342" s="4"/>
      <c r="E5342" s="4"/>
    </row>
    <row r="5343" spans="2:5" x14ac:dyDescent="0.25">
      <c r="B5343" s="4" t="str">
        <f t="shared" si="83"/>
        <v>INSERT INTO ORDERDETAILS(orderNumber,productCode,quantityOrdered,priceEach,orderLineNumber) VALUES (12441,'S32_2509',33,44.37,1);</v>
      </c>
      <c r="C5343" s="4"/>
      <c r="D5343" s="4"/>
      <c r="E5343" s="4"/>
    </row>
    <row r="5344" spans="2:5" x14ac:dyDescent="0.25">
      <c r="B5344" s="4" t="str">
        <f t="shared" si="83"/>
        <v>INSERT INTO ORDERDETAILS(orderNumber,productCode,quantityOrdered,priceEach,orderLineNumber) VALUES (12442,'S10_4757',26,110.16,5);</v>
      </c>
      <c r="C5344" s="4"/>
      <c r="D5344" s="4"/>
      <c r="E5344" s="4"/>
    </row>
    <row r="5345" spans="2:5" x14ac:dyDescent="0.25">
      <c r="B5345" s="4" t="str">
        <f t="shared" si="83"/>
        <v>INSERT INTO ORDERDETAILS(orderNumber,productCode,quantityOrdered,priceEach,orderLineNumber) VALUES (12443,'S18_3029',43,84.3,6);</v>
      </c>
      <c r="C5345" s="4"/>
      <c r="D5345" s="4"/>
      <c r="E5345" s="4"/>
    </row>
    <row r="5346" spans="2:5" x14ac:dyDescent="0.25">
      <c r="B5346" s="4" t="str">
        <f t="shared" si="83"/>
        <v>INSERT INTO ORDERDETAILS(orderNumber,productCode,quantityOrdered,priceEach,orderLineNumber) VALUES (12444,'S18_3140',44,135.22,1);</v>
      </c>
      <c r="C5346" s="4"/>
      <c r="D5346" s="4"/>
      <c r="E5346" s="4"/>
    </row>
    <row r="5347" spans="2:5" x14ac:dyDescent="0.25">
      <c r="B5347" s="4" t="str">
        <f t="shared" si="83"/>
        <v>INSERT INTO ORDERDETAILS(orderNumber,productCode,quantityOrdered,priceEach,orderLineNumber) VALUES (12445,'S18_3259',41,94.79,2);</v>
      </c>
      <c r="C5347" s="4"/>
      <c r="D5347" s="4"/>
      <c r="E5347" s="4"/>
    </row>
    <row r="5348" spans="2:5" x14ac:dyDescent="0.25">
      <c r="B5348" s="4" t="str">
        <f t="shared" si="83"/>
        <v>INSERT INTO ORDERDETAILS(orderNumber,productCode,quantityOrdered,priceEach,orderLineNumber) VALUES (12446,'S18_4522',30,70.22,3);</v>
      </c>
      <c r="C5348" s="4"/>
      <c r="D5348" s="4"/>
      <c r="E5348" s="4"/>
    </row>
    <row r="5349" spans="2:5" x14ac:dyDescent="0.25">
      <c r="B5349" s="4" t="str">
        <f t="shared" si="83"/>
        <v>INSERT INTO ORDERDETAILS(orderNumber,productCode,quantityOrdered,priceEach,orderLineNumber) VALUES (12447,'S24_2011',34,98.31,7);</v>
      </c>
      <c r="C5349" s="4"/>
      <c r="D5349" s="4"/>
      <c r="E5349" s="4"/>
    </row>
    <row r="5350" spans="2:5" x14ac:dyDescent="0.25">
      <c r="B5350" s="4" t="str">
        <f t="shared" si="83"/>
        <v>INSERT INTO ORDERDETAILS(orderNumber,productCode,quantityOrdered,priceEach,orderLineNumber) VALUES (12448,'S24_3151',30,86.74,9);</v>
      </c>
      <c r="C5350" s="4"/>
      <c r="D5350" s="4"/>
      <c r="E5350" s="4"/>
    </row>
    <row r="5351" spans="2:5" x14ac:dyDescent="0.25">
      <c r="B5351" s="4" t="str">
        <f t="shared" si="83"/>
        <v>INSERT INTO ORDERDETAILS(orderNumber,productCode,quantityOrdered,priceEach,orderLineNumber) VALUES (12449,'S24_3816',25,77.15,10);</v>
      </c>
      <c r="C5351" s="4"/>
      <c r="D5351" s="4"/>
      <c r="E5351" s="4"/>
    </row>
    <row r="5352" spans="2:5" x14ac:dyDescent="0.25">
      <c r="B5352" s="4" t="str">
        <f t="shared" si="83"/>
        <v>INSERT INTO ORDERDETAILS(orderNumber,productCode,quantityOrdered,priceEach,orderLineNumber) VALUES (12450,'S32_3207',27,61.52,14);</v>
      </c>
      <c r="C5352" s="4"/>
      <c r="D5352" s="4"/>
      <c r="E5352" s="4"/>
    </row>
    <row r="5353" spans="2:5" x14ac:dyDescent="0.25">
      <c r="B5353" s="4" t="str">
        <f t="shared" si="83"/>
        <v>INSERT INTO ORDERDETAILS(orderNumber,productCode,quantityOrdered,priceEach,orderLineNumber) VALUES (12451,'S50_1392',31,104.18,8);</v>
      </c>
      <c r="C5353" s="4"/>
      <c r="D5353" s="4"/>
      <c r="E5353" s="4"/>
    </row>
    <row r="5354" spans="2:5" x14ac:dyDescent="0.25">
      <c r="B5354" s="4" t="str">
        <f t="shared" si="83"/>
        <v>INSERT INTO ORDERDETAILS(orderNumber,productCode,quantityOrdered,priceEach,orderLineNumber) VALUES (12452,'S50_1514',44,56.82,17);</v>
      </c>
      <c r="C5354" s="4"/>
      <c r="D5354" s="4"/>
      <c r="E5354" s="4"/>
    </row>
    <row r="5355" spans="2:5" x14ac:dyDescent="0.25">
      <c r="B5355" s="4" t="str">
        <f t="shared" si="83"/>
        <v>INSERT INTO ORDERDETAILS(orderNumber,productCode,quantityOrdered,priceEach,orderLineNumber) VALUES (12453,'S700_1138',46,56,11);</v>
      </c>
      <c r="C5355" s="4"/>
      <c r="D5355" s="4"/>
      <c r="E5355" s="4"/>
    </row>
    <row r="5356" spans="2:5" x14ac:dyDescent="0.25">
      <c r="B5356" s="4" t="str">
        <f t="shared" si="83"/>
        <v>INSERT INTO ORDERDETAILS(orderNumber,productCode,quantityOrdered,priceEach,orderLineNumber) VALUES (12454,'S700_1938',28,76.22,4);</v>
      </c>
      <c r="C5356" s="4"/>
      <c r="D5356" s="4"/>
      <c r="E5356" s="4"/>
    </row>
    <row r="5357" spans="2:5" x14ac:dyDescent="0.25">
      <c r="B5357" s="4" t="str">
        <f t="shared" si="83"/>
        <v>INSERT INTO ORDERDETAILS(orderNumber,productCode,quantityOrdered,priceEach,orderLineNumber) VALUES (12455,'S700_2610',29,68.67,12);</v>
      </c>
      <c r="C5357" s="4"/>
      <c r="D5357" s="4"/>
      <c r="E5357" s="4"/>
    </row>
    <row r="5358" spans="2:5" x14ac:dyDescent="0.25">
      <c r="B5358" s="4" t="str">
        <f t="shared" si="83"/>
        <v>INSERT INTO ORDERDETAILS(orderNumber,productCode,quantityOrdered,priceEach,orderLineNumber) VALUES (12456,'S700_3505',31,87.15,13);</v>
      </c>
      <c r="C5358" s="4"/>
      <c r="D5358" s="4"/>
      <c r="E5358" s="4"/>
    </row>
    <row r="5359" spans="2:5" x14ac:dyDescent="0.25">
      <c r="B5359" s="4" t="str">
        <f t="shared" si="83"/>
        <v>INSERT INTO ORDERDETAILS(orderNumber,productCode,quantityOrdered,priceEach,orderLineNumber) VALUES (12457,'S700_3962',25,97.32,16);</v>
      </c>
      <c r="C5359" s="4"/>
      <c r="D5359" s="4"/>
      <c r="E5359" s="4"/>
    </row>
    <row r="5360" spans="2:5" x14ac:dyDescent="0.25">
      <c r="B5360" s="4" t="str">
        <f t="shared" si="83"/>
        <v>INSERT INTO ORDERDETAILS(orderNumber,productCode,quantityOrdered,priceEach,orderLineNumber) VALUES (12458,'S72_3212',20,48.05,15);</v>
      </c>
      <c r="C5360" s="4"/>
      <c r="D5360" s="4"/>
      <c r="E5360" s="4"/>
    </row>
    <row r="5361" spans="2:5" x14ac:dyDescent="0.25">
      <c r="B5361" s="4" t="str">
        <f t="shared" si="83"/>
        <v>INSERT INTO ORDERDETAILS(orderNumber,productCode,quantityOrdered,priceEach,orderLineNumber) VALUES (12459,'S18_1662',39,143.5,1);</v>
      </c>
      <c r="C5361" s="4"/>
      <c r="D5361" s="4"/>
      <c r="E5361" s="4"/>
    </row>
    <row r="5362" spans="2:5" x14ac:dyDescent="0.25">
      <c r="B5362" s="4" t="str">
        <f t="shared" si="83"/>
        <v>INSERT INTO ORDERDETAILS(orderNumber,productCode,quantityOrdered,priceEach,orderLineNumber) VALUES (12460,'S18_3856',20,104.81,2);</v>
      </c>
      <c r="C5362" s="4"/>
      <c r="D5362" s="4"/>
      <c r="E5362" s="4"/>
    </row>
    <row r="5363" spans="2:5" x14ac:dyDescent="0.25">
      <c r="B5363" s="4" t="str">
        <f t="shared" si="83"/>
        <v>INSERT INTO ORDERDETAILS(orderNumber,productCode,quantityOrdered,priceEach,orderLineNumber) VALUES (12461,'S24_2841',25,64.4,5);</v>
      </c>
      <c r="C5363" s="4"/>
      <c r="D5363" s="4"/>
      <c r="E5363" s="4"/>
    </row>
    <row r="5364" spans="2:5" x14ac:dyDescent="0.25">
      <c r="B5364" s="4" t="str">
        <f t="shared" si="83"/>
        <v>INSERT INTO ORDERDETAILS(orderNumber,productCode,quantityOrdered,priceEach,orderLineNumber) VALUES (12462,'S24_3420',38,53.92,4);</v>
      </c>
      <c r="C5364" s="4"/>
      <c r="D5364" s="4"/>
      <c r="E5364" s="4"/>
    </row>
    <row r="5365" spans="2:5" x14ac:dyDescent="0.25">
      <c r="B5365" s="4" t="str">
        <f t="shared" si="83"/>
        <v>INSERT INTO ORDERDETAILS(orderNumber,productCode,quantityOrdered,priceEach,orderLineNumber) VALUES (12463,'S24_3949',34,68.24,3);</v>
      </c>
      <c r="C5365" s="4"/>
      <c r="D5365" s="4"/>
      <c r="E5365" s="4"/>
    </row>
    <row r="5366" spans="2:5" x14ac:dyDescent="0.25">
      <c r="B5366" s="4" t="str">
        <f t="shared" si="83"/>
        <v>INSERT INTO ORDERDETAILS(orderNumber,productCode,quantityOrdered,priceEach,orderLineNumber) VALUES (12464,'S700_2047',23,75.13,3);</v>
      </c>
      <c r="C5366" s="4"/>
      <c r="D5366" s="4"/>
      <c r="E5366" s="4"/>
    </row>
    <row r="5367" spans="2:5" x14ac:dyDescent="0.25">
      <c r="B5367" s="4" t="str">
        <f t="shared" si="83"/>
        <v>INSERT INTO ORDERDETAILS(orderNumber,productCode,quantityOrdered,priceEach,orderLineNumber) VALUES (12465,'S700_2466',49,87.75,2);</v>
      </c>
      <c r="C5367" s="4"/>
      <c r="D5367" s="4"/>
      <c r="E5367" s="4"/>
    </row>
    <row r="5368" spans="2:5" x14ac:dyDescent="0.25">
      <c r="B5368" s="4" t="str">
        <f t="shared" si="83"/>
        <v>INSERT INTO ORDERDETAILS(orderNumber,productCode,quantityOrdered,priceEach,orderLineNumber) VALUES (12466,'S700_4002',22,62.19,1);</v>
      </c>
      <c r="C5368" s="4"/>
      <c r="D5368" s="4"/>
      <c r="E5368" s="4"/>
    </row>
    <row r="5369" spans="2:5" x14ac:dyDescent="0.25">
      <c r="B5369" s="4" t="str">
        <f t="shared" si="83"/>
        <v>INSERT INTO ORDERDETAILS(orderNumber,productCode,quantityOrdered,priceEach,orderLineNumber) VALUES (12467,'S72_1253',49,46.18,4);</v>
      </c>
      <c r="C5369" s="4"/>
      <c r="D5369" s="4"/>
      <c r="E5369" s="4"/>
    </row>
    <row r="5370" spans="2:5" x14ac:dyDescent="0.25">
      <c r="B5370" s="4" t="str">
        <f t="shared" si="83"/>
        <v>INSERT INTO ORDERDETAILS(orderNumber,productCode,quantityOrdered,priceEach,orderLineNumber) VALUES (12468,'S18_2581',27,71.81,1);</v>
      </c>
      <c r="C5370" s="4"/>
      <c r="D5370" s="4"/>
      <c r="E5370" s="4"/>
    </row>
    <row r="5371" spans="2:5" x14ac:dyDescent="0.25">
      <c r="B5371" s="4" t="str">
        <f t="shared" ref="B5371:B5434" si="84">CONCATENATE($B$3000,G2371,";")</f>
        <v>INSERT INTO ORDERDETAILS(orderNumber,productCode,quantityOrdered,priceEach,orderLineNumber) VALUES (12469,'S24_1785',28,107.23,2);</v>
      </c>
      <c r="C5371" s="4"/>
      <c r="D5371" s="4"/>
      <c r="E5371" s="4"/>
    </row>
    <row r="5372" spans="2:5" x14ac:dyDescent="0.25">
      <c r="B5372" s="4" t="str">
        <f t="shared" si="84"/>
        <v>INSERT INTO ORDERDETAILS(orderNumber,productCode,quantityOrdered,priceEach,orderLineNumber) VALUES (12470,'S24_4278',35,69.55,3);</v>
      </c>
      <c r="C5372" s="4"/>
      <c r="D5372" s="4"/>
      <c r="E5372" s="4"/>
    </row>
    <row r="5373" spans="2:5" x14ac:dyDescent="0.25">
      <c r="B5373" s="4" t="str">
        <f t="shared" si="84"/>
        <v>INSERT INTO ORDERDETAILS(orderNumber,productCode,quantityOrdered,priceEach,orderLineNumber) VALUES (12471,'S32_1374',46,86.9,5);</v>
      </c>
      <c r="C5373" s="4"/>
      <c r="D5373" s="4"/>
      <c r="E5373" s="4"/>
    </row>
    <row r="5374" spans="2:5" x14ac:dyDescent="0.25">
      <c r="B5374" s="4" t="str">
        <f t="shared" si="84"/>
        <v>INSERT INTO ORDERDETAILS(orderNumber,productCode,quantityOrdered,priceEach,orderLineNumber) VALUES (12472,'S32_4289',40,68.1,7);</v>
      </c>
      <c r="C5374" s="4"/>
      <c r="D5374" s="4"/>
      <c r="E5374" s="4"/>
    </row>
    <row r="5375" spans="2:5" x14ac:dyDescent="0.25">
      <c r="B5375" s="4" t="str">
        <f t="shared" si="84"/>
        <v>INSERT INTO ORDERDETAILS(orderNumber,productCode,quantityOrdered,priceEach,orderLineNumber) VALUES (12473,'S50_1341',40,35.78,8);</v>
      </c>
      <c r="C5375" s="4"/>
      <c r="D5375" s="4"/>
      <c r="E5375" s="4"/>
    </row>
    <row r="5376" spans="2:5" x14ac:dyDescent="0.25">
      <c r="B5376" s="4" t="str">
        <f t="shared" si="84"/>
        <v>INSERT INTO ORDERDETAILS(orderNumber,productCode,quantityOrdered,priceEach,orderLineNumber) VALUES (12474,'S700_1691',39,73.07,9);</v>
      </c>
      <c r="C5376" s="4"/>
      <c r="D5376" s="4"/>
      <c r="E5376" s="4"/>
    </row>
    <row r="5377" spans="2:5" x14ac:dyDescent="0.25">
      <c r="B5377" s="4" t="str">
        <f t="shared" si="84"/>
        <v>INSERT INTO ORDERDETAILS(orderNumber,productCode,quantityOrdered,priceEach,orderLineNumber) VALUES (12475,'S700_2834',48,98.48,4);</v>
      </c>
      <c r="C5377" s="4"/>
      <c r="D5377" s="4"/>
      <c r="E5377" s="4"/>
    </row>
    <row r="5378" spans="2:5" x14ac:dyDescent="0.25">
      <c r="B5378" s="4" t="str">
        <f t="shared" si="84"/>
        <v>INSERT INTO ORDERDETAILS(orderNumber,productCode,quantityOrdered,priceEach,orderLineNumber) VALUES (12476,'S700_3167',43,74.4,6);</v>
      </c>
      <c r="C5378" s="4"/>
      <c r="D5378" s="4"/>
      <c r="E5378" s="4"/>
    </row>
    <row r="5379" spans="2:5" x14ac:dyDescent="0.25">
      <c r="B5379" s="4" t="str">
        <f t="shared" si="84"/>
        <v>INSERT INTO ORDERDETAILS(orderNumber,productCode,quantityOrdered,priceEach,orderLineNumber) VALUES (12477,'S10_1678',42,84.22,6);</v>
      </c>
      <c r="C5379" s="4"/>
      <c r="D5379" s="4"/>
      <c r="E5379" s="4"/>
    </row>
    <row r="5380" spans="2:5" x14ac:dyDescent="0.25">
      <c r="B5380" s="4" t="str">
        <f t="shared" si="84"/>
        <v>INSERT INTO ORDERDETAILS(orderNumber,productCode,quantityOrdered,priceEach,orderLineNumber) VALUES (12478,'S10_2016',20,95.15,2);</v>
      </c>
      <c r="C5380" s="4"/>
      <c r="D5380" s="4"/>
      <c r="E5380" s="4"/>
    </row>
    <row r="5381" spans="2:5" x14ac:dyDescent="0.25">
      <c r="B5381" s="4" t="str">
        <f t="shared" si="84"/>
        <v>INSERT INTO ORDERDETAILS(orderNumber,productCode,quantityOrdered,priceEach,orderLineNumber) VALUES (12479,'S10_4698',42,178.17,3);</v>
      </c>
      <c r="C5381" s="4"/>
      <c r="D5381" s="4"/>
      <c r="E5381" s="4"/>
    </row>
    <row r="5382" spans="2:5" x14ac:dyDescent="0.25">
      <c r="B5382" s="4" t="str">
        <f t="shared" si="84"/>
        <v>INSERT INTO ORDERDETAILS(orderNumber,productCode,quantityOrdered,priceEach,orderLineNumber) VALUES (12480,'S12_1099',31,157.6,9);</v>
      </c>
      <c r="C5382" s="4"/>
      <c r="D5382" s="4"/>
      <c r="E5382" s="4"/>
    </row>
    <row r="5383" spans="2:5" x14ac:dyDescent="0.25">
      <c r="B5383" s="4" t="str">
        <f t="shared" si="84"/>
        <v>INSERT INTO ORDERDETAILS(orderNumber,productCode,quantityOrdered,priceEach,orderLineNumber) VALUES (12481,'S12_2823',35,141.58,4);</v>
      </c>
      <c r="C5383" s="4"/>
      <c r="D5383" s="4"/>
      <c r="E5383" s="4"/>
    </row>
    <row r="5384" spans="2:5" x14ac:dyDescent="0.25">
      <c r="B5384" s="4" t="str">
        <f t="shared" si="84"/>
        <v>INSERT INTO ORDERDETAILS(orderNumber,productCode,quantityOrdered,priceEach,orderLineNumber) VALUES (12482,'S12_3380',29,98.65,11);</v>
      </c>
      <c r="C5384" s="4"/>
      <c r="D5384" s="4"/>
      <c r="E5384" s="4"/>
    </row>
    <row r="5385" spans="2:5" x14ac:dyDescent="0.25">
      <c r="B5385" s="4" t="str">
        <f t="shared" si="84"/>
        <v>INSERT INTO ORDERDETAILS(orderNumber,productCode,quantityOrdered,priceEach,orderLineNumber) VALUES (12483,'S12_3990',23,76.61,12);</v>
      </c>
      <c r="C5385" s="4"/>
      <c r="D5385" s="4"/>
      <c r="E5385" s="4"/>
    </row>
    <row r="5386" spans="2:5" x14ac:dyDescent="0.25">
      <c r="B5386" s="4" t="str">
        <f t="shared" si="84"/>
        <v>INSERT INTO ORDERDETAILS(orderNumber,productCode,quantityOrdered,priceEach,orderLineNumber) VALUES (12484,'S12_4675',28,100.19,13);</v>
      </c>
      <c r="C5386" s="4"/>
      <c r="D5386" s="4"/>
      <c r="E5386" s="4"/>
    </row>
    <row r="5387" spans="2:5" x14ac:dyDescent="0.25">
      <c r="B5387" s="4" t="str">
        <f t="shared" si="84"/>
        <v>INSERT INTO ORDERDETAILS(orderNumber,productCode,quantityOrdered,priceEach,orderLineNumber) VALUES (12485,'S18_1889',21,76.23,8);</v>
      </c>
      <c r="C5387" s="4"/>
      <c r="D5387" s="4"/>
      <c r="E5387" s="4"/>
    </row>
    <row r="5388" spans="2:5" x14ac:dyDescent="0.25">
      <c r="B5388" s="4" t="str">
        <f t="shared" si="84"/>
        <v>INSERT INTO ORDERDETAILS(orderNumber,productCode,quantityOrdered,priceEach,orderLineNumber) VALUES (12486,'S18_2625',28,49.06,10);</v>
      </c>
      <c r="C5388" s="4"/>
      <c r="D5388" s="4"/>
      <c r="E5388" s="4"/>
    </row>
    <row r="5389" spans="2:5" x14ac:dyDescent="0.25">
      <c r="B5389" s="4" t="str">
        <f t="shared" si="84"/>
        <v>INSERT INTO ORDERDETAILS(orderNumber,productCode,quantityOrdered,priceEach,orderLineNumber) VALUES (12487,'S18_3278',36,69.15,7);</v>
      </c>
      <c r="C5389" s="4"/>
      <c r="D5389" s="4"/>
      <c r="E5389" s="4"/>
    </row>
    <row r="5390" spans="2:5" x14ac:dyDescent="0.25">
      <c r="B5390" s="4" t="str">
        <f t="shared" si="84"/>
        <v>INSERT INTO ORDERDETAILS(orderNumber,productCode,quantityOrdered,priceEach,orderLineNumber) VALUES (12488,'S24_1578',21,96.92,5);</v>
      </c>
      <c r="C5390" s="4"/>
      <c r="D5390" s="4"/>
      <c r="E5390" s="4"/>
    </row>
    <row r="5391" spans="2:5" x14ac:dyDescent="0.25">
      <c r="B5391" s="4" t="str">
        <f t="shared" si="84"/>
        <v>INSERT INTO ORDERDETAILS(orderNumber,productCode,quantityOrdered,priceEach,orderLineNumber) VALUES (12489,'S24_2000',28,62.46,1);</v>
      </c>
      <c r="C5391" s="4"/>
      <c r="D5391" s="4"/>
      <c r="E5391" s="4"/>
    </row>
    <row r="5392" spans="2:5" x14ac:dyDescent="0.25">
      <c r="B5392" s="4" t="str">
        <f t="shared" si="84"/>
        <v>INSERT INTO ORDERDETAILS(orderNumber,productCode,quantityOrdered,priceEach,orderLineNumber) VALUES (12490,'S18_3482',23,117.59,7);</v>
      </c>
      <c r="C5392" s="4"/>
      <c r="D5392" s="4"/>
      <c r="E5392" s="4"/>
    </row>
    <row r="5393" spans="2:5" x14ac:dyDescent="0.25">
      <c r="B5393" s="4" t="str">
        <f t="shared" si="84"/>
        <v>INSERT INTO ORDERDETAILS(orderNumber,productCode,quantityOrdered,priceEach,orderLineNumber) VALUES (12491,'S18_3782',31,60.3,1);</v>
      </c>
      <c r="C5393" s="4"/>
      <c r="D5393" s="4"/>
      <c r="E5393" s="4"/>
    </row>
    <row r="5394" spans="2:5" x14ac:dyDescent="0.25">
      <c r="B5394" s="4" t="str">
        <f t="shared" si="84"/>
        <v>INSERT INTO ORDERDETAILS(orderNumber,productCode,quantityOrdered,priceEach,orderLineNumber) VALUES (12492,'S18_4721',25,124.99,2);</v>
      </c>
      <c r="C5394" s="4"/>
      <c r="D5394" s="4"/>
      <c r="E5394" s="4"/>
    </row>
    <row r="5395" spans="2:5" x14ac:dyDescent="0.25">
      <c r="B5395" s="4" t="str">
        <f t="shared" si="84"/>
        <v>INSERT INTO ORDERDETAILS(orderNumber,productCode,quantityOrdered,priceEach,orderLineNumber) VALUES (12493,'S24_2360',41,56.1,3);</v>
      </c>
      <c r="C5395" s="4"/>
      <c r="D5395" s="4"/>
      <c r="E5395" s="4"/>
    </row>
    <row r="5396" spans="2:5" x14ac:dyDescent="0.25">
      <c r="B5396" s="4" t="str">
        <f t="shared" si="84"/>
        <v>INSERT INTO ORDERDETAILS(orderNumber,productCode,quantityOrdered,priceEach,orderLineNumber) VALUES (12494,'S24_2972',36,37.38,4);</v>
      </c>
      <c r="C5396" s="4"/>
      <c r="D5396" s="4"/>
      <c r="E5396" s="4"/>
    </row>
    <row r="5397" spans="2:5" x14ac:dyDescent="0.25">
      <c r="B5397" s="4" t="str">
        <f t="shared" si="84"/>
        <v>INSERT INTO ORDERDETAILS(orderNumber,productCode,quantityOrdered,priceEach,orderLineNumber) VALUES (12495,'S24_3371',44,60.62,6);</v>
      </c>
      <c r="C5397" s="4"/>
      <c r="D5397" s="4"/>
      <c r="E5397" s="4"/>
    </row>
    <row r="5398" spans="2:5" x14ac:dyDescent="0.25">
      <c r="B5398" s="4" t="str">
        <f t="shared" si="84"/>
        <v>INSERT INTO ORDERDETAILS(orderNumber,productCode,quantityOrdered,priceEach,orderLineNumber) VALUES (12496,'S24_3856',32,137.62,8);</v>
      </c>
      <c r="C5398" s="4"/>
      <c r="D5398" s="4"/>
      <c r="E5398" s="4"/>
    </row>
    <row r="5399" spans="2:5" x14ac:dyDescent="0.25">
      <c r="B5399" s="4" t="str">
        <f t="shared" si="84"/>
        <v>INSERT INTO ORDERDETAILS(orderNumber,productCode,quantityOrdered,priceEach,orderLineNumber) VALUES (12497,'S24_4620',28,75.18,9);</v>
      </c>
      <c r="C5399" s="4"/>
      <c r="D5399" s="4"/>
      <c r="E5399" s="4"/>
    </row>
    <row r="5400" spans="2:5" x14ac:dyDescent="0.25">
      <c r="B5400" s="4" t="str">
        <f t="shared" si="84"/>
        <v>INSERT INTO ORDERDETAILS(orderNumber,productCode,quantityOrdered,priceEach,orderLineNumber) VALUES (12498,'S32_2206',38,32.99,10);</v>
      </c>
      <c r="C5400" s="4"/>
      <c r="D5400" s="4"/>
      <c r="E5400" s="4"/>
    </row>
    <row r="5401" spans="2:5" x14ac:dyDescent="0.25">
      <c r="B5401" s="4" t="str">
        <f t="shared" si="84"/>
        <v>INSERT INTO ORDERDETAILS(orderNumber,productCode,quantityOrdered,priceEach,orderLineNumber) VALUES (12499,'S32_4485',40,93.89,5);</v>
      </c>
      <c r="C5401" s="4"/>
      <c r="D5401" s="4"/>
      <c r="E5401" s="4"/>
    </row>
    <row r="5402" spans="2:5" x14ac:dyDescent="0.25">
      <c r="B5402" s="4" t="str">
        <f t="shared" si="84"/>
        <v>INSERT INTO ORDERDETAILS(orderNumber,productCode,quantityOrdered,priceEach,orderLineNumber) VALUES (12500,'S18_1129',43,120.31,8);</v>
      </c>
      <c r="C5402" s="4"/>
      <c r="D5402" s="4"/>
      <c r="E5402" s="4"/>
    </row>
    <row r="5403" spans="2:5" x14ac:dyDescent="0.25">
      <c r="B5403" s="4" t="str">
        <f t="shared" si="84"/>
        <v>INSERT INTO ORDERDETAILS(orderNumber,productCode,quantityOrdered,priceEach,orderLineNumber) VALUES (12501,'S18_1342',50,82.19,9);</v>
      </c>
      <c r="C5403" s="4"/>
      <c r="D5403" s="4"/>
      <c r="E5403" s="4"/>
    </row>
    <row r="5404" spans="2:5" x14ac:dyDescent="0.25">
      <c r="B5404" s="4" t="str">
        <f t="shared" si="84"/>
        <v>INSERT INTO ORDERDETAILS(orderNumber,productCode,quantityOrdered,priceEach,orderLineNumber) VALUES (12502,'S18_1367',22,44.75,6);</v>
      </c>
      <c r="C5404" s="4"/>
      <c r="D5404" s="4"/>
      <c r="E5404" s="4"/>
    </row>
    <row r="5405" spans="2:5" x14ac:dyDescent="0.25">
      <c r="B5405" s="4" t="str">
        <f t="shared" si="84"/>
        <v>INSERT INTO ORDERDETAILS(orderNumber,productCode,quantityOrdered,priceEach,orderLineNumber) VALUES (12503,'S18_1984',27,130.87,2);</v>
      </c>
      <c r="C5405" s="4"/>
      <c r="D5405" s="4"/>
      <c r="E5405" s="4"/>
    </row>
    <row r="5406" spans="2:5" x14ac:dyDescent="0.25">
      <c r="B5406" s="4" t="str">
        <f t="shared" si="84"/>
        <v>INSERT INTO ORDERDETAILS(orderNumber,productCode,quantityOrdered,priceEach,orderLineNumber) VALUES (12504,'S18_2325',29,106.79,3);</v>
      </c>
      <c r="C5406" s="4"/>
      <c r="D5406" s="4"/>
      <c r="E5406" s="4"/>
    </row>
    <row r="5407" spans="2:5" x14ac:dyDescent="0.25">
      <c r="B5407" s="4" t="str">
        <f t="shared" si="84"/>
        <v>INSERT INTO ORDERDETAILS(orderNumber,productCode,quantityOrdered,priceEach,orderLineNumber) VALUES (12505,'S18_2795',30,158.63,1);</v>
      </c>
      <c r="C5407" s="4"/>
      <c r="D5407" s="4"/>
      <c r="E5407" s="4"/>
    </row>
    <row r="5408" spans="2:5" x14ac:dyDescent="0.25">
      <c r="B5408" s="4" t="str">
        <f t="shared" si="84"/>
        <v>INSERT INTO ORDERDETAILS(orderNumber,productCode,quantityOrdered,priceEach,orderLineNumber) VALUES (12506,'S24_1937',48,31.86,5);</v>
      </c>
      <c r="C5408" s="4"/>
      <c r="D5408" s="4"/>
      <c r="E5408" s="4"/>
    </row>
    <row r="5409" spans="2:5" x14ac:dyDescent="0.25">
      <c r="B5409" s="4" t="str">
        <f t="shared" si="84"/>
        <v>INSERT INTO ORDERDETAILS(orderNumber,productCode,quantityOrdered,priceEach,orderLineNumber) VALUES (12507,'S24_2022',26,42.11,7);</v>
      </c>
      <c r="C5409" s="4"/>
      <c r="D5409" s="4"/>
      <c r="E5409" s="4"/>
    </row>
    <row r="5410" spans="2:5" x14ac:dyDescent="0.25">
      <c r="B5410" s="4" t="str">
        <f t="shared" si="84"/>
        <v>INSERT INTO ORDERDETAILS(orderNumber,productCode,quantityOrdered,priceEach,orderLineNumber) VALUES (12508,'S50_4713',26,78.11,4);</v>
      </c>
      <c r="C5410" s="4"/>
      <c r="D5410" s="4"/>
      <c r="E5410" s="4"/>
    </row>
    <row r="5411" spans="2:5" x14ac:dyDescent="0.25">
      <c r="B5411" s="4" t="str">
        <f t="shared" si="84"/>
        <v>INSERT INTO ORDERDETAILS(orderNumber,productCode,quantityOrdered,priceEach,orderLineNumber) VALUES (12509,'S10_1949',32,199.3,10);</v>
      </c>
      <c r="C5411" s="4"/>
      <c r="D5411" s="4"/>
      <c r="E5411" s="4"/>
    </row>
    <row r="5412" spans="2:5" x14ac:dyDescent="0.25">
      <c r="B5412" s="4" t="str">
        <f t="shared" si="84"/>
        <v>INSERT INTO ORDERDETAILS(orderNumber,productCode,quantityOrdered,priceEach,orderLineNumber) VALUES (12510,'S10_4962',43,135.92,9);</v>
      </c>
      <c r="C5412" s="4"/>
      <c r="D5412" s="4"/>
      <c r="E5412" s="4"/>
    </row>
    <row r="5413" spans="2:5" x14ac:dyDescent="0.25">
      <c r="B5413" s="4" t="str">
        <f t="shared" si="84"/>
        <v>INSERT INTO ORDERDETAILS(orderNumber,productCode,quantityOrdered,priceEach,orderLineNumber) VALUES (12511,'S12_1666',49,109.34,8);</v>
      </c>
      <c r="C5413" s="4"/>
      <c r="D5413" s="4"/>
      <c r="E5413" s="4"/>
    </row>
    <row r="5414" spans="2:5" x14ac:dyDescent="0.25">
      <c r="B5414" s="4" t="str">
        <f t="shared" si="84"/>
        <v>INSERT INTO ORDERDETAILS(orderNumber,productCode,quantityOrdered,priceEach,orderLineNumber) VALUES (12512,'S18_1097',39,112,1);</v>
      </c>
      <c r="C5414" s="4"/>
      <c r="D5414" s="4"/>
      <c r="E5414" s="4"/>
    </row>
    <row r="5415" spans="2:5" x14ac:dyDescent="0.25">
      <c r="B5415" s="4" t="str">
        <f t="shared" si="84"/>
        <v>INSERT INTO ORDERDETAILS(orderNumber,productCode,quantityOrdered,priceEach,orderLineNumber) VALUES (12513,'S18_2432',41,58.95,7);</v>
      </c>
      <c r="C5415" s="4"/>
      <c r="D5415" s="4"/>
      <c r="E5415" s="4"/>
    </row>
    <row r="5416" spans="2:5" x14ac:dyDescent="0.25">
      <c r="B5416" s="4" t="str">
        <f t="shared" si="84"/>
        <v>INSERT INTO ORDERDETAILS(orderNumber,productCode,quantityOrdered,priceEach,orderLineNumber) VALUES (12514,'S18_2949',41,91.18,6);</v>
      </c>
      <c r="C5416" s="4"/>
      <c r="D5416" s="4"/>
      <c r="E5416" s="4"/>
    </row>
    <row r="5417" spans="2:5" x14ac:dyDescent="0.25">
      <c r="B5417" s="4" t="str">
        <f t="shared" si="84"/>
        <v>INSERT INTO ORDERDETAILS(orderNumber,productCode,quantityOrdered,priceEach,orderLineNumber) VALUES (12515,'S18_2957',49,59.34,5);</v>
      </c>
      <c r="C5417" s="4"/>
      <c r="D5417" s="4"/>
      <c r="E5417" s="4"/>
    </row>
    <row r="5418" spans="2:5" x14ac:dyDescent="0.25">
      <c r="B5418" s="4" t="str">
        <f t="shared" si="84"/>
        <v>INSERT INTO ORDERDETAILS(orderNumber,productCode,quantityOrdered,priceEach,orderLineNumber) VALUES (12516,'S18_3136',44,104.72,4);</v>
      </c>
      <c r="C5418" s="4"/>
      <c r="D5418" s="4"/>
      <c r="E5418" s="4"/>
    </row>
    <row r="5419" spans="2:5" x14ac:dyDescent="0.25">
      <c r="B5419" s="4" t="str">
        <f t="shared" si="84"/>
        <v>INSERT INTO ORDERDETAILS(orderNumber,productCode,quantityOrdered,priceEach,orderLineNumber) VALUES (12517,'S18_3320',25,84.33,3);</v>
      </c>
      <c r="C5419" s="4"/>
      <c r="D5419" s="4"/>
      <c r="E5419" s="4"/>
    </row>
    <row r="5420" spans="2:5" x14ac:dyDescent="0.25">
      <c r="B5420" s="4" t="str">
        <f t="shared" si="84"/>
        <v>INSERT INTO ORDERDETAILS(orderNumber,productCode,quantityOrdered,priceEach,orderLineNumber) VALUES (12518,'S18_4600',28,105.34,2);</v>
      </c>
      <c r="C5420" s="4"/>
      <c r="D5420" s="4"/>
      <c r="E5420" s="4"/>
    </row>
    <row r="5421" spans="2:5" x14ac:dyDescent="0.25">
      <c r="B5421" s="4" t="str">
        <f t="shared" si="84"/>
        <v>INSERT INTO ORDERDETAILS(orderNumber,productCode,quantityOrdered,priceEach,orderLineNumber) VALUES (12519,'S12_3148',49,129.93,5);</v>
      </c>
      <c r="C5421" s="4"/>
      <c r="D5421" s="4"/>
      <c r="E5421" s="4"/>
    </row>
    <row r="5422" spans="2:5" x14ac:dyDescent="0.25">
      <c r="B5422" s="4" t="str">
        <f t="shared" si="84"/>
        <v>INSERT INTO ORDERDETAILS(orderNumber,productCode,quantityOrdered,priceEach,orderLineNumber) VALUES (12520,'S12_4473',42,98.36,9);</v>
      </c>
      <c r="C5422" s="4"/>
      <c r="D5422" s="4"/>
      <c r="E5422" s="4"/>
    </row>
    <row r="5423" spans="2:5" x14ac:dyDescent="0.25">
      <c r="B5423" s="4" t="str">
        <f t="shared" si="84"/>
        <v>INSERT INTO ORDERDETAILS(orderNumber,productCode,quantityOrdered,priceEach,orderLineNumber) VALUES (12521,'S18_2238',20,142.45,10);</v>
      </c>
      <c r="C5423" s="4"/>
      <c r="D5423" s="4"/>
      <c r="E5423" s="4"/>
    </row>
    <row r="5424" spans="2:5" x14ac:dyDescent="0.25">
      <c r="B5424" s="4" t="str">
        <f t="shared" si="84"/>
        <v>INSERT INTO ORDERDETAILS(orderNumber,productCode,quantityOrdered,priceEach,orderLineNumber) VALUES (12522,'S18_2319',20,99.41,11);</v>
      </c>
      <c r="C5424" s="4"/>
      <c r="D5424" s="4"/>
      <c r="E5424" s="4"/>
    </row>
    <row r="5425" spans="2:5" x14ac:dyDescent="0.25">
      <c r="B5425" s="4" t="str">
        <f t="shared" si="84"/>
        <v>INSERT INTO ORDERDETAILS(orderNumber,productCode,quantityOrdered,priceEach,orderLineNumber) VALUES (12523,'S18_3232',32,137.17,12);</v>
      </c>
      <c r="C5425" s="4"/>
      <c r="D5425" s="4"/>
      <c r="E5425" s="4"/>
    </row>
    <row r="5426" spans="2:5" x14ac:dyDescent="0.25">
      <c r="B5426" s="4" t="str">
        <f t="shared" si="84"/>
        <v>INSERT INTO ORDERDETAILS(orderNumber,productCode,quantityOrdered,priceEach,orderLineNumber) VALUES (12524,'S18_4027',25,117.77,13);</v>
      </c>
      <c r="C5426" s="4"/>
      <c r="D5426" s="4"/>
      <c r="E5426" s="4"/>
    </row>
    <row r="5427" spans="2:5" x14ac:dyDescent="0.25">
      <c r="B5427" s="4" t="str">
        <f t="shared" si="84"/>
        <v>INSERT INTO ORDERDETAILS(orderNumber,productCode,quantityOrdered,priceEach,orderLineNumber) VALUES (12525,'S18_4668',30,46.29,8);</v>
      </c>
      <c r="C5427" s="4"/>
      <c r="D5427" s="4"/>
      <c r="E5427" s="4"/>
    </row>
    <row r="5428" spans="2:5" x14ac:dyDescent="0.25">
      <c r="B5428" s="4" t="str">
        <f t="shared" si="84"/>
        <v>INSERT INTO ORDERDETAILS(orderNumber,productCode,quantityOrdered,priceEach,orderLineNumber) VALUES (12526,'S24_1444',44,56.07,14);</v>
      </c>
      <c r="C5428" s="4"/>
      <c r="D5428" s="4"/>
      <c r="E5428" s="4"/>
    </row>
    <row r="5429" spans="2:5" x14ac:dyDescent="0.25">
      <c r="B5429" s="4" t="str">
        <f t="shared" si="84"/>
        <v>INSERT INTO ORDERDETAILS(orderNumber,productCode,quantityOrdered,priceEach,orderLineNumber) VALUES (12527,'S24_2300',41,127.79,7);</v>
      </c>
      <c r="C5429" s="4"/>
      <c r="D5429" s="4"/>
      <c r="E5429" s="4"/>
    </row>
    <row r="5430" spans="2:5" x14ac:dyDescent="0.25">
      <c r="B5430" s="4" t="str">
        <f t="shared" si="84"/>
        <v>INSERT INTO ORDERDETAILS(orderNumber,productCode,quantityOrdered,priceEach,orderLineNumber) VALUES (12528,'S24_2840',36,33.59,4);</v>
      </c>
      <c r="C5430" s="4"/>
      <c r="D5430" s="4"/>
      <c r="E5430" s="4"/>
    </row>
    <row r="5431" spans="2:5" x14ac:dyDescent="0.25">
      <c r="B5431" s="4" t="str">
        <f t="shared" si="84"/>
        <v>INSERT INTO ORDERDETAILS(orderNumber,productCode,quantityOrdered,priceEach,orderLineNumber) VALUES (12529,'S24_4258',41,88.62,6);</v>
      </c>
      <c r="C5431" s="4"/>
      <c r="D5431" s="4"/>
      <c r="E5431" s="4"/>
    </row>
    <row r="5432" spans="2:5" x14ac:dyDescent="0.25">
      <c r="B5432" s="4" t="str">
        <f t="shared" si="84"/>
        <v>INSERT INTO ORDERDETAILS(orderNumber,productCode,quantityOrdered,priceEach,orderLineNumber) VALUES (12530,'S32_1268',41,82.83,1);</v>
      </c>
      <c r="C5432" s="4"/>
      <c r="D5432" s="4"/>
      <c r="E5432" s="4"/>
    </row>
    <row r="5433" spans="2:5" x14ac:dyDescent="0.25">
      <c r="B5433" s="4" t="str">
        <f t="shared" si="84"/>
        <v>INSERT INTO ORDERDETAILS(orderNumber,productCode,quantityOrdered,priceEach,orderLineNumber) VALUES (12531,'S32_3522',36,51.71,2);</v>
      </c>
      <c r="C5433" s="4"/>
      <c r="D5433" s="4"/>
      <c r="E5433" s="4"/>
    </row>
    <row r="5434" spans="2:5" x14ac:dyDescent="0.25">
      <c r="B5434" s="4" t="str">
        <f t="shared" si="84"/>
        <v>INSERT INTO ORDERDETAILS(orderNumber,productCode,quantityOrdered,priceEach,orderLineNumber) VALUES (12532,'S700_2824',27,85.98,3);</v>
      </c>
      <c r="C5434" s="4"/>
      <c r="D5434" s="4"/>
      <c r="E5434" s="4"/>
    </row>
    <row r="5435" spans="2:5" x14ac:dyDescent="0.25">
      <c r="B5435" s="4" t="str">
        <f t="shared" ref="B5435:B5498" si="85">CONCATENATE($B$3000,G2435,";")</f>
        <v>INSERT INTO ORDERDETAILS(orderNumber,productCode,quantityOrdered,priceEach,orderLineNumber) VALUES (12533,'S10_4757',48,122.4,6);</v>
      </c>
      <c r="C5435" s="4"/>
      <c r="D5435" s="4"/>
      <c r="E5435" s="4"/>
    </row>
    <row r="5436" spans="2:5" x14ac:dyDescent="0.25">
      <c r="B5436" s="4" t="str">
        <f t="shared" si="85"/>
        <v>INSERT INTO ORDERDETAILS(orderNumber,productCode,quantityOrdered,priceEach,orderLineNumber) VALUES (12534,'S12_1108',42,180.79,8);</v>
      </c>
      <c r="C5436" s="4"/>
      <c r="D5436" s="4"/>
      <c r="E5436" s="4"/>
    </row>
    <row r="5437" spans="2:5" x14ac:dyDescent="0.25">
      <c r="B5437" s="4" t="str">
        <f t="shared" si="85"/>
        <v>INSERT INTO ORDERDETAILS(orderNumber,productCode,quantityOrdered,priceEach,orderLineNumber) VALUES (12535,'S12_3891',49,162.64,5);</v>
      </c>
      <c r="C5437" s="4"/>
      <c r="D5437" s="4"/>
      <c r="E5437" s="4"/>
    </row>
    <row r="5438" spans="2:5" x14ac:dyDescent="0.25">
      <c r="B5438" s="4" t="str">
        <f t="shared" si="85"/>
        <v>INSERT INTO ORDERDETAILS(orderNumber,productCode,quantityOrdered,priceEach,orderLineNumber) VALUES (12536,'S24_4048',22,108.82,7);</v>
      </c>
      <c r="C5438" s="4"/>
      <c r="D5438" s="4"/>
      <c r="E5438" s="4"/>
    </row>
    <row r="5439" spans="2:5" x14ac:dyDescent="0.25">
      <c r="B5439" s="4" t="str">
        <f t="shared" si="85"/>
        <v>INSERT INTO ORDERDETAILS(orderNumber,productCode,quantityOrdered,priceEach,orderLineNumber) VALUES (12537,'S32_2509',36,45.45,3);</v>
      </c>
      <c r="C5439" s="4"/>
      <c r="D5439" s="4"/>
      <c r="E5439" s="4"/>
    </row>
    <row r="5440" spans="2:5" x14ac:dyDescent="0.25">
      <c r="B5440" s="4" t="str">
        <f t="shared" si="85"/>
        <v>INSERT INTO ORDERDETAILS(orderNumber,productCode,quantityOrdered,priceEach,orderLineNumber) VALUES (12538,'S32_3207',22,62.14,1);</v>
      </c>
      <c r="C5440" s="4"/>
      <c r="D5440" s="4"/>
      <c r="E5440" s="4"/>
    </row>
    <row r="5441" spans="2:5" x14ac:dyDescent="0.25">
      <c r="B5441" s="4" t="str">
        <f t="shared" si="85"/>
        <v>INSERT INTO ORDERDETAILS(orderNumber,productCode,quantityOrdered,priceEach,orderLineNumber) VALUES (12539,'S50_1392',46,99.55,2);</v>
      </c>
      <c r="C5441" s="4"/>
      <c r="D5441" s="4"/>
      <c r="E5441" s="4"/>
    </row>
    <row r="5442" spans="2:5" x14ac:dyDescent="0.25">
      <c r="B5442" s="4" t="str">
        <f t="shared" si="85"/>
        <v>INSERT INTO ORDERDETAILS(orderNumber,productCode,quantityOrdered,priceEach,orderLineNumber) VALUES (12540,'S50_1514',25,47.45,4);</v>
      </c>
      <c r="C5442" s="4"/>
      <c r="D5442" s="4"/>
      <c r="E5442" s="4"/>
    </row>
    <row r="5443" spans="2:5" x14ac:dyDescent="0.25">
      <c r="B5443" s="4" t="str">
        <f t="shared" si="85"/>
        <v>INSERT INTO ORDERDETAILS(orderNumber,productCode,quantityOrdered,priceEach,orderLineNumber) VALUES (12541,'S18_1662',50,126.15,12);</v>
      </c>
      <c r="C5443" s="4"/>
      <c r="D5443" s="4"/>
      <c r="E5443" s="4"/>
    </row>
    <row r="5444" spans="2:5" x14ac:dyDescent="0.25">
      <c r="B5444" s="4" t="str">
        <f t="shared" si="85"/>
        <v>INSERT INTO ORDERDETAILS(orderNumber,productCode,quantityOrdered,priceEach,orderLineNumber) VALUES (12542,'S18_2581',41,68.43,13);</v>
      </c>
      <c r="C5444" s="4"/>
      <c r="D5444" s="4"/>
      <c r="E5444" s="4"/>
    </row>
    <row r="5445" spans="2:5" x14ac:dyDescent="0.25">
      <c r="B5445" s="4" t="str">
        <f t="shared" si="85"/>
        <v>INSERT INTO ORDERDETAILS(orderNumber,productCode,quantityOrdered,priceEach,orderLineNumber) VALUES (12543,'S18_3029',46,71.4,14);</v>
      </c>
      <c r="C5445" s="4"/>
      <c r="D5445" s="4"/>
      <c r="E5445" s="4"/>
    </row>
    <row r="5446" spans="2:5" x14ac:dyDescent="0.25">
      <c r="B5446" s="4" t="str">
        <f t="shared" si="85"/>
        <v>INSERT INTO ORDERDETAILS(orderNumber,productCode,quantityOrdered,priceEach,orderLineNumber) VALUES (12544,'S18_3140',29,122.93,8);</v>
      </c>
      <c r="C5446" s="4"/>
      <c r="D5446" s="4"/>
      <c r="E5446" s="4"/>
    </row>
    <row r="5447" spans="2:5" x14ac:dyDescent="0.25">
      <c r="B5447" s="4" t="str">
        <f t="shared" si="85"/>
        <v>INSERT INTO ORDERDETAILS(orderNumber,productCode,quantityOrdered,priceEach,orderLineNumber) VALUES (12545,'S18_3259',29,94.79,18);</v>
      </c>
      <c r="C5447" s="4"/>
      <c r="D5447" s="4"/>
      <c r="E5447" s="4"/>
    </row>
    <row r="5448" spans="2:5" x14ac:dyDescent="0.25">
      <c r="B5448" s="4" t="str">
        <f t="shared" si="85"/>
        <v>INSERT INTO ORDERDETAILS(orderNumber,productCode,quantityOrdered,priceEach,orderLineNumber) VALUES (12546,'S18_3856',40,101.64,15);</v>
      </c>
      <c r="C5448" s="4"/>
      <c r="D5448" s="4"/>
      <c r="E5448" s="4"/>
    </row>
    <row r="5449" spans="2:5" x14ac:dyDescent="0.25">
      <c r="B5449" s="4" t="str">
        <f t="shared" si="85"/>
        <v>INSERT INTO ORDERDETAILS(orderNumber,productCode,quantityOrdered,priceEach,orderLineNumber) VALUES (12547,'S18_4522',40,76.36,1);</v>
      </c>
      <c r="C5449" s="4"/>
      <c r="D5449" s="4"/>
      <c r="E5449" s="4"/>
    </row>
    <row r="5450" spans="2:5" x14ac:dyDescent="0.25">
      <c r="B5450" s="4" t="str">
        <f t="shared" si="85"/>
        <v>INSERT INTO ORDERDETAILS(orderNumber,productCode,quantityOrdered,priceEach,orderLineNumber) VALUES (12548,'S24_1785',22,106.14,17);</v>
      </c>
      <c r="C5450" s="4"/>
      <c r="D5450" s="4"/>
      <c r="E5450" s="4"/>
    </row>
    <row r="5451" spans="2:5" x14ac:dyDescent="0.25">
      <c r="B5451" s="4" t="str">
        <f t="shared" si="85"/>
        <v>INSERT INTO ORDERDETAILS(orderNumber,productCode,quantityOrdered,priceEach,orderLineNumber) VALUES (12549,'S24_2011',31,100.77,2);</v>
      </c>
      <c r="C5451" s="4"/>
      <c r="D5451" s="4"/>
      <c r="E5451" s="4"/>
    </row>
    <row r="5452" spans="2:5" x14ac:dyDescent="0.25">
      <c r="B5452" s="4" t="str">
        <f t="shared" si="85"/>
        <v>INSERT INTO ORDERDETAILS(orderNumber,productCode,quantityOrdered,priceEach,orderLineNumber) VALUES (12550,'S24_2841',49,55.49,16);</v>
      </c>
      <c r="C5452" s="4"/>
      <c r="D5452" s="4"/>
      <c r="E5452" s="4"/>
    </row>
    <row r="5453" spans="2:5" x14ac:dyDescent="0.25">
      <c r="B5453" s="4" t="str">
        <f t="shared" si="85"/>
        <v>INSERT INTO ORDERDETAILS(orderNumber,productCode,quantityOrdered,priceEach,orderLineNumber) VALUES (12551,'S24_3151',36,70.81,3);</v>
      </c>
      <c r="C5453" s="4"/>
      <c r="D5453" s="4"/>
      <c r="E5453" s="4"/>
    </row>
    <row r="5454" spans="2:5" x14ac:dyDescent="0.25">
      <c r="B5454" s="4" t="str">
        <f t="shared" si="85"/>
        <v>INSERT INTO ORDERDETAILS(orderNumber,productCode,quantityOrdered,priceEach,orderLineNumber) VALUES (12552,'S24_3816',22,78.83,4);</v>
      </c>
      <c r="C5454" s="4"/>
      <c r="D5454" s="4"/>
      <c r="E5454" s="4"/>
    </row>
    <row r="5455" spans="2:5" x14ac:dyDescent="0.25">
      <c r="B5455" s="4" t="str">
        <f t="shared" si="85"/>
        <v>INSERT INTO ORDERDETAILS(orderNumber,productCode,quantityOrdered,priceEach,orderLineNumber) VALUES (12553,'S700_1138',32,64.67,5);</v>
      </c>
      <c r="C5455" s="4"/>
      <c r="D5455" s="4"/>
      <c r="E5455" s="4"/>
    </row>
    <row r="5456" spans="2:5" x14ac:dyDescent="0.25">
      <c r="B5456" s="4" t="str">
        <f t="shared" si="85"/>
        <v>INSERT INTO ORDERDETAILS(orderNumber,productCode,quantityOrdered,priceEach,orderLineNumber) VALUES (12554,'S700_1938',26,86.61,6);</v>
      </c>
      <c r="C5456" s="4"/>
      <c r="D5456" s="4"/>
      <c r="E5456" s="4"/>
    </row>
    <row r="5457" spans="2:5" x14ac:dyDescent="0.25">
      <c r="B5457" s="4" t="str">
        <f t="shared" si="85"/>
        <v>INSERT INTO ORDERDETAILS(orderNumber,productCode,quantityOrdered,priceEach,orderLineNumber) VALUES (12555,'S700_2610',30,70.11,7);</v>
      </c>
      <c r="C5457" s="4"/>
      <c r="D5457" s="4"/>
      <c r="E5457" s="4"/>
    </row>
    <row r="5458" spans="2:5" x14ac:dyDescent="0.25">
      <c r="B5458" s="4" t="str">
        <f t="shared" si="85"/>
        <v>INSERT INTO ORDERDETAILS(orderNumber,productCode,quantityOrdered,priceEach,orderLineNumber) VALUES (12556,'S700_3505',35,83.14,9);</v>
      </c>
      <c r="C5458" s="4"/>
      <c r="D5458" s="4"/>
      <c r="E5458" s="4"/>
    </row>
    <row r="5459" spans="2:5" x14ac:dyDescent="0.25">
      <c r="B5459" s="4" t="str">
        <f t="shared" si="85"/>
        <v>INSERT INTO ORDERDETAILS(orderNumber,productCode,quantityOrdered,priceEach,orderLineNumber) VALUES (12557,'S700_3962',31,92.36,10);</v>
      </c>
      <c r="C5459" s="4"/>
      <c r="D5459" s="4"/>
      <c r="E5459" s="4"/>
    </row>
    <row r="5460" spans="2:5" x14ac:dyDescent="0.25">
      <c r="B5460" s="4" t="str">
        <f t="shared" si="85"/>
        <v>INSERT INTO ORDERDETAILS(orderNumber,productCode,quantityOrdered,priceEach,orderLineNumber) VALUES (12558,'S72_3212',31,54.05,11);</v>
      </c>
      <c r="C5460" s="4"/>
      <c r="D5460" s="4"/>
      <c r="E5460" s="4"/>
    </row>
    <row r="5461" spans="2:5" x14ac:dyDescent="0.25">
      <c r="B5461" s="4" t="str">
        <f t="shared" si="85"/>
        <v>INSERT INTO ORDERDETAILS(orderNumber,productCode,quantityOrdered,priceEach,orderLineNumber) VALUES (12559,'S10_1678',20,92.83,13);</v>
      </c>
      <c r="C5461" s="4"/>
      <c r="D5461" s="4"/>
      <c r="E5461" s="4"/>
    </row>
    <row r="5462" spans="2:5" x14ac:dyDescent="0.25">
      <c r="B5462" s="4" t="str">
        <f t="shared" si="85"/>
        <v>INSERT INTO ORDERDETAILS(orderNumber,productCode,quantityOrdered,priceEach,orderLineNumber) VALUES (12560,'S10_2016',26,114.18,8);</v>
      </c>
      <c r="C5462" s="4"/>
      <c r="D5462" s="4"/>
      <c r="E5462" s="4"/>
    </row>
    <row r="5463" spans="2:5" x14ac:dyDescent="0.25">
      <c r="B5463" s="4" t="str">
        <f t="shared" si="85"/>
        <v>INSERT INTO ORDERDETAILS(orderNumber,productCode,quantityOrdered,priceEach,orderLineNumber) VALUES (12561,'S24_3420',34,62.46,6);</v>
      </c>
      <c r="C5463" s="4"/>
      <c r="D5463" s="4"/>
      <c r="E5463" s="4"/>
    </row>
    <row r="5464" spans="2:5" x14ac:dyDescent="0.25">
      <c r="B5464" s="4" t="str">
        <f t="shared" si="85"/>
        <v>INSERT INTO ORDERDETAILS(orderNumber,productCode,quantityOrdered,priceEach,orderLineNumber) VALUES (12562,'S24_3949',26,61.42,7);</v>
      </c>
      <c r="C5464" s="4"/>
      <c r="D5464" s="4"/>
      <c r="E5464" s="4"/>
    </row>
    <row r="5465" spans="2:5" x14ac:dyDescent="0.25">
      <c r="B5465" s="4" t="str">
        <f t="shared" si="85"/>
        <v>INSERT INTO ORDERDETAILS(orderNumber,productCode,quantityOrdered,priceEach,orderLineNumber) VALUES (12563,'S24_4278',25,68.83,1);</v>
      </c>
      <c r="C5465" s="4"/>
      <c r="D5465" s="4"/>
      <c r="E5465" s="4"/>
    </row>
    <row r="5466" spans="2:5" x14ac:dyDescent="0.25">
      <c r="B5466" s="4" t="str">
        <f t="shared" si="85"/>
        <v>INSERT INTO ORDERDETAILS(orderNumber,productCode,quantityOrdered,priceEach,orderLineNumber) VALUES (12564,'S32_4289',49,56.41,2);</v>
      </c>
      <c r="C5466" s="4"/>
      <c r="D5466" s="4"/>
      <c r="E5466" s="4"/>
    </row>
    <row r="5467" spans="2:5" x14ac:dyDescent="0.25">
      <c r="B5467" s="4" t="str">
        <f t="shared" si="85"/>
        <v>INSERT INTO ORDERDETAILS(orderNumber,productCode,quantityOrdered,priceEach,orderLineNumber) VALUES (12565,'S50_1341',33,35.78,3);</v>
      </c>
      <c r="C5467" s="4"/>
      <c r="D5467" s="4"/>
      <c r="E5467" s="4"/>
    </row>
    <row r="5468" spans="2:5" x14ac:dyDescent="0.25">
      <c r="B5468" s="4" t="str">
        <f t="shared" si="85"/>
        <v>INSERT INTO ORDERDETAILS(orderNumber,productCode,quantityOrdered,priceEach,orderLineNumber) VALUES (12566,'S700_1691',20,88.6,4);</v>
      </c>
      <c r="C5468" s="4"/>
      <c r="D5468" s="4"/>
      <c r="E5468" s="4"/>
    </row>
    <row r="5469" spans="2:5" x14ac:dyDescent="0.25">
      <c r="B5469" s="4" t="str">
        <f t="shared" si="85"/>
        <v>INSERT INTO ORDERDETAILS(orderNumber,productCode,quantityOrdered,priceEach,orderLineNumber) VALUES (12567,'S700_2047',24,85.99,14);</v>
      </c>
      <c r="C5469" s="4"/>
      <c r="D5469" s="4"/>
      <c r="E5469" s="4"/>
    </row>
    <row r="5470" spans="2:5" x14ac:dyDescent="0.25">
      <c r="B5470" s="4" t="str">
        <f t="shared" si="85"/>
        <v>INSERT INTO ORDERDETAILS(orderNumber,productCode,quantityOrdered,priceEach,orderLineNumber) VALUES (12568,'S700_2466',26,91.74,9);</v>
      </c>
      <c r="C5470" s="4"/>
      <c r="D5470" s="4"/>
      <c r="E5470" s="4"/>
    </row>
    <row r="5471" spans="2:5" x14ac:dyDescent="0.25">
      <c r="B5471" s="4" t="str">
        <f t="shared" si="85"/>
        <v>INSERT INTO ORDERDETAILS(orderNumber,productCode,quantityOrdered,priceEach,orderLineNumber) VALUES (12569,'S700_2834',44,107.97,5);</v>
      </c>
      <c r="C5471" s="4"/>
      <c r="D5471" s="4"/>
      <c r="E5471" s="4"/>
    </row>
    <row r="5472" spans="2:5" x14ac:dyDescent="0.25">
      <c r="B5472" s="4" t="str">
        <f t="shared" si="85"/>
        <v>INSERT INTO ORDERDETAILS(orderNumber,productCode,quantityOrdered,priceEach,orderLineNumber) VALUES (12570,'S700_3167',44,76.8,10);</v>
      </c>
      <c r="C5472" s="4"/>
      <c r="D5472" s="4"/>
      <c r="E5472" s="4"/>
    </row>
    <row r="5473" spans="2:5" x14ac:dyDescent="0.25">
      <c r="B5473" s="4" t="str">
        <f t="shared" si="85"/>
        <v>INSERT INTO ORDERDETAILS(orderNumber,productCode,quantityOrdered,priceEach,orderLineNumber) VALUES (12571,'S700_4002',35,62.19,11);</v>
      </c>
      <c r="C5473" s="4"/>
      <c r="D5473" s="4"/>
      <c r="E5473" s="4"/>
    </row>
    <row r="5474" spans="2:5" x14ac:dyDescent="0.25">
      <c r="B5474" s="4" t="str">
        <f t="shared" si="85"/>
        <v>INSERT INTO ORDERDETAILS(orderNumber,productCode,quantityOrdered,priceEach,orderLineNumber) VALUES (12572,'S72_1253',23,47.67,12);</v>
      </c>
      <c r="C5474" s="4"/>
      <c r="D5474" s="4"/>
      <c r="E5474" s="4"/>
    </row>
    <row r="5475" spans="2:5" x14ac:dyDescent="0.25">
      <c r="B5475" s="4" t="str">
        <f t="shared" si="85"/>
        <v>INSERT INTO ORDERDETAILS(orderNumber,productCode,quantityOrdered,priceEach,orderLineNumber) VALUES (12573,'S10_4698',22,182.04,4);</v>
      </c>
      <c r="C5475" s="4"/>
      <c r="D5475" s="4"/>
      <c r="E5475" s="4"/>
    </row>
    <row r="5476" spans="2:5" x14ac:dyDescent="0.25">
      <c r="B5476" s="4" t="str">
        <f t="shared" si="85"/>
        <v>INSERT INTO ORDERDETAILS(orderNumber,productCode,quantityOrdered,priceEach,orderLineNumber) VALUES (12574,'S12_2823',22,131.04,1);</v>
      </c>
      <c r="C5476" s="4"/>
      <c r="D5476" s="4"/>
      <c r="E5476" s="4"/>
    </row>
    <row r="5477" spans="2:5" x14ac:dyDescent="0.25">
      <c r="B5477" s="4" t="str">
        <f t="shared" si="85"/>
        <v>INSERT INTO ORDERDETAILS(orderNumber,productCode,quantityOrdered,priceEach,orderLineNumber) VALUES (12575,'S18_2625',23,53.91,3);</v>
      </c>
      <c r="C5477" s="4"/>
      <c r="D5477" s="4"/>
      <c r="E5477" s="4"/>
    </row>
    <row r="5478" spans="2:5" x14ac:dyDescent="0.25">
      <c r="B5478" s="4" t="str">
        <f t="shared" si="85"/>
        <v>INSERT INTO ORDERDETAILS(orderNumber,productCode,quantityOrdered,priceEach,orderLineNumber) VALUES (12576,'S24_1578',50,91.29,2);</v>
      </c>
      <c r="C5478" s="4"/>
      <c r="D5478" s="4"/>
      <c r="E5478" s="4"/>
    </row>
    <row r="5479" spans="2:5" x14ac:dyDescent="0.25">
      <c r="B5479" s="4" t="str">
        <f t="shared" si="85"/>
        <v>INSERT INTO ORDERDETAILS(orderNumber,productCode,quantityOrdered,priceEach,orderLineNumber) VALUES (12577,'S12_1099',33,180.95,3);</v>
      </c>
      <c r="C5479" s="4"/>
      <c r="D5479" s="4"/>
      <c r="E5479" s="4"/>
    </row>
    <row r="5480" spans="2:5" x14ac:dyDescent="0.25">
      <c r="B5480" s="4" t="str">
        <f t="shared" si="85"/>
        <v>INSERT INTO ORDERDETAILS(orderNumber,productCode,quantityOrdered,priceEach,orderLineNumber) VALUES (12578,'S12_3380',34,106.87,4);</v>
      </c>
      <c r="C5480" s="4"/>
      <c r="D5480" s="4"/>
      <c r="E5480" s="4"/>
    </row>
    <row r="5481" spans="2:5" x14ac:dyDescent="0.25">
      <c r="B5481" s="4" t="str">
        <f t="shared" si="85"/>
        <v>INSERT INTO ORDERDETAILS(orderNumber,productCode,quantityOrdered,priceEach,orderLineNumber) VALUES (12579,'S12_3990',34,68.63,5);</v>
      </c>
      <c r="C5481" s="4"/>
      <c r="D5481" s="4"/>
      <c r="E5481" s="4"/>
    </row>
    <row r="5482" spans="2:5" x14ac:dyDescent="0.25">
      <c r="B5482" s="4" t="str">
        <f t="shared" si="85"/>
        <v>INSERT INTO ORDERDETAILS(orderNumber,productCode,quantityOrdered,priceEach,orderLineNumber) VALUES (12580,'S12_4675',46,103.64,6);</v>
      </c>
      <c r="C5482" s="4"/>
      <c r="D5482" s="4"/>
      <c r="E5482" s="4"/>
    </row>
    <row r="5483" spans="2:5" x14ac:dyDescent="0.25">
      <c r="B5483" s="4" t="str">
        <f t="shared" si="85"/>
        <v>INSERT INTO ORDERDETAILS(orderNumber,productCode,quantityOrdered,priceEach,orderLineNumber) VALUES (12581,'S18_1889',22,61.6,7);</v>
      </c>
      <c r="C5483" s="4"/>
      <c r="D5483" s="4"/>
      <c r="E5483" s="4"/>
    </row>
    <row r="5484" spans="2:5" x14ac:dyDescent="0.25">
      <c r="B5484" s="4" t="str">
        <f t="shared" si="85"/>
        <v>INSERT INTO ORDERDETAILS(orderNumber,productCode,quantityOrdered,priceEach,orderLineNumber) VALUES (12582,'S18_3278',46,69.15,10);</v>
      </c>
      <c r="C5484" s="4"/>
      <c r="D5484" s="4"/>
      <c r="E5484" s="4"/>
    </row>
    <row r="5485" spans="2:5" x14ac:dyDescent="0.25">
      <c r="B5485" s="4" t="str">
        <f t="shared" si="85"/>
        <v>INSERT INTO ORDERDETAILS(orderNumber,productCode,quantityOrdered,priceEach,orderLineNumber) VALUES (12583,'S18_3482',24,124.94,11);</v>
      </c>
      <c r="C5485" s="4"/>
      <c r="D5485" s="4"/>
      <c r="E5485" s="4"/>
    </row>
    <row r="5486" spans="2:5" x14ac:dyDescent="0.25">
      <c r="B5486" s="4" t="str">
        <f t="shared" si="85"/>
        <v>INSERT INTO ORDERDETAILS(orderNumber,productCode,quantityOrdered,priceEach,orderLineNumber) VALUES (12584,'S18_3782',32,52.22,12);</v>
      </c>
      <c r="C5486" s="4"/>
      <c r="D5486" s="4"/>
      <c r="E5486" s="4"/>
    </row>
    <row r="5487" spans="2:5" x14ac:dyDescent="0.25">
      <c r="B5487" s="4" t="str">
        <f t="shared" si="85"/>
        <v>INSERT INTO ORDERDETAILS(orderNumber,productCode,quantityOrdered,priceEach,orderLineNumber) VALUES (12585,'S18_4721',28,123.5,13);</v>
      </c>
      <c r="C5487" s="4"/>
      <c r="D5487" s="4"/>
      <c r="E5487" s="4"/>
    </row>
    <row r="5488" spans="2:5" x14ac:dyDescent="0.25">
      <c r="B5488" s="4" t="str">
        <f t="shared" si="85"/>
        <v>INSERT INTO ORDERDETAILS(orderNumber,productCode,quantityOrdered,priceEach,orderLineNumber) VALUES (12586,'S24_2000',21,70.08,8);</v>
      </c>
      <c r="C5488" s="4"/>
      <c r="D5488" s="4"/>
      <c r="E5488" s="4"/>
    </row>
    <row r="5489" spans="2:5" x14ac:dyDescent="0.25">
      <c r="B5489" s="4" t="str">
        <f t="shared" si="85"/>
        <v>INSERT INTO ORDERDETAILS(orderNumber,productCode,quantityOrdered,priceEach,orderLineNumber) VALUES (12587,'S24_2360',43,56.1,14);</v>
      </c>
      <c r="C5489" s="4"/>
      <c r="D5489" s="4"/>
      <c r="E5489" s="4"/>
    </row>
    <row r="5490" spans="2:5" x14ac:dyDescent="0.25">
      <c r="B5490" s="4" t="str">
        <f t="shared" si="85"/>
        <v>INSERT INTO ORDERDETAILS(orderNumber,productCode,quantityOrdered,priceEach,orderLineNumber) VALUES (12588,'S24_3371',21,52.05,15);</v>
      </c>
      <c r="C5490" s="4"/>
      <c r="D5490" s="4"/>
      <c r="E5490" s="4"/>
    </row>
    <row r="5491" spans="2:5" x14ac:dyDescent="0.25">
      <c r="B5491" s="4" t="str">
        <f t="shared" si="85"/>
        <v>INSERT INTO ORDERDETAILS(orderNumber,productCode,quantityOrdered,priceEach,orderLineNumber) VALUES (12589,'S24_3856',31,113.75,1);</v>
      </c>
      <c r="C5491" s="4"/>
      <c r="D5491" s="4"/>
      <c r="E5491" s="4"/>
    </row>
    <row r="5492" spans="2:5" x14ac:dyDescent="0.25">
      <c r="B5492" s="4" t="str">
        <f t="shared" si="85"/>
        <v>INSERT INTO ORDERDETAILS(orderNumber,productCode,quantityOrdered,priceEach,orderLineNumber) VALUES (12590,'S24_4620',43,75.99,9);</v>
      </c>
      <c r="C5492" s="4"/>
      <c r="D5492" s="4"/>
      <c r="E5492" s="4"/>
    </row>
    <row r="5493" spans="2:5" x14ac:dyDescent="0.25">
      <c r="B5493" s="4" t="str">
        <f t="shared" si="85"/>
        <v>INSERT INTO ORDERDETAILS(orderNumber,productCode,quantityOrdered,priceEach,orderLineNumber) VALUES (12591,'S32_1374',50,92.9,2);</v>
      </c>
      <c r="C5493" s="4"/>
      <c r="D5493" s="4"/>
      <c r="E5493" s="4"/>
    </row>
    <row r="5494" spans="2:5" x14ac:dyDescent="0.25">
      <c r="B5494" s="4" t="str">
        <f t="shared" si="85"/>
        <v>INSERT INTO ORDERDETAILS(orderNumber,productCode,quantityOrdered,priceEach,orderLineNumber) VALUES (12592,'S32_2206',48,38.22,1);</v>
      </c>
      <c r="C5494" s="4"/>
      <c r="D5494" s="4"/>
      <c r="E5494" s="4"/>
    </row>
    <row r="5495" spans="2:5" x14ac:dyDescent="0.25">
      <c r="B5495" s="4" t="str">
        <f t="shared" si="85"/>
        <v>INSERT INTO ORDERDETAILS(orderNumber,productCode,quantityOrdered,priceEach,orderLineNumber) VALUES (12593,'S18_1129',30,116.06,1);</v>
      </c>
      <c r="C5495" s="4"/>
      <c r="D5495" s="4"/>
      <c r="E5495" s="4"/>
    </row>
    <row r="5496" spans="2:5" x14ac:dyDescent="0.25">
      <c r="B5496" s="4" t="str">
        <f t="shared" si="85"/>
        <v>INSERT INTO ORDERDETAILS(orderNumber,productCode,quantityOrdered,priceEach,orderLineNumber) VALUES (12594,'S32_4485',22,82.66,3);</v>
      </c>
      <c r="C5496" s="4"/>
      <c r="D5496" s="4"/>
      <c r="E5496" s="4"/>
    </row>
    <row r="5497" spans="2:5" x14ac:dyDescent="0.25">
      <c r="B5497" s="4" t="str">
        <f t="shared" si="85"/>
        <v>INSERT INTO ORDERDETAILS(orderNumber,productCode,quantityOrdered,priceEach,orderLineNumber) VALUES (12595,'S50_4713',44,68.34,2);</v>
      </c>
      <c r="C5497" s="4"/>
      <c r="D5497" s="4"/>
      <c r="E5497" s="4"/>
    </row>
    <row r="5498" spans="2:5" x14ac:dyDescent="0.25">
      <c r="B5498" s="4" t="str">
        <f t="shared" si="85"/>
        <v>INSERT INTO ORDERDETAILS(orderNumber,productCode,quantityOrdered,priceEach,orderLineNumber) VALUES (12596,'S18_1984',34,116.65,3);</v>
      </c>
      <c r="C5498" s="4"/>
      <c r="D5498" s="4"/>
      <c r="E5498" s="4"/>
    </row>
    <row r="5499" spans="2:5" x14ac:dyDescent="0.25">
      <c r="B5499" s="4" t="str">
        <f t="shared" ref="B5499:B5562" si="86">CONCATENATE($B$3000,G2499,";")</f>
        <v>INSERT INTO ORDERDETAILS(orderNumber,productCode,quantityOrdered,priceEach,orderLineNumber) VALUES (12597,'S18_2870',49,105.6,2);</v>
      </c>
      <c r="C5499" s="4"/>
      <c r="D5499" s="4"/>
      <c r="E5499" s="4"/>
    </row>
    <row r="5500" spans="2:5" x14ac:dyDescent="0.25">
      <c r="B5500" s="4" t="str">
        <f t="shared" si="86"/>
        <v>INSERT INTO ORDERDETAILS(orderNumber,productCode,quantityOrdered,priceEach,orderLineNumber) VALUES (12598,'S18_3232',34,154.1,1);</v>
      </c>
      <c r="C5500" s="4"/>
      <c r="D5500" s="4"/>
      <c r="E5500" s="4"/>
    </row>
    <row r="5501" spans="2:5" x14ac:dyDescent="0.25">
      <c r="B5501" s="4" t="str">
        <f t="shared" si="86"/>
        <v>INSERT INTO ORDERDETAILS(orderNumber,productCode,quantityOrdered,priceEach,orderLineNumber) VALUES (12599,'S18_1589',49,105.77,1);</v>
      </c>
      <c r="C5501" s="4"/>
      <c r="D5501" s="4"/>
      <c r="E5501" s="4"/>
    </row>
    <row r="5502" spans="2:5" x14ac:dyDescent="0.25">
      <c r="B5502" s="4" t="str">
        <f t="shared" si="86"/>
        <v>INSERT INTO ORDERDETAILS(orderNumber,productCode,quantityOrdered,priceEach,orderLineNumber) VALUES (12600,'S18_1749',37,144.5,3);</v>
      </c>
      <c r="C5502" s="4"/>
      <c r="D5502" s="4"/>
      <c r="E5502" s="4"/>
    </row>
    <row r="5503" spans="2:5" x14ac:dyDescent="0.25">
      <c r="B5503" s="4" t="str">
        <f t="shared" si="86"/>
        <v>INSERT INTO ORDERDETAILS(orderNumber,productCode,quantityOrdered,priceEach,orderLineNumber) VALUES (12601,'S18_2248',45,50.25,4);</v>
      </c>
      <c r="C5503" s="4"/>
      <c r="D5503" s="4"/>
      <c r="E5503" s="4"/>
    </row>
    <row r="5504" spans="2:5" x14ac:dyDescent="0.25">
      <c r="B5504" s="4" t="str">
        <f t="shared" si="86"/>
        <v>INSERT INTO ORDERDETAILS(orderNumber,productCode,quantityOrdered,priceEach,orderLineNumber) VALUES (12602,'S18_2325',27,124.59,5);</v>
      </c>
      <c r="C5504" s="4"/>
      <c r="D5504" s="4"/>
      <c r="E5504" s="4"/>
    </row>
    <row r="5505" spans="2:5" x14ac:dyDescent="0.25">
      <c r="B5505" s="4" t="str">
        <f t="shared" si="86"/>
        <v>INSERT INTO ORDERDETAILS(orderNumber,productCode,quantityOrdered,priceEach,orderLineNumber) VALUES (12603,'S18_2795',32,140.06,7);</v>
      </c>
      <c r="C5505" s="4"/>
      <c r="D5505" s="4"/>
      <c r="E5505" s="4"/>
    </row>
    <row r="5506" spans="2:5" x14ac:dyDescent="0.25">
      <c r="B5506" s="4" t="str">
        <f t="shared" si="86"/>
        <v>INSERT INTO ORDERDETAILS(orderNumber,productCode,quantityOrdered,priceEach,orderLineNumber) VALUES (12604,'S18_3685',46,131.39,6);</v>
      </c>
      <c r="C5506" s="4"/>
      <c r="D5506" s="4"/>
      <c r="E5506" s="4"/>
    </row>
    <row r="5507" spans="2:5" x14ac:dyDescent="0.25">
      <c r="B5507" s="4" t="str">
        <f t="shared" si="86"/>
        <v>INSERT INTO ORDERDETAILS(orderNumber,productCode,quantityOrdered,priceEach,orderLineNumber) VALUES (12605,'S18_4409',43,77.31,8);</v>
      </c>
      <c r="C5507" s="4"/>
      <c r="D5507" s="4"/>
      <c r="E5507" s="4"/>
    </row>
    <row r="5508" spans="2:5" x14ac:dyDescent="0.25">
      <c r="B5508" s="4" t="str">
        <f t="shared" si="86"/>
        <v>INSERT INTO ORDERDETAILS(orderNumber,productCode,quantityOrdered,priceEach,orderLineNumber) VALUES (12606,'S18_4933',44,66.99,9);</v>
      </c>
      <c r="C5508" s="4"/>
      <c r="D5508" s="4"/>
      <c r="E5508" s="4"/>
    </row>
    <row r="5509" spans="2:5" x14ac:dyDescent="0.25">
      <c r="B5509" s="4" t="str">
        <f t="shared" si="86"/>
        <v>INSERT INTO ORDERDETAILS(orderNumber,productCode,quantityOrdered,priceEach,orderLineNumber) VALUES (12607,'S24_1046',21,72.76,10);</v>
      </c>
      <c r="C5509" s="4"/>
      <c r="D5509" s="4"/>
      <c r="E5509" s="4"/>
    </row>
    <row r="5510" spans="2:5" x14ac:dyDescent="0.25">
      <c r="B5510" s="4" t="str">
        <f t="shared" si="86"/>
        <v>INSERT INTO ORDERDETAILS(orderNumber,productCode,quantityOrdered,priceEach,orderLineNumber) VALUES (12608,'S24_1628',38,50.31,11);</v>
      </c>
      <c r="C5510" s="4"/>
      <c r="D5510" s="4"/>
      <c r="E5510" s="4"/>
    </row>
    <row r="5511" spans="2:5" x14ac:dyDescent="0.25">
      <c r="B5511" s="4" t="str">
        <f t="shared" si="86"/>
        <v>INSERT INTO ORDERDETAILS(orderNumber,productCode,quantityOrdered,priceEach,orderLineNumber) VALUES (12609,'S24_1937',23,29.54,13);</v>
      </c>
      <c r="C5511" s="4"/>
      <c r="D5511" s="4"/>
      <c r="E5511" s="4"/>
    </row>
    <row r="5512" spans="2:5" x14ac:dyDescent="0.25">
      <c r="B5512" s="4" t="str">
        <f t="shared" si="86"/>
        <v>INSERT INTO ORDERDETAILS(orderNumber,productCode,quantityOrdered,priceEach,orderLineNumber) VALUES (12610,'S24_2022',28,43.01,12);</v>
      </c>
      <c r="C5512" s="4"/>
      <c r="D5512" s="4"/>
      <c r="E5512" s="4"/>
    </row>
    <row r="5513" spans="2:5" x14ac:dyDescent="0.25">
      <c r="B5513" s="4" t="str">
        <f t="shared" si="86"/>
        <v>INSERT INTO ORDERDETAILS(orderNumber,productCode,quantityOrdered,priceEach,orderLineNumber) VALUES (12611,'S24_2972',36,36.25,2);</v>
      </c>
      <c r="C5513" s="4"/>
      <c r="D5513" s="4"/>
      <c r="E5513" s="4"/>
    </row>
    <row r="5514" spans="2:5" x14ac:dyDescent="0.25">
      <c r="B5514" s="4" t="str">
        <f t="shared" si="86"/>
        <v>INSERT INTO ORDERDETAILS(orderNumber,productCode,quantityOrdered,priceEach,orderLineNumber) VALUES (12612,'S24_2766',40,73.6,2);</v>
      </c>
      <c r="C5514" s="4"/>
      <c r="D5514" s="4"/>
      <c r="E5514" s="4"/>
    </row>
    <row r="5515" spans="2:5" x14ac:dyDescent="0.25">
      <c r="B5515" s="4" t="str">
        <f t="shared" si="86"/>
        <v>INSERT INTO ORDERDETAILS(orderNumber,productCode,quantityOrdered,priceEach,orderLineNumber) VALUES (12613,'S24_2887',31,115.09,5);</v>
      </c>
      <c r="C5515" s="4"/>
      <c r="D5515" s="4"/>
      <c r="E5515" s="4"/>
    </row>
    <row r="5516" spans="2:5" x14ac:dyDescent="0.25">
      <c r="B5516" s="4" t="str">
        <f t="shared" si="86"/>
        <v>INSERT INTO ORDERDETAILS(orderNumber,productCode,quantityOrdered,priceEach,orderLineNumber) VALUES (12614,'S24_3191',46,83.04,1);</v>
      </c>
      <c r="C5516" s="4"/>
      <c r="D5516" s="4"/>
      <c r="E5516" s="4"/>
    </row>
    <row r="5517" spans="2:5" x14ac:dyDescent="0.25">
      <c r="B5517" s="4" t="str">
        <f t="shared" si="86"/>
        <v>INSERT INTO ORDERDETAILS(orderNumber,productCode,quantityOrdered,priceEach,orderLineNumber) VALUES (12615,'S24_3432',20,93.16,4);</v>
      </c>
      <c r="C5517" s="4"/>
      <c r="D5517" s="4"/>
      <c r="E5517" s="4"/>
    </row>
    <row r="5518" spans="2:5" x14ac:dyDescent="0.25">
      <c r="B5518" s="4" t="str">
        <f t="shared" si="86"/>
        <v>INSERT INTO ORDERDETAILS(orderNumber,productCode,quantityOrdered,priceEach,orderLineNumber) VALUES (12616,'S24_3969',46,36.52,3);</v>
      </c>
      <c r="C5518" s="4"/>
      <c r="D5518" s="4"/>
      <c r="E5518" s="4"/>
    </row>
    <row r="5519" spans="2:5" x14ac:dyDescent="0.25">
      <c r="B5519" s="4" t="str">
        <f t="shared" si="86"/>
        <v>INSERT INTO ORDERDETAILS(orderNumber,productCode,quantityOrdered,priceEach,orderLineNumber) VALUES (12617,'S10_1949',41,195.01,2);</v>
      </c>
      <c r="C5519" s="4"/>
      <c r="D5519" s="4"/>
      <c r="E5519" s="4"/>
    </row>
    <row r="5520" spans="2:5" x14ac:dyDescent="0.25">
      <c r="B5520" s="4" t="str">
        <f t="shared" si="86"/>
        <v>INSERT INTO ORDERDETAILS(orderNumber,productCode,quantityOrdered,priceEach,orderLineNumber) VALUES (12618,'S18_1342',44,89.38,8);</v>
      </c>
      <c r="C5520" s="4"/>
      <c r="D5520" s="4"/>
      <c r="E5520" s="4"/>
    </row>
    <row r="5521" spans="2:5" x14ac:dyDescent="0.25">
      <c r="B5521" s="4" t="str">
        <f t="shared" si="86"/>
        <v>INSERT INTO ORDERDETAILS(orderNumber,productCode,quantityOrdered,priceEach,orderLineNumber) VALUES (12619,'S18_1367',32,46.36,7);</v>
      </c>
      <c r="C5521" s="4"/>
      <c r="D5521" s="4"/>
      <c r="E5521" s="4"/>
    </row>
    <row r="5522" spans="2:5" x14ac:dyDescent="0.25">
      <c r="B5522" s="4" t="str">
        <f t="shared" si="86"/>
        <v>INSERT INTO ORDERDETAILS(orderNumber,productCode,quantityOrdered,priceEach,orderLineNumber) VALUES (12620,'S18_2949',42,100.3,1);</v>
      </c>
      <c r="C5522" s="4"/>
      <c r="D5522" s="4"/>
      <c r="E5522" s="4"/>
    </row>
    <row r="5523" spans="2:5" x14ac:dyDescent="0.25">
      <c r="B5523" s="4" t="str">
        <f t="shared" si="86"/>
        <v>INSERT INTO ORDERDETAILS(orderNumber,productCode,quantityOrdered,priceEach,orderLineNumber) VALUES (12621,'S18_2957',28,51.84,6);</v>
      </c>
      <c r="C5523" s="4"/>
      <c r="D5523" s="4"/>
      <c r="E5523" s="4"/>
    </row>
    <row r="5524" spans="2:5" x14ac:dyDescent="0.25">
      <c r="B5524" s="4" t="str">
        <f t="shared" si="86"/>
        <v>INSERT INTO ORDERDETAILS(orderNumber,productCode,quantityOrdered,priceEach,orderLineNumber) VALUES (12622,'S18_3136',21,90.06,5);</v>
      </c>
      <c r="C5524" s="4"/>
      <c r="D5524" s="4"/>
      <c r="E5524" s="4"/>
    </row>
    <row r="5525" spans="2:5" x14ac:dyDescent="0.25">
      <c r="B5525" s="4" t="str">
        <f t="shared" si="86"/>
        <v>INSERT INTO ORDERDETAILS(orderNumber,productCode,quantityOrdered,priceEach,orderLineNumber) VALUES (12623,'S18_3320',45,80.36,4);</v>
      </c>
      <c r="C5525" s="4"/>
      <c r="D5525" s="4"/>
      <c r="E5525" s="4"/>
    </row>
    <row r="5526" spans="2:5" x14ac:dyDescent="0.25">
      <c r="B5526" s="4" t="str">
        <f t="shared" si="86"/>
        <v>INSERT INTO ORDERDETAILS(orderNumber,productCode,quantityOrdered,priceEach,orderLineNumber) VALUES (12624,'S24_4258',40,93.49,3);</v>
      </c>
      <c r="C5526" s="4"/>
      <c r="D5526" s="4"/>
      <c r="E5526" s="4"/>
    </row>
    <row r="5527" spans="2:5" x14ac:dyDescent="0.25">
      <c r="B5527" s="4" t="str">
        <f t="shared" si="86"/>
        <v>INSERT INTO ORDERDETAILS(orderNumber,productCode,quantityOrdered,priceEach,orderLineNumber) VALUES (12625,'S10_4962',35,128.53,4);</v>
      </c>
      <c r="C5527" s="4"/>
      <c r="D5527" s="4"/>
      <c r="E5527" s="4"/>
    </row>
    <row r="5528" spans="2:5" x14ac:dyDescent="0.25">
      <c r="B5528" s="4" t="str">
        <f t="shared" si="86"/>
        <v>INSERT INTO ORDERDETAILS(orderNumber,productCode,quantityOrdered,priceEach,orderLineNumber) VALUES (12626,'S12_1666',49,128.47,8);</v>
      </c>
      <c r="C5528" s="4"/>
      <c r="D5528" s="4"/>
      <c r="E5528" s="4"/>
    </row>
    <row r="5529" spans="2:5" x14ac:dyDescent="0.25">
      <c r="B5529" s="4" t="str">
        <f t="shared" si="86"/>
        <v>INSERT INTO ORDERDETAILS(orderNumber,productCode,quantityOrdered,priceEach,orderLineNumber) VALUES (12627,'S18_1097',27,100.34,1);</v>
      </c>
      <c r="C5529" s="4"/>
      <c r="D5529" s="4"/>
      <c r="E5529" s="4"/>
    </row>
    <row r="5530" spans="2:5" x14ac:dyDescent="0.25">
      <c r="B5530" s="4" t="str">
        <f t="shared" si="86"/>
        <v>INSERT INTO ORDERDETAILS(orderNumber,productCode,quantityOrdered,priceEach,orderLineNumber) VALUES (12628,'S18_2319',22,101.87,5);</v>
      </c>
      <c r="C5530" s="4"/>
      <c r="D5530" s="4"/>
      <c r="E5530" s="4"/>
    </row>
    <row r="5531" spans="2:5" x14ac:dyDescent="0.25">
      <c r="B5531" s="4" t="str">
        <f t="shared" si="86"/>
        <v>INSERT INTO ORDERDETAILS(orderNumber,productCode,quantityOrdered,priceEach,orderLineNumber) VALUES (12629,'S18_2432',22,60.16,7);</v>
      </c>
      <c r="C5531" s="4"/>
      <c r="D5531" s="4"/>
      <c r="E5531" s="4"/>
    </row>
    <row r="5532" spans="2:5" x14ac:dyDescent="0.25">
      <c r="B5532" s="4" t="str">
        <f t="shared" si="86"/>
        <v>INSERT INTO ORDERDETAILS(orderNumber,productCode,quantityOrdered,priceEach,orderLineNumber) VALUES (12630,'S18_3232',27,167.65,9);</v>
      </c>
      <c r="C5532" s="4"/>
      <c r="D5532" s="4"/>
      <c r="E5532" s="4"/>
    </row>
    <row r="5533" spans="2:5" x14ac:dyDescent="0.25">
      <c r="B5533" s="4" t="str">
        <f t="shared" si="86"/>
        <v>INSERT INTO ORDERDETAILS(orderNumber,productCode,quantityOrdered,priceEach,orderLineNumber) VALUES (12631,'S18_4600',29,105.34,6);</v>
      </c>
      <c r="C5533" s="4"/>
      <c r="D5533" s="4"/>
      <c r="E5533" s="4"/>
    </row>
    <row r="5534" spans="2:5" x14ac:dyDescent="0.25">
      <c r="B5534" s="4" t="str">
        <f t="shared" si="86"/>
        <v>INSERT INTO ORDERDETAILS(orderNumber,productCode,quantityOrdered,priceEach,orderLineNumber) VALUES (12632,'S18_4668',20,41.76,2);</v>
      </c>
      <c r="C5534" s="4"/>
      <c r="D5534" s="4"/>
      <c r="E5534" s="4"/>
    </row>
    <row r="5535" spans="2:5" x14ac:dyDescent="0.25">
      <c r="B5535" s="4" t="str">
        <f t="shared" si="86"/>
        <v>INSERT INTO ORDERDETAILS(orderNumber,productCode,quantityOrdered,priceEach,orderLineNumber) VALUES (12633,'S32_3522',25,63.99,3);</v>
      </c>
      <c r="C5535" s="4"/>
      <c r="D5535" s="4"/>
      <c r="E5535" s="4"/>
    </row>
    <row r="5536" spans="2:5" x14ac:dyDescent="0.25">
      <c r="B5536" s="4" t="str">
        <f t="shared" si="86"/>
        <v>INSERT INTO ORDERDETAILS(orderNumber,productCode,quantityOrdered,priceEach,orderLineNumber) VALUES (12634,'S12_1108',32,178.71,6);</v>
      </c>
      <c r="C5536" s="4"/>
      <c r="D5536" s="4"/>
      <c r="E5536" s="4"/>
    </row>
    <row r="5537" spans="2:5" x14ac:dyDescent="0.25">
      <c r="B5537" s="4" t="str">
        <f t="shared" si="86"/>
        <v>INSERT INTO ORDERDETAILS(orderNumber,productCode,quantityOrdered,priceEach,orderLineNumber) VALUES (12635,'S12_4473',49,104.28,4);</v>
      </c>
      <c r="C5537" s="4"/>
      <c r="D5537" s="4"/>
      <c r="E5537" s="4"/>
    </row>
    <row r="5538" spans="2:5" x14ac:dyDescent="0.25">
      <c r="B5538" s="4" t="str">
        <f t="shared" si="86"/>
        <v>INSERT INTO ORDERDETAILS(orderNumber,productCode,quantityOrdered,priceEach,orderLineNumber) VALUES (12636,'S18_2238',25,160.46,7);</v>
      </c>
      <c r="C5538" s="4"/>
      <c r="D5538" s="4"/>
      <c r="E5538" s="4"/>
    </row>
    <row r="5539" spans="2:5" x14ac:dyDescent="0.25">
      <c r="B5539" s="4" t="str">
        <f t="shared" si="86"/>
        <v>INSERT INTO ORDERDETAILS(orderNumber,productCode,quantityOrdered,priceEach,orderLineNumber) VALUES (12637,'S24_1444',25,53.75,12);</v>
      </c>
      <c r="C5539" s="4"/>
      <c r="D5539" s="4"/>
      <c r="E5539" s="4"/>
    </row>
    <row r="5540" spans="2:5" x14ac:dyDescent="0.25">
      <c r="B5540" s="4" t="str">
        <f t="shared" si="86"/>
        <v>INSERT INTO ORDERDETAILS(orderNumber,productCode,quantityOrdered,priceEach,orderLineNumber) VALUES (12638,'S24_2300',20,126.51,5);</v>
      </c>
      <c r="C5540" s="4"/>
      <c r="D5540" s="4"/>
      <c r="E5540" s="4"/>
    </row>
    <row r="5541" spans="2:5" x14ac:dyDescent="0.25">
      <c r="B5541" s="4" t="str">
        <f t="shared" si="86"/>
        <v>INSERT INTO ORDERDETAILS(orderNumber,productCode,quantityOrdered,priceEach,orderLineNumber) VALUES (12639,'S24_2840',45,35.01,8);</v>
      </c>
      <c r="C5541" s="4"/>
      <c r="D5541" s="4"/>
      <c r="E5541" s="4"/>
    </row>
    <row r="5542" spans="2:5" x14ac:dyDescent="0.25">
      <c r="B5542" s="4" t="str">
        <f t="shared" si="86"/>
        <v>INSERT INTO ORDERDETAILS(orderNumber,productCode,quantityOrdered,priceEach,orderLineNumber) VALUES (12640,'S24_4048',28,95.81,9);</v>
      </c>
      <c r="C5542" s="4"/>
      <c r="D5542" s="4"/>
      <c r="E5542" s="4"/>
    </row>
    <row r="5543" spans="2:5" x14ac:dyDescent="0.25">
      <c r="B5543" s="4" t="str">
        <f t="shared" si="86"/>
        <v>INSERT INTO ORDERDETAILS(orderNumber,productCode,quantityOrdered,priceEach,orderLineNumber) VALUES (12641,'S32_1268',26,82.83,1);</v>
      </c>
      <c r="C5543" s="4"/>
      <c r="D5543" s="4"/>
      <c r="E5543" s="4"/>
    </row>
    <row r="5544" spans="2:5" x14ac:dyDescent="0.25">
      <c r="B5544" s="4" t="str">
        <f t="shared" si="86"/>
        <v>INSERT INTO ORDERDETAILS(orderNumber,productCode,quantityOrdered,priceEach,orderLineNumber) VALUES (12642,'S32_2509',20,44.37,2);</v>
      </c>
      <c r="C5544" s="4"/>
      <c r="D5544" s="4"/>
      <c r="E5544" s="4"/>
    </row>
    <row r="5545" spans="2:5" x14ac:dyDescent="0.25">
      <c r="B5545" s="4" t="str">
        <f t="shared" si="86"/>
        <v>INSERT INTO ORDERDETAILS(orderNumber,productCode,quantityOrdered,priceEach,orderLineNumber) VALUES (12643,'S32_3207',30,53.44,11);</v>
      </c>
      <c r="C5545" s="4"/>
      <c r="D5545" s="4"/>
      <c r="E5545" s="4"/>
    </row>
    <row r="5546" spans="2:5" x14ac:dyDescent="0.25">
      <c r="B5546" s="4" t="str">
        <f t="shared" si="86"/>
        <v>INSERT INTO ORDERDETAILS(orderNumber,productCode,quantityOrdered,priceEach,orderLineNumber) VALUES (12644,'S50_1392',48,97.23,10);</v>
      </c>
      <c r="C5546" s="4"/>
      <c r="D5546" s="4"/>
      <c r="E5546" s="4"/>
    </row>
    <row r="5547" spans="2:5" x14ac:dyDescent="0.25">
      <c r="B5547" s="4" t="str">
        <f t="shared" si="86"/>
        <v>INSERT INTO ORDERDETAILS(orderNumber,productCode,quantityOrdered,priceEach,orderLineNumber) VALUES (12645,'S700_2824',34,83.95,3);</v>
      </c>
      <c r="C5547" s="4"/>
      <c r="D5547" s="4"/>
      <c r="E5547" s="4"/>
    </row>
    <row r="5548" spans="2:5" x14ac:dyDescent="0.25">
      <c r="B5548" s="4" t="str">
        <f t="shared" si="86"/>
        <v>INSERT INTO ORDERDETAILS(orderNumber,productCode,quantityOrdered,priceEach,orderLineNumber) VALUES (12646,'S12_3148',40,146.55,4);</v>
      </c>
      <c r="C5548" s="4"/>
      <c r="D5548" s="4"/>
      <c r="E5548" s="4"/>
    </row>
    <row r="5549" spans="2:5" x14ac:dyDescent="0.25">
      <c r="B5549" s="4" t="str">
        <f t="shared" si="86"/>
        <v>INSERT INTO ORDERDETAILS(orderNumber,productCode,quantityOrdered,priceEach,orderLineNumber) VALUES (12647,'S12_3891',34,140.15,1);</v>
      </c>
      <c r="C5549" s="4"/>
      <c r="D5549" s="4"/>
      <c r="E5549" s="4"/>
    </row>
    <row r="5550" spans="2:5" x14ac:dyDescent="0.25">
      <c r="B5550" s="4" t="str">
        <f t="shared" si="86"/>
        <v>INSERT INTO ORDERDETAILS(orderNumber,productCode,quantityOrdered,priceEach,orderLineNumber) VALUES (12648,'S18_3140',28,131.13,3);</v>
      </c>
      <c r="C5550" s="4"/>
      <c r="D5550" s="4"/>
      <c r="E5550" s="4"/>
    </row>
    <row r="5551" spans="2:5" x14ac:dyDescent="0.25">
      <c r="B5551" s="4" t="str">
        <f t="shared" si="86"/>
        <v>INSERT INTO ORDERDETAILS(orderNumber,productCode,quantityOrdered,priceEach,orderLineNumber) VALUES (12649,'S18_3259',25,91.76,5);</v>
      </c>
      <c r="C5551" s="4"/>
      <c r="D5551" s="4"/>
      <c r="E5551" s="4"/>
    </row>
    <row r="5552" spans="2:5" x14ac:dyDescent="0.25">
      <c r="B5552" s="4" t="str">
        <f t="shared" si="86"/>
        <v>INSERT INTO ORDERDETAILS(orderNumber,productCode,quantityOrdered,priceEach,orderLineNumber) VALUES (12650,'S18_4027',48,119.2,6);</v>
      </c>
      <c r="C5552" s="4"/>
      <c r="D5552" s="4"/>
      <c r="E5552" s="4"/>
    </row>
    <row r="5553" spans="2:5" x14ac:dyDescent="0.25">
      <c r="B5553" s="4" t="str">
        <f t="shared" si="86"/>
        <v>INSERT INTO ORDERDETAILS(orderNumber,productCode,quantityOrdered,priceEach,orderLineNumber) VALUES (12651,'S18_4522',41,78.99,7);</v>
      </c>
      <c r="C5553" s="4"/>
      <c r="D5553" s="4"/>
      <c r="E5553" s="4"/>
    </row>
    <row r="5554" spans="2:5" x14ac:dyDescent="0.25">
      <c r="B5554" s="4" t="str">
        <f t="shared" si="86"/>
        <v>INSERT INTO ORDERDETAILS(orderNumber,productCode,quantityOrdered,priceEach,orderLineNumber) VALUES (12652,'S24_2011',37,102,8);</v>
      </c>
      <c r="C5554" s="4"/>
      <c r="D5554" s="4"/>
      <c r="E5554" s="4"/>
    </row>
    <row r="5555" spans="2:5" x14ac:dyDescent="0.25">
      <c r="B5555" s="4" t="str">
        <f t="shared" si="86"/>
        <v>INSERT INTO ORDERDETAILS(orderNumber,productCode,quantityOrdered,priceEach,orderLineNumber) VALUES (12653,'S50_1514',24,56.82,9);</v>
      </c>
      <c r="C5555" s="4"/>
      <c r="D5555" s="4"/>
      <c r="E5555" s="4"/>
    </row>
    <row r="5556" spans="2:5" x14ac:dyDescent="0.25">
      <c r="B5556" s="4" t="str">
        <f t="shared" si="86"/>
        <v>INSERT INTO ORDERDETAILS(orderNumber,productCode,quantityOrdered,priceEach,orderLineNumber) VALUES (12654,'S700_1938',44,74.48,2);</v>
      </c>
      <c r="C5556" s="4"/>
      <c r="D5556" s="4"/>
      <c r="E5556" s="4"/>
    </row>
    <row r="5557" spans="2:5" x14ac:dyDescent="0.25">
      <c r="B5557" s="4" t="str">
        <f t="shared" si="86"/>
        <v>INSERT INTO ORDERDETAILS(orderNumber,productCode,quantityOrdered,priceEach,orderLineNumber) VALUES (12655,'S10_4757',39,118.32,3);</v>
      </c>
      <c r="C5557" s="4"/>
      <c r="D5557" s="4"/>
      <c r="E5557" s="4"/>
    </row>
    <row r="5558" spans="2:5" x14ac:dyDescent="0.25">
      <c r="B5558" s="4" t="str">
        <f t="shared" si="86"/>
        <v>INSERT INTO ORDERDETAILS(orderNumber,productCode,quantityOrdered,priceEach,orderLineNumber) VALUES (12656,'S18_1662',28,143.5,4);</v>
      </c>
      <c r="C5558" s="4"/>
      <c r="D5558" s="4"/>
      <c r="E5558" s="4"/>
    </row>
    <row r="5559" spans="2:5" x14ac:dyDescent="0.25">
      <c r="B5559" s="4" t="str">
        <f t="shared" si="86"/>
        <v>INSERT INTO ORDERDETAILS(orderNumber,productCode,quantityOrdered,priceEach,orderLineNumber) VALUES (12657,'S18_3029',22,75.7,5);</v>
      </c>
      <c r="C5559" s="4"/>
      <c r="D5559" s="4"/>
      <c r="E5559" s="4"/>
    </row>
    <row r="5560" spans="2:5" x14ac:dyDescent="0.25">
      <c r="B5560" s="4" t="str">
        <f t="shared" si="86"/>
        <v>INSERT INTO ORDERDETAILS(orderNumber,productCode,quantityOrdered,priceEach,orderLineNumber) VALUES (12658,'S18_3856',50,99.52,6);</v>
      </c>
      <c r="C5560" s="4"/>
      <c r="D5560" s="4"/>
      <c r="E5560" s="4"/>
    </row>
    <row r="5561" spans="2:5" x14ac:dyDescent="0.25">
      <c r="B5561" s="4" t="str">
        <f t="shared" si="86"/>
        <v>INSERT INTO ORDERDETAILS(orderNumber,productCode,quantityOrdered,priceEach,orderLineNumber) VALUES (12659,'S24_2841',38,58.92,7);</v>
      </c>
      <c r="C5561" s="4"/>
      <c r="D5561" s="4"/>
      <c r="E5561" s="4"/>
    </row>
    <row r="5562" spans="2:5" x14ac:dyDescent="0.25">
      <c r="B5562" s="4" t="str">
        <f t="shared" si="86"/>
        <v>INSERT INTO ORDERDETAILS(orderNumber,productCode,quantityOrdered,priceEach,orderLineNumber) VALUES (12660,'S24_3151',33,82.31,12);</v>
      </c>
      <c r="C5562" s="4"/>
      <c r="D5562" s="4"/>
      <c r="E5562" s="4"/>
    </row>
    <row r="5563" spans="2:5" x14ac:dyDescent="0.25">
      <c r="B5563" s="4" t="str">
        <f t="shared" ref="B5563:B5626" si="87">CONCATENATE($B$3000,G2563,";")</f>
        <v>INSERT INTO ORDERDETAILS(orderNumber,productCode,quantityOrdered,priceEach,orderLineNumber) VALUES (12661,'S24_3420',46,53.92,11);</v>
      </c>
      <c r="C5563" s="4"/>
      <c r="D5563" s="4"/>
      <c r="E5563" s="4"/>
    </row>
    <row r="5564" spans="2:5" x14ac:dyDescent="0.25">
      <c r="B5564" s="4" t="str">
        <f t="shared" si="87"/>
        <v>INSERT INTO ORDERDETAILS(orderNumber,productCode,quantityOrdered,priceEach,orderLineNumber) VALUES (12662,'S24_3816',23,83.86,10);</v>
      </c>
      <c r="C5564" s="4"/>
      <c r="D5564" s="4"/>
      <c r="E5564" s="4"/>
    </row>
    <row r="5565" spans="2:5" x14ac:dyDescent="0.25">
      <c r="B5565" s="4" t="str">
        <f t="shared" si="87"/>
        <v>INSERT INTO ORDERDETAILS(orderNumber,productCode,quantityOrdered,priceEach,orderLineNumber) VALUES (12663,'S24_3949',39,62.1,13);</v>
      </c>
      <c r="C5565" s="4"/>
      <c r="D5565" s="4"/>
      <c r="E5565" s="4"/>
    </row>
    <row r="5566" spans="2:5" x14ac:dyDescent="0.25">
      <c r="B5566" s="4" t="str">
        <f t="shared" si="87"/>
        <v>INSERT INTO ORDERDETAILS(orderNumber,productCode,quantityOrdered,priceEach,orderLineNumber) VALUES (12664,'S700_1138',44,58,14);</v>
      </c>
      <c r="C5566" s="4"/>
      <c r="D5566" s="4"/>
      <c r="E5566" s="4"/>
    </row>
    <row r="5567" spans="2:5" x14ac:dyDescent="0.25">
      <c r="B5567" s="4" t="str">
        <f t="shared" si="87"/>
        <v>INSERT INTO ORDERDETAILS(orderNumber,productCode,quantityOrdered,priceEach,orderLineNumber) VALUES (12665,'S700_2047',32,76.94,15);</v>
      </c>
      <c r="C5567" s="4"/>
      <c r="D5567" s="4"/>
      <c r="E5567" s="4"/>
    </row>
    <row r="5568" spans="2:5" x14ac:dyDescent="0.25">
      <c r="B5568" s="4" t="str">
        <f t="shared" si="87"/>
        <v>INSERT INTO ORDERDETAILS(orderNumber,productCode,quantityOrdered,priceEach,orderLineNumber) VALUES (12666,'S700_2610',41,69.39,16);</v>
      </c>
      <c r="C5568" s="4"/>
      <c r="D5568" s="4"/>
      <c r="E5568" s="4"/>
    </row>
    <row r="5569" spans="2:5" x14ac:dyDescent="0.25">
      <c r="B5569" s="4" t="str">
        <f t="shared" si="87"/>
        <v>INSERT INTO ORDERDETAILS(orderNumber,productCode,quantityOrdered,priceEach,orderLineNumber) VALUES (12667,'S700_3505',34,94.16,2);</v>
      </c>
      <c r="C5569" s="4"/>
      <c r="D5569" s="4"/>
      <c r="E5569" s="4"/>
    </row>
    <row r="5570" spans="2:5" x14ac:dyDescent="0.25">
      <c r="B5570" s="4" t="str">
        <f t="shared" si="87"/>
        <v>INSERT INTO ORDERDETAILS(orderNumber,productCode,quantityOrdered,priceEach,orderLineNumber) VALUES (12668,'S700_3962',37,83.42,8);</v>
      </c>
      <c r="C5570" s="4"/>
      <c r="D5570" s="4"/>
      <c r="E5570" s="4"/>
    </row>
    <row r="5571" spans="2:5" x14ac:dyDescent="0.25">
      <c r="B5571" s="4" t="str">
        <f t="shared" si="87"/>
        <v>INSERT INTO ORDERDETAILS(orderNumber,productCode,quantityOrdered,priceEach,orderLineNumber) VALUES (12669,'S700_4002',45,68.11,17);</v>
      </c>
      <c r="C5571" s="4"/>
      <c r="D5571" s="4"/>
      <c r="E5571" s="4"/>
    </row>
    <row r="5572" spans="2:5" x14ac:dyDescent="0.25">
      <c r="B5572" s="4" t="str">
        <f t="shared" si="87"/>
        <v>INSERT INTO ORDERDETAILS(orderNumber,productCode,quantityOrdered,priceEach,orderLineNumber) VALUES (12670,'S72_1253',25,44.2,9);</v>
      </c>
      <c r="C5572" s="4"/>
      <c r="D5572" s="4"/>
      <c r="E5572" s="4"/>
    </row>
    <row r="5573" spans="2:5" x14ac:dyDescent="0.25">
      <c r="B5573" s="4" t="str">
        <f t="shared" si="87"/>
        <v>INSERT INTO ORDERDETAILS(orderNumber,productCode,quantityOrdered,priceEach,orderLineNumber) VALUES (12671,'S72_3212',29,48.05,1);</v>
      </c>
      <c r="C5573" s="4"/>
      <c r="D5573" s="4"/>
      <c r="E5573" s="4"/>
    </row>
    <row r="5574" spans="2:5" x14ac:dyDescent="0.25">
      <c r="B5574" s="4" t="str">
        <f t="shared" si="87"/>
        <v>INSERT INTO ORDERDETAILS(orderNumber,productCode,quantityOrdered,priceEach,orderLineNumber) VALUES (12672,'S10_2016',39,115.37,5);</v>
      </c>
      <c r="C5574" s="4"/>
      <c r="D5574" s="4"/>
      <c r="E5574" s="4"/>
    </row>
    <row r="5575" spans="2:5" x14ac:dyDescent="0.25">
      <c r="B5575" s="4" t="str">
        <f t="shared" si="87"/>
        <v>INSERT INTO ORDERDETAILS(orderNumber,productCode,quantityOrdered,priceEach,orderLineNumber) VALUES (12673,'S10_4698',22,158.8,1);</v>
      </c>
      <c r="C5575" s="4"/>
      <c r="D5575" s="4"/>
      <c r="E5575" s="4"/>
    </row>
    <row r="5576" spans="2:5" x14ac:dyDescent="0.25">
      <c r="B5576" s="4" t="str">
        <f t="shared" si="87"/>
        <v>INSERT INTO ORDERDETAILS(orderNumber,productCode,quantityOrdered,priceEach,orderLineNumber) VALUES (12674,'S18_2581',42,75.19,2);</v>
      </c>
      <c r="C5576" s="4"/>
      <c r="D5576" s="4"/>
      <c r="E5576" s="4"/>
    </row>
    <row r="5577" spans="2:5" x14ac:dyDescent="0.25">
      <c r="B5577" s="4" t="str">
        <f t="shared" si="87"/>
        <v>INSERT INTO ORDERDETAILS(orderNumber,productCode,quantityOrdered,priceEach,orderLineNumber) VALUES (12675,'S18_2625',22,48.46,4);</v>
      </c>
      <c r="C5577" s="4"/>
      <c r="D5577" s="4"/>
      <c r="E5577" s="4"/>
    </row>
    <row r="5578" spans="2:5" x14ac:dyDescent="0.25">
      <c r="B5578" s="4" t="str">
        <f t="shared" si="87"/>
        <v>INSERT INTO ORDERDETAILS(orderNumber,productCode,quantityOrdered,priceEach,orderLineNumber) VALUES (12676,'S24_1578',38,112.7,6);</v>
      </c>
      <c r="C5578" s="4"/>
      <c r="D5578" s="4"/>
      <c r="E5578" s="4"/>
    </row>
    <row r="5579" spans="2:5" x14ac:dyDescent="0.25">
      <c r="B5579" s="4" t="str">
        <f t="shared" si="87"/>
        <v>INSERT INTO ORDERDETAILS(orderNumber,productCode,quantityOrdered,priceEach,orderLineNumber) VALUES (12677,'S24_1785',46,107.23,3);</v>
      </c>
      <c r="C5579" s="4"/>
      <c r="D5579" s="4"/>
      <c r="E5579" s="4"/>
    </row>
    <row r="5580" spans="2:5" x14ac:dyDescent="0.25">
      <c r="B5580" s="4" t="str">
        <f t="shared" si="87"/>
        <v>INSERT INTO ORDERDETAILS(orderNumber,productCode,quantityOrdered,priceEach,orderLineNumber) VALUES (12678,'S10_1678',21,76.56,12);</v>
      </c>
      <c r="C5580" s="4"/>
      <c r="D5580" s="4"/>
      <c r="E5580" s="4"/>
    </row>
    <row r="5581" spans="2:5" x14ac:dyDescent="0.25">
      <c r="B5581" s="4" t="str">
        <f t="shared" si="87"/>
        <v>INSERT INTO ORDERDETAILS(orderNumber,productCode,quantityOrdered,priceEach,orderLineNumber) VALUES (12679,'S12_1099',45,184.84,7);</v>
      </c>
      <c r="C5581" s="4"/>
      <c r="D5581" s="4"/>
      <c r="E5581" s="4"/>
    </row>
    <row r="5582" spans="2:5" x14ac:dyDescent="0.25">
      <c r="B5582" s="4" t="str">
        <f t="shared" si="87"/>
        <v>INSERT INTO ORDERDETAILS(orderNumber,productCode,quantityOrdered,priceEach,orderLineNumber) VALUES (12680,'S12_2823',49,150.62,13);</v>
      </c>
      <c r="C5582" s="4"/>
      <c r="D5582" s="4"/>
      <c r="E5582" s="4"/>
    </row>
    <row r="5583" spans="2:5" x14ac:dyDescent="0.25">
      <c r="B5583" s="4" t="str">
        <f t="shared" si="87"/>
        <v>INSERT INTO ORDERDETAILS(orderNumber,productCode,quantityOrdered,priceEach,orderLineNumber) VALUES (12681,'S24_2000',23,67.03,9);</v>
      </c>
      <c r="C5583" s="4"/>
      <c r="D5583" s="4"/>
      <c r="E5583" s="4"/>
    </row>
    <row r="5584" spans="2:5" x14ac:dyDescent="0.25">
      <c r="B5584" s="4" t="str">
        <f t="shared" si="87"/>
        <v>INSERT INTO ORDERDETAILS(orderNumber,productCode,quantityOrdered,priceEach,orderLineNumber) VALUES (12682,'S24_2360',20,60.26,14);</v>
      </c>
      <c r="C5584" s="4"/>
      <c r="D5584" s="4"/>
      <c r="E5584" s="4"/>
    </row>
    <row r="5585" spans="2:5" x14ac:dyDescent="0.25">
      <c r="B5585" s="4" t="str">
        <f t="shared" si="87"/>
        <v>INSERT INTO ORDERDETAILS(orderNumber,productCode,quantityOrdered,priceEach,orderLineNumber) VALUES (12683,'S24_4278',43,60.13,2);</v>
      </c>
      <c r="C5585" s="4"/>
      <c r="D5585" s="4"/>
      <c r="E5585" s="4"/>
    </row>
    <row r="5586" spans="2:5" x14ac:dyDescent="0.25">
      <c r="B5586" s="4" t="str">
        <f t="shared" si="87"/>
        <v>INSERT INTO ORDERDETAILS(orderNumber,productCode,quantityOrdered,priceEach,orderLineNumber) VALUES (12684,'S32_1374',37,87.9,3);</v>
      </c>
      <c r="C5586" s="4"/>
      <c r="D5586" s="4"/>
      <c r="E5586" s="4"/>
    </row>
    <row r="5587" spans="2:5" x14ac:dyDescent="0.25">
      <c r="B5587" s="4" t="str">
        <f t="shared" si="87"/>
        <v>INSERT INTO ORDERDETAILS(orderNumber,productCode,quantityOrdered,priceEach,orderLineNumber) VALUES (12685,'S32_4289',44,59.85,4);</v>
      </c>
      <c r="C5587" s="4"/>
      <c r="D5587" s="4"/>
      <c r="E5587" s="4"/>
    </row>
    <row r="5588" spans="2:5" x14ac:dyDescent="0.25">
      <c r="B5588" s="4" t="str">
        <f t="shared" si="87"/>
        <v>INSERT INTO ORDERDETAILS(orderNumber,productCode,quantityOrdered,priceEach,orderLineNumber) VALUES (12686,'S32_4485',41,96.95,15);</v>
      </c>
      <c r="C5588" s="4"/>
      <c r="D5588" s="4"/>
      <c r="E5588" s="4"/>
    </row>
    <row r="5589" spans="2:5" x14ac:dyDescent="0.25">
      <c r="B5589" s="4" t="str">
        <f t="shared" si="87"/>
        <v>INSERT INTO ORDERDETAILS(orderNumber,productCode,quantityOrdered,priceEach,orderLineNumber) VALUES (12687,'S50_1341',49,36.22,5);</v>
      </c>
      <c r="C5589" s="4"/>
      <c r="D5589" s="4"/>
      <c r="E5589" s="4"/>
    </row>
    <row r="5590" spans="2:5" x14ac:dyDescent="0.25">
      <c r="B5590" s="4" t="str">
        <f t="shared" si="87"/>
        <v>INSERT INTO ORDERDETAILS(orderNumber,productCode,quantityOrdered,priceEach,orderLineNumber) VALUES (12688,'S50_4713',49,69.16,8);</v>
      </c>
      <c r="C5590" s="4"/>
      <c r="D5590" s="4"/>
      <c r="E5590" s="4"/>
    </row>
    <row r="5591" spans="2:5" x14ac:dyDescent="0.25">
      <c r="B5591" s="4" t="str">
        <f t="shared" si="87"/>
        <v>INSERT INTO ORDERDETAILS(orderNumber,productCode,quantityOrdered,priceEach,orderLineNumber) VALUES (12689,'S700_1691',37,86.77,6);</v>
      </c>
      <c r="C5591" s="4"/>
      <c r="D5591" s="4"/>
      <c r="E5591" s="4"/>
    </row>
    <row r="5592" spans="2:5" x14ac:dyDescent="0.25">
      <c r="B5592" s="4" t="str">
        <f t="shared" si="87"/>
        <v>INSERT INTO ORDERDETAILS(orderNumber,productCode,quantityOrdered,priceEach,orderLineNumber) VALUES (12690,'S700_2466',33,94.73,1);</v>
      </c>
      <c r="C5592" s="4"/>
      <c r="D5592" s="4"/>
      <c r="E5592" s="4"/>
    </row>
    <row r="5593" spans="2:5" x14ac:dyDescent="0.25">
      <c r="B5593" s="4" t="str">
        <f t="shared" si="87"/>
        <v>INSERT INTO ORDERDETAILS(orderNumber,productCode,quantityOrdered,priceEach,orderLineNumber) VALUES (12691,'S700_2834',25,98.48,10);</v>
      </c>
      <c r="C5593" s="4"/>
      <c r="D5593" s="4"/>
      <c r="E5593" s="4"/>
    </row>
    <row r="5594" spans="2:5" x14ac:dyDescent="0.25">
      <c r="B5594" s="4" t="str">
        <f t="shared" si="87"/>
        <v>INSERT INTO ORDERDETAILS(orderNumber,productCode,quantityOrdered,priceEach,orderLineNumber) VALUES (12692,'S700_3167',44,69.6,11);</v>
      </c>
      <c r="C5594" s="4"/>
      <c r="D5594" s="4"/>
      <c r="E5594" s="4"/>
    </row>
    <row r="5595" spans="2:5" x14ac:dyDescent="0.25">
      <c r="B5595" s="4" t="str">
        <f t="shared" si="87"/>
        <v>INSERT INTO ORDERDETAILS(orderNumber,productCode,quantityOrdered,priceEach,orderLineNumber) VALUES (12693,'S12_3380',35,98.65,1);</v>
      </c>
      <c r="C5595" s="4"/>
      <c r="D5595" s="4"/>
      <c r="E5595" s="4"/>
    </row>
    <row r="5596" spans="2:5" x14ac:dyDescent="0.25">
      <c r="B5596" s="4" t="str">
        <f t="shared" si="87"/>
        <v>INSERT INTO ORDERDETAILS(orderNumber,productCode,quantityOrdered,priceEach,orderLineNumber) VALUES (12694,'S12_3990',24,65.44,5);</v>
      </c>
      <c r="C5596" s="4"/>
      <c r="D5596" s="4"/>
      <c r="E5596" s="4"/>
    </row>
    <row r="5597" spans="2:5" x14ac:dyDescent="0.25">
      <c r="B5597" s="4" t="str">
        <f t="shared" si="87"/>
        <v>INSERT INTO ORDERDETAILS(orderNumber,productCode,quantityOrdered,priceEach,orderLineNumber) VALUES (12695,'S12_4675',50,112.86,1);</v>
      </c>
      <c r="C5597" s="4"/>
      <c r="D5597" s="4"/>
      <c r="E5597" s="4"/>
    </row>
    <row r="5598" spans="2:5" x14ac:dyDescent="0.25">
      <c r="B5598" s="4" t="str">
        <f t="shared" si="87"/>
        <v>INSERT INTO ORDERDETAILS(orderNumber,productCode,quantityOrdered,priceEach,orderLineNumber) VALUES (12696,'S18_1129',35,124.56,2);</v>
      </c>
      <c r="C5598" s="4"/>
      <c r="D5598" s="4"/>
      <c r="E5598" s="4"/>
    </row>
    <row r="5599" spans="2:5" x14ac:dyDescent="0.25">
      <c r="B5599" s="4" t="str">
        <f t="shared" si="87"/>
        <v>INSERT INTO ORDERDETAILS(orderNumber,productCode,quantityOrdered,priceEach,orderLineNumber) VALUES (12697,'S18_1889',31,61.6,4);</v>
      </c>
      <c r="C5599" s="4"/>
      <c r="D5599" s="4"/>
      <c r="E5599" s="4"/>
    </row>
    <row r="5600" spans="2:5" x14ac:dyDescent="0.25">
      <c r="B5600" s="4" t="str">
        <f t="shared" si="87"/>
        <v>INSERT INTO ORDERDETAILS(orderNumber,productCode,quantityOrdered,priceEach,orderLineNumber) VALUES (12698,'S18_1984',36,125.18,6);</v>
      </c>
      <c r="C5600" s="4"/>
      <c r="D5600" s="4"/>
      <c r="E5600" s="4"/>
    </row>
    <row r="5601" spans="2:5" x14ac:dyDescent="0.25">
      <c r="B5601" s="4" t="str">
        <f t="shared" si="87"/>
        <v>INSERT INTO ORDERDETAILS(orderNumber,productCode,quantityOrdered,priceEach,orderLineNumber) VALUES (12699,'S18_3232',39,143.94,3);</v>
      </c>
      <c r="C5601" s="4"/>
      <c r="D5601" s="4"/>
      <c r="E5601" s="4"/>
    </row>
    <row r="5602" spans="2:5" x14ac:dyDescent="0.25">
      <c r="B5602" s="4" t="str">
        <f t="shared" si="87"/>
        <v>INSERT INTO ORDERDETAILS(orderNumber,productCode,quantityOrdered,priceEach,orderLineNumber) VALUES (12700,'S18_1589',34,121.95,5);</v>
      </c>
      <c r="C5602" s="4"/>
      <c r="D5602" s="4"/>
      <c r="E5602" s="4"/>
    </row>
    <row r="5603" spans="2:5" x14ac:dyDescent="0.25">
      <c r="B5603" s="4" t="str">
        <f t="shared" si="87"/>
        <v>INSERT INTO ORDERDETAILS(orderNumber,productCode,quantityOrdered,priceEach,orderLineNumber) VALUES (12701,'S18_3278',22,66.74,4);</v>
      </c>
      <c r="C5603" s="4"/>
      <c r="D5603" s="4"/>
      <c r="E5603" s="4"/>
    </row>
    <row r="5604" spans="2:5" x14ac:dyDescent="0.25">
      <c r="B5604" s="4" t="str">
        <f t="shared" si="87"/>
        <v>INSERT INTO ORDERDETAILS(orderNumber,productCode,quantityOrdered,priceEach,orderLineNumber) VALUES (12702,'S18_3482',43,146.99,10);</v>
      </c>
      <c r="C5604" s="4"/>
      <c r="D5604" s="4"/>
      <c r="E5604" s="4"/>
    </row>
    <row r="5605" spans="2:5" x14ac:dyDescent="0.25">
      <c r="B5605" s="4" t="str">
        <f t="shared" si="87"/>
        <v>INSERT INTO ORDERDETAILS(orderNumber,productCode,quantityOrdered,priceEach,orderLineNumber) VALUES (12703,'S18_3782',28,60.3,9);</v>
      </c>
      <c r="C5605" s="4"/>
      <c r="D5605" s="4"/>
      <c r="E5605" s="4"/>
    </row>
    <row r="5606" spans="2:5" x14ac:dyDescent="0.25">
      <c r="B5606" s="4" t="str">
        <f t="shared" si="87"/>
        <v>INSERT INTO ORDERDETAILS(orderNumber,productCode,quantityOrdered,priceEach,orderLineNumber) VALUES (12704,'S18_4721',49,122.02,8);</v>
      </c>
      <c r="C5606" s="4"/>
      <c r="D5606" s="4"/>
      <c r="E5606" s="4"/>
    </row>
    <row r="5607" spans="2:5" x14ac:dyDescent="0.25">
      <c r="B5607" s="4" t="str">
        <f t="shared" si="87"/>
        <v>INSERT INTO ORDERDETAILS(orderNumber,productCode,quantityOrdered,priceEach,orderLineNumber) VALUES (12705,'S24_2972',41,30.59,7);</v>
      </c>
      <c r="C5607" s="4"/>
      <c r="D5607" s="4"/>
      <c r="E5607" s="4"/>
    </row>
    <row r="5608" spans="2:5" x14ac:dyDescent="0.25">
      <c r="B5608" s="4" t="str">
        <f t="shared" si="87"/>
        <v>INSERT INTO ORDERDETAILS(orderNumber,productCode,quantityOrdered,priceEach,orderLineNumber) VALUES (12706,'S24_3371',46,52.66,6);</v>
      </c>
      <c r="C5608" s="4"/>
      <c r="D5608" s="4"/>
      <c r="E5608" s="4"/>
    </row>
    <row r="5609" spans="2:5" x14ac:dyDescent="0.25">
      <c r="B5609" s="4" t="str">
        <f t="shared" si="87"/>
        <v>INSERT INTO ORDERDETAILS(orderNumber,productCode,quantityOrdered,priceEach,orderLineNumber) VALUES (12707,'S24_3856',33,129.2,3);</v>
      </c>
      <c r="C5609" s="4"/>
      <c r="D5609" s="4"/>
      <c r="E5609" s="4"/>
    </row>
    <row r="5610" spans="2:5" x14ac:dyDescent="0.25">
      <c r="B5610" s="4" t="str">
        <f t="shared" si="87"/>
        <v>INSERT INTO ORDERDETAILS(orderNumber,productCode,quantityOrdered,priceEach,orderLineNumber) VALUES (12708,'S24_4620',41,80.84,2);</v>
      </c>
      <c r="C5610" s="4"/>
      <c r="D5610" s="4"/>
      <c r="E5610" s="4"/>
    </row>
    <row r="5611" spans="2:5" x14ac:dyDescent="0.25">
      <c r="B5611" s="4" t="str">
        <f t="shared" si="87"/>
        <v>INSERT INTO ORDERDETAILS(orderNumber,productCode,quantityOrdered,priceEach,orderLineNumber) VALUES (12709,'S32_2206',40,35.8,1);</v>
      </c>
      <c r="C5611" s="4"/>
      <c r="D5611" s="4"/>
      <c r="E5611" s="4"/>
    </row>
    <row r="5612" spans="2:5" x14ac:dyDescent="0.25">
      <c r="B5612" s="4" t="str">
        <f t="shared" si="87"/>
        <v>INSERT INTO ORDERDETAILS(orderNumber,productCode,quantityOrdered,priceEach,orderLineNumber) VALUES (12710,'S18_1749',39,156.4,2);</v>
      </c>
      <c r="C5612" s="4"/>
      <c r="D5612" s="4"/>
      <c r="E5612" s="4"/>
    </row>
    <row r="5613" spans="2:5" x14ac:dyDescent="0.25">
      <c r="B5613" s="4" t="str">
        <f t="shared" si="87"/>
        <v>INSERT INTO ORDERDETAILS(orderNumber,productCode,quantityOrdered,priceEach,orderLineNumber) VALUES (12711,'S18_2248',27,50.85,1);</v>
      </c>
      <c r="C5613" s="4"/>
      <c r="D5613" s="4"/>
      <c r="E5613" s="4"/>
    </row>
    <row r="5614" spans="2:5" x14ac:dyDescent="0.25">
      <c r="B5614" s="4" t="str">
        <f t="shared" si="87"/>
        <v>INSERT INTO ORDERDETAILS(orderNumber,productCode,quantityOrdered,priceEach,orderLineNumber) VALUES (12712,'S18_2870',29,113.52,5);</v>
      </c>
      <c r="C5614" s="4"/>
      <c r="D5614" s="4"/>
      <c r="E5614" s="4"/>
    </row>
    <row r="5615" spans="2:5" x14ac:dyDescent="0.25">
      <c r="B5615" s="4" t="str">
        <f t="shared" si="87"/>
        <v>INSERT INTO ORDERDETAILS(orderNumber,productCode,quantityOrdered,priceEach,orderLineNumber) VALUES (12713,'S18_3685',32,134.22,4);</v>
      </c>
      <c r="C5615" s="4"/>
      <c r="D5615" s="4"/>
      <c r="E5615" s="4"/>
    </row>
    <row r="5616" spans="2:5" x14ac:dyDescent="0.25">
      <c r="B5616" s="4" t="str">
        <f t="shared" si="87"/>
        <v>INSERT INTO ORDERDETAILS(orderNumber,productCode,quantityOrdered,priceEach,orderLineNumber) VALUES (12714,'S24_1628',32,48.8,3);</v>
      </c>
      <c r="C5616" s="4"/>
      <c r="D5616" s="4"/>
      <c r="E5616" s="4"/>
    </row>
    <row r="5617" spans="2:5" x14ac:dyDescent="0.25">
      <c r="B5617" s="4" t="str">
        <f t="shared" si="87"/>
        <v>INSERT INTO ORDERDETAILS(orderNumber,productCode,quantityOrdered,priceEach,orderLineNumber) VALUES (12715,'S18_1342',27,88.36,13);</v>
      </c>
      <c r="C5617" s="4"/>
      <c r="D5617" s="4"/>
      <c r="E5617" s="4"/>
    </row>
    <row r="5618" spans="2:5" x14ac:dyDescent="0.25">
      <c r="B5618" s="4" t="str">
        <f t="shared" si="87"/>
        <v>INSERT INTO ORDERDETAILS(orderNumber,productCode,quantityOrdered,priceEach,orderLineNumber) VALUES (12716,'S18_2325',40,119.5,10);</v>
      </c>
      <c r="C5618" s="4"/>
      <c r="D5618" s="4"/>
      <c r="E5618" s="4"/>
    </row>
    <row r="5619" spans="2:5" x14ac:dyDescent="0.25">
      <c r="B5619" s="4" t="str">
        <f t="shared" si="87"/>
        <v>INSERT INTO ORDERDETAILS(orderNumber,productCode,quantityOrdered,priceEach,orderLineNumber) VALUES (12717,'S18_2795',21,156.94,8);</v>
      </c>
      <c r="C5619" s="4"/>
      <c r="D5619" s="4"/>
      <c r="E5619" s="4"/>
    </row>
    <row r="5620" spans="2:5" x14ac:dyDescent="0.25">
      <c r="B5620" s="4" t="str">
        <f t="shared" si="87"/>
        <v>INSERT INTO ORDERDETAILS(orderNumber,productCode,quantityOrdered,priceEach,orderLineNumber) VALUES (12718,'S18_4409',32,78.23,1);</v>
      </c>
      <c r="C5620" s="4"/>
      <c r="D5620" s="4"/>
      <c r="E5620" s="4"/>
    </row>
    <row r="5621" spans="2:5" x14ac:dyDescent="0.25">
      <c r="B5621" s="4" t="str">
        <f t="shared" si="87"/>
        <v>INSERT INTO ORDERDETAILS(orderNumber,productCode,quantityOrdered,priceEach,orderLineNumber) VALUES (12719,'S18_4933',24,66.99,2);</v>
      </c>
      <c r="C5621" s="4"/>
      <c r="D5621" s="4"/>
      <c r="E5621" s="4"/>
    </row>
    <row r="5622" spans="2:5" x14ac:dyDescent="0.25">
      <c r="B5622" s="4" t="str">
        <f t="shared" si="87"/>
        <v>INSERT INTO ORDERDETAILS(orderNumber,productCode,quantityOrdered,priceEach,orderLineNumber) VALUES (12720,'S24_1046',34,66.88,3);</v>
      </c>
      <c r="C5622" s="4"/>
      <c r="D5622" s="4"/>
      <c r="E5622" s="4"/>
    </row>
    <row r="5623" spans="2:5" x14ac:dyDescent="0.25">
      <c r="B5623" s="4" t="str">
        <f t="shared" si="87"/>
        <v>INSERT INTO ORDERDETAILS(orderNumber,productCode,quantityOrdered,priceEach,orderLineNumber) VALUES (12721,'S24_1937',32,29.87,4);</v>
      </c>
      <c r="C5623" s="4"/>
      <c r="D5623" s="4"/>
      <c r="E5623" s="4"/>
    </row>
    <row r="5624" spans="2:5" x14ac:dyDescent="0.25">
      <c r="B5624" s="4" t="str">
        <f t="shared" si="87"/>
        <v>INSERT INTO ORDERDETAILS(orderNumber,productCode,quantityOrdered,priceEach,orderLineNumber) VALUES (12722,'S24_2022',27,37.63,5);</v>
      </c>
      <c r="C5624" s="4"/>
      <c r="D5624" s="4"/>
      <c r="E5624" s="4"/>
    </row>
    <row r="5625" spans="2:5" x14ac:dyDescent="0.25">
      <c r="B5625" s="4" t="str">
        <f t="shared" si="87"/>
        <v>INSERT INTO ORDERDETAILS(orderNumber,productCode,quantityOrdered,priceEach,orderLineNumber) VALUES (12723,'S24_2766',36,77.24,6);</v>
      </c>
      <c r="C5625" s="4"/>
      <c r="D5625" s="4"/>
      <c r="E5625" s="4"/>
    </row>
    <row r="5626" spans="2:5" x14ac:dyDescent="0.25">
      <c r="B5626" s="4" t="str">
        <f t="shared" si="87"/>
        <v>INSERT INTO ORDERDETAILS(orderNumber,productCode,quantityOrdered,priceEach,orderLineNumber) VALUES (12724,'S24_2887',44,111.57,7);</v>
      </c>
      <c r="C5626" s="4"/>
      <c r="D5626" s="4"/>
      <c r="E5626" s="4"/>
    </row>
    <row r="5627" spans="2:5" x14ac:dyDescent="0.25">
      <c r="B5627" s="4" t="str">
        <f t="shared" ref="B5627:B5690" si="88">CONCATENATE($B$3000,G2627,";")</f>
        <v>INSERT INTO ORDERDETAILS(orderNumber,productCode,quantityOrdered,priceEach,orderLineNumber) VALUES (12725,'S24_3191',44,77.05,9);</v>
      </c>
      <c r="C5627" s="4"/>
      <c r="D5627" s="4"/>
      <c r="E5627" s="4"/>
    </row>
    <row r="5628" spans="2:5" x14ac:dyDescent="0.25">
      <c r="B5628" s="4" t="str">
        <f t="shared" si="88"/>
        <v>INSERT INTO ORDERDETAILS(orderNumber,productCode,quantityOrdered,priceEach,orderLineNumber) VALUES (12726,'S24_3432',34,91.02,11);</v>
      </c>
      <c r="C5628" s="4"/>
      <c r="D5628" s="4"/>
      <c r="E5628" s="4"/>
    </row>
    <row r="5629" spans="2:5" x14ac:dyDescent="0.25">
      <c r="B5629" s="4" t="str">
        <f t="shared" si="88"/>
        <v>INSERT INTO ORDERDETAILS(orderNumber,productCode,quantityOrdered,priceEach,orderLineNumber) VALUES (12727,'S24_3969',43,32.82,12);</v>
      </c>
      <c r="C5629" s="4"/>
      <c r="D5629" s="4"/>
      <c r="E5629" s="4"/>
    </row>
    <row r="5630" spans="2:5" x14ac:dyDescent="0.25">
      <c r="B5630" s="4" t="str">
        <f t="shared" si="88"/>
        <v>INSERT INTO ORDERDETAILS(orderNumber,productCode,quantityOrdered,priceEach,orderLineNumber) VALUES (12728,'S10_1949',36,182.16,3);</v>
      </c>
      <c r="C5630" s="4"/>
      <c r="D5630" s="4"/>
      <c r="E5630" s="4"/>
    </row>
    <row r="5631" spans="2:5" x14ac:dyDescent="0.25">
      <c r="B5631" s="4" t="str">
        <f t="shared" si="88"/>
        <v>INSERT INTO ORDERDETAILS(orderNumber,productCode,quantityOrdered,priceEach,orderLineNumber) VALUES (12729,'S10_4962',37,138.88,6);</v>
      </c>
      <c r="C5631" s="4"/>
      <c r="D5631" s="4"/>
      <c r="E5631" s="4"/>
    </row>
    <row r="5632" spans="2:5" x14ac:dyDescent="0.25">
      <c r="B5632" s="4" t="str">
        <f t="shared" si="88"/>
        <v>INSERT INTO ORDERDETAILS(orderNumber,productCode,quantityOrdered,priceEach,orderLineNumber) VALUES (12730,'S12_1666',20,132.57,1);</v>
      </c>
      <c r="C5632" s="4"/>
      <c r="D5632" s="4"/>
      <c r="E5632" s="4"/>
    </row>
    <row r="5633" spans="2:5" x14ac:dyDescent="0.25">
      <c r="B5633" s="4" t="str">
        <f t="shared" si="88"/>
        <v>INSERT INTO ORDERDETAILS(orderNumber,productCode,quantityOrdered,priceEach,orderLineNumber) VALUES (12731,'S18_1097',48,114.34,2);</v>
      </c>
      <c r="C5633" s="4"/>
      <c r="D5633" s="4"/>
      <c r="E5633" s="4"/>
    </row>
    <row r="5634" spans="2:5" x14ac:dyDescent="0.25">
      <c r="B5634" s="4" t="str">
        <f t="shared" si="88"/>
        <v>INSERT INTO ORDERDETAILS(orderNumber,productCode,quantityOrdered,priceEach,orderLineNumber) VALUES (12732,'S18_1367',25,49.6,9);</v>
      </c>
      <c r="C5634" s="4"/>
      <c r="D5634" s="4"/>
      <c r="E5634" s="4"/>
    </row>
    <row r="5635" spans="2:5" x14ac:dyDescent="0.25">
      <c r="B5635" s="4" t="str">
        <f t="shared" si="88"/>
        <v>INSERT INTO ORDERDETAILS(orderNumber,productCode,quantityOrdered,priceEach,orderLineNumber) VALUES (12733,'S18_2432',35,60.77,7);</v>
      </c>
      <c r="C5635" s="4"/>
      <c r="D5635" s="4"/>
      <c r="E5635" s="4"/>
    </row>
    <row r="5636" spans="2:5" x14ac:dyDescent="0.25">
      <c r="B5636" s="4" t="str">
        <f t="shared" si="88"/>
        <v>INSERT INTO ORDERDETAILS(orderNumber,productCode,quantityOrdered,priceEach,orderLineNumber) VALUES (12734,'S18_2949',41,100.3,8);</v>
      </c>
      <c r="C5636" s="4"/>
      <c r="D5636" s="4"/>
      <c r="E5636" s="4"/>
    </row>
    <row r="5637" spans="2:5" x14ac:dyDescent="0.25">
      <c r="B5637" s="4" t="str">
        <f t="shared" si="88"/>
        <v>INSERT INTO ORDERDETAILS(orderNumber,productCode,quantityOrdered,priceEach,orderLineNumber) VALUES (12735,'S18_2957',40,51.22,4);</v>
      </c>
      <c r="C5637" s="4"/>
      <c r="D5637" s="4"/>
      <c r="E5637" s="4"/>
    </row>
    <row r="5638" spans="2:5" x14ac:dyDescent="0.25">
      <c r="B5638" s="4" t="str">
        <f t="shared" si="88"/>
        <v>INSERT INTO ORDERDETAILS(orderNumber,productCode,quantityOrdered,priceEach,orderLineNumber) VALUES (12736,'S18_3136',35,93.2,5);</v>
      </c>
      <c r="C5638" s="4"/>
      <c r="D5638" s="4"/>
      <c r="E5638" s="4"/>
    </row>
    <row r="5639" spans="2:5" x14ac:dyDescent="0.25">
      <c r="B5639" s="4" t="str">
        <f t="shared" si="88"/>
        <v>INSERT INTO ORDERDETAILS(orderNumber,productCode,quantityOrdered,priceEach,orderLineNumber) VALUES (12737,'S12_1108',34,166.24,10);</v>
      </c>
      <c r="C5639" s="4"/>
      <c r="D5639" s="4"/>
      <c r="E5639" s="4"/>
    </row>
    <row r="5640" spans="2:5" x14ac:dyDescent="0.25">
      <c r="B5640" s="4" t="str">
        <f t="shared" si="88"/>
        <v>INSERT INTO ORDERDETAILS(orderNumber,productCode,quantityOrdered,priceEach,orderLineNumber) VALUES (12738,'S12_3148',37,145.04,11);</v>
      </c>
      <c r="C5640" s="4"/>
      <c r="D5640" s="4"/>
      <c r="E5640" s="4"/>
    </row>
    <row r="5641" spans="2:5" x14ac:dyDescent="0.25">
      <c r="B5641" s="4" t="str">
        <f t="shared" si="88"/>
        <v>INSERT INTO ORDERDETAILS(orderNumber,productCode,quantityOrdered,priceEach,orderLineNumber) VALUES (12739,'S12_3891',34,143.61,12);</v>
      </c>
      <c r="C5641" s="4"/>
      <c r="D5641" s="4"/>
      <c r="E5641" s="4"/>
    </row>
    <row r="5642" spans="2:5" x14ac:dyDescent="0.25">
      <c r="B5642" s="4" t="str">
        <f t="shared" si="88"/>
        <v>INSERT INTO ORDERDETAILS(orderNumber,productCode,quantityOrdered,priceEach,orderLineNumber) VALUES (12740,'S12_4473',32,103.1,13);</v>
      </c>
      <c r="C5642" s="4"/>
      <c r="D5642" s="4"/>
      <c r="E5642" s="4"/>
    </row>
    <row r="5643" spans="2:5" x14ac:dyDescent="0.25">
      <c r="B5643" s="4" t="str">
        <f t="shared" si="88"/>
        <v>INSERT INTO ORDERDETAILS(orderNumber,productCode,quantityOrdered,priceEach,orderLineNumber) VALUES (12741,'S18_2238',25,160.46,5);</v>
      </c>
      <c r="C5643" s="4"/>
      <c r="D5643" s="4"/>
      <c r="E5643" s="4"/>
    </row>
    <row r="5644" spans="2:5" x14ac:dyDescent="0.25">
      <c r="B5644" s="4" t="str">
        <f t="shared" si="88"/>
        <v>INSERT INTO ORDERDETAILS(orderNumber,productCode,quantityOrdered,priceEach,orderLineNumber) VALUES (12742,'S18_3320',50,84.33,7);</v>
      </c>
      <c r="C5644" s="4"/>
      <c r="D5644" s="4"/>
      <c r="E5644" s="4"/>
    </row>
    <row r="5645" spans="2:5" x14ac:dyDescent="0.25">
      <c r="B5645" s="4" t="str">
        <f t="shared" si="88"/>
        <v>INSERT INTO ORDERDETAILS(orderNumber,productCode,quantityOrdered,priceEach,orderLineNumber) VALUES (12743,'S18_4600',39,115.03,1);</v>
      </c>
      <c r="C5645" s="4"/>
      <c r="D5645" s="4"/>
      <c r="E5645" s="4"/>
    </row>
    <row r="5646" spans="2:5" x14ac:dyDescent="0.25">
      <c r="B5646" s="4" t="str">
        <f t="shared" si="88"/>
        <v>INSERT INTO ORDERDETAILS(orderNumber,productCode,quantityOrdered,priceEach,orderLineNumber) VALUES (12744,'S18_4668',39,46.29,2);</v>
      </c>
      <c r="C5646" s="4"/>
      <c r="D5646" s="4"/>
      <c r="E5646" s="4"/>
    </row>
    <row r="5647" spans="2:5" x14ac:dyDescent="0.25">
      <c r="B5647" s="4" t="str">
        <f t="shared" si="88"/>
        <v>INSERT INTO ORDERDETAILS(orderNumber,productCode,quantityOrdered,priceEach,orderLineNumber) VALUES (12745,'S24_2300',20,120.12,3);</v>
      </c>
      <c r="C5647" s="4"/>
      <c r="D5647" s="4"/>
      <c r="E5647" s="4"/>
    </row>
    <row r="5648" spans="2:5" x14ac:dyDescent="0.25">
      <c r="B5648" s="4" t="str">
        <f t="shared" si="88"/>
        <v>INSERT INTO ORDERDETAILS(orderNumber,productCode,quantityOrdered,priceEach,orderLineNumber) VALUES (12746,'S24_4258',33,97.39,4);</v>
      </c>
      <c r="C5648" s="4"/>
      <c r="D5648" s="4"/>
      <c r="E5648" s="4"/>
    </row>
    <row r="5649" spans="2:5" x14ac:dyDescent="0.25">
      <c r="B5649" s="4" t="str">
        <f t="shared" si="88"/>
        <v>INSERT INTO ORDERDETAILS(orderNumber,productCode,quantityOrdered,priceEach,orderLineNumber) VALUES (12747,'S32_1268',26,85.72,6);</v>
      </c>
      <c r="C5649" s="4"/>
      <c r="D5649" s="4"/>
      <c r="E5649" s="4"/>
    </row>
    <row r="5650" spans="2:5" x14ac:dyDescent="0.25">
      <c r="B5650" s="4" t="str">
        <f t="shared" si="88"/>
        <v>INSERT INTO ORDERDETAILS(orderNumber,productCode,quantityOrdered,priceEach,orderLineNumber) VALUES (12748,'S32_3522',48,57.53,8);</v>
      </c>
      <c r="C5650" s="4"/>
      <c r="D5650" s="4"/>
      <c r="E5650" s="4"/>
    </row>
    <row r="5651" spans="2:5" x14ac:dyDescent="0.25">
      <c r="B5651" s="4" t="str">
        <f t="shared" si="88"/>
        <v>INSERT INTO ORDERDETAILS(orderNumber,productCode,quantityOrdered,priceEach,orderLineNumber) VALUES (12749,'S700_2824',34,101.15,9);</v>
      </c>
      <c r="C5651" s="4"/>
      <c r="D5651" s="4"/>
      <c r="E5651" s="4"/>
    </row>
    <row r="5652" spans="2:5" x14ac:dyDescent="0.25">
      <c r="B5652" s="4" t="str">
        <f t="shared" si="88"/>
        <v>INSERT INTO ORDERDETAILS(orderNumber,productCode,quantityOrdered,priceEach,orderLineNumber) VALUES (12750,'S18_2319',27,119.05,11);</v>
      </c>
      <c r="C5652" s="4"/>
      <c r="D5652" s="4"/>
      <c r="E5652" s="4"/>
    </row>
    <row r="5653" spans="2:5" x14ac:dyDescent="0.25">
      <c r="B5653" s="4" t="str">
        <f t="shared" si="88"/>
        <v>INSERT INTO ORDERDETAILS(orderNumber,productCode,quantityOrdered,priceEach,orderLineNumber) VALUES (12751,'S18_3140',24,125.66,9);</v>
      </c>
      <c r="C5653" s="4"/>
      <c r="D5653" s="4"/>
      <c r="E5653" s="4"/>
    </row>
    <row r="5654" spans="2:5" x14ac:dyDescent="0.25">
      <c r="B5654" s="4" t="str">
        <f t="shared" si="88"/>
        <v>INSERT INTO ORDERDETAILS(orderNumber,productCode,quantityOrdered,priceEach,orderLineNumber) VALUES (12752,'S18_3232',47,155.79,6);</v>
      </c>
      <c r="C5654" s="4"/>
      <c r="D5654" s="4"/>
      <c r="E5654" s="4"/>
    </row>
    <row r="5655" spans="2:5" x14ac:dyDescent="0.25">
      <c r="B5655" s="4" t="str">
        <f t="shared" si="88"/>
        <v>INSERT INTO ORDERDETAILS(orderNumber,productCode,quantityOrdered,priceEach,orderLineNumber) VALUES (12753,'S18_3259',26,83.7,12);</v>
      </c>
      <c r="C5655" s="4"/>
      <c r="D5655" s="4"/>
      <c r="E5655" s="4"/>
    </row>
    <row r="5656" spans="2:5" x14ac:dyDescent="0.25">
      <c r="B5656" s="4" t="str">
        <f t="shared" si="88"/>
        <v>INSERT INTO ORDERDETAILS(orderNumber,productCode,quantityOrdered,priceEach,orderLineNumber) VALUES (12754,'S18_4027',38,137.88,1);</v>
      </c>
      <c r="C5656" s="4"/>
      <c r="D5656" s="4"/>
      <c r="E5656" s="4"/>
    </row>
    <row r="5657" spans="2:5" x14ac:dyDescent="0.25">
      <c r="B5657" s="4" t="str">
        <f t="shared" si="88"/>
        <v>INSERT INTO ORDERDETAILS(orderNumber,productCode,quantityOrdered,priceEach,orderLineNumber) VALUES (12755,'S18_4522',28,77.24,7);</v>
      </c>
      <c r="C5657" s="4"/>
      <c r="D5657" s="4"/>
      <c r="E5657" s="4"/>
    </row>
    <row r="5658" spans="2:5" x14ac:dyDescent="0.25">
      <c r="B5658" s="4" t="str">
        <f t="shared" si="88"/>
        <v>INSERT INTO ORDERDETAILS(orderNumber,productCode,quantityOrdered,priceEach,orderLineNumber) VALUES (12756,'S24_1444',22,52.6,2);</v>
      </c>
      <c r="C5658" s="4"/>
      <c r="D5658" s="4"/>
      <c r="E5658" s="4"/>
    </row>
    <row r="5659" spans="2:5" x14ac:dyDescent="0.25">
      <c r="B5659" s="4" t="str">
        <f t="shared" si="88"/>
        <v>INSERT INTO ORDERDETAILS(orderNumber,productCode,quantityOrdered,priceEach,orderLineNumber) VALUES (12757,'S24_2840',40,33.24,3);</v>
      </c>
      <c r="C5659" s="4"/>
      <c r="D5659" s="4"/>
      <c r="E5659" s="4"/>
    </row>
    <row r="5660" spans="2:5" x14ac:dyDescent="0.25">
      <c r="B5660" s="4" t="str">
        <f t="shared" si="88"/>
        <v>INSERT INTO ORDERDETAILS(orderNumber,productCode,quantityOrdered,priceEach,orderLineNumber) VALUES (12758,'S24_4048',21,117.1,4);</v>
      </c>
      <c r="C5660" s="4"/>
      <c r="D5660" s="4"/>
      <c r="E5660" s="4"/>
    </row>
    <row r="5661" spans="2:5" x14ac:dyDescent="0.25">
      <c r="B5661" s="4" t="str">
        <f t="shared" si="88"/>
        <v>INSERT INTO ORDERDETAILS(orderNumber,productCode,quantityOrdered,priceEach,orderLineNumber) VALUES (12759,'S32_2509',32,53.57,5);</v>
      </c>
      <c r="C5661" s="4"/>
      <c r="D5661" s="4"/>
      <c r="E5661" s="4"/>
    </row>
    <row r="5662" spans="2:5" x14ac:dyDescent="0.25">
      <c r="B5662" s="4" t="str">
        <f t="shared" si="88"/>
        <v>INSERT INTO ORDERDETAILS(orderNumber,productCode,quantityOrdered,priceEach,orderLineNumber) VALUES (12760,'S32_3207',44,55.93,8);</v>
      </c>
      <c r="C5662" s="4"/>
      <c r="D5662" s="4"/>
      <c r="E5662" s="4"/>
    </row>
    <row r="5663" spans="2:5" x14ac:dyDescent="0.25">
      <c r="B5663" s="4" t="str">
        <f t="shared" si="88"/>
        <v>INSERT INTO ORDERDETAILS(orderNumber,productCode,quantityOrdered,priceEach,orderLineNumber) VALUES (12761,'S50_1392',29,94.92,13);</v>
      </c>
      <c r="C5663" s="4"/>
      <c r="D5663" s="4"/>
      <c r="E5663" s="4"/>
    </row>
    <row r="5664" spans="2:5" x14ac:dyDescent="0.25">
      <c r="B5664" s="4" t="str">
        <f t="shared" si="88"/>
        <v>INSERT INTO ORDERDETAILS(orderNumber,productCode,quantityOrdered,priceEach,orderLineNumber) VALUES (12762,'S50_1514',38,48.62,10);</v>
      </c>
      <c r="C5664" s="4"/>
      <c r="D5664" s="4"/>
      <c r="E5664" s="4"/>
    </row>
    <row r="5665" spans="2:5" x14ac:dyDescent="0.25">
      <c r="B5665" s="4" t="str">
        <f t="shared" si="88"/>
        <v>INSERT INTO ORDERDETAILS(orderNumber,productCode,quantityOrdered,priceEach,orderLineNumber) VALUES (12763,'S10_4757',34,129.2,4);</v>
      </c>
      <c r="C5665" s="4"/>
      <c r="D5665" s="4"/>
      <c r="E5665" s="4"/>
    </row>
    <row r="5666" spans="2:5" x14ac:dyDescent="0.25">
      <c r="B5666" s="4" t="str">
        <f t="shared" si="88"/>
        <v>INSERT INTO ORDERDETAILS(orderNumber,productCode,quantityOrdered,priceEach,orderLineNumber) VALUES (12764,'S24_2011',28,114.29,3);</v>
      </c>
      <c r="C5666" s="4"/>
      <c r="D5666" s="4"/>
      <c r="E5666" s="4"/>
    </row>
    <row r="5667" spans="2:5" x14ac:dyDescent="0.25">
      <c r="B5667" s="4" t="str">
        <f t="shared" si="88"/>
        <v>INSERT INTO ORDERDETAILS(orderNumber,productCode,quantityOrdered,priceEach,orderLineNumber) VALUES (12765,'S24_3151',43,71.69,2);</v>
      </c>
      <c r="C5667" s="4"/>
      <c r="D5667" s="4"/>
      <c r="E5667" s="4"/>
    </row>
    <row r="5668" spans="2:5" x14ac:dyDescent="0.25">
      <c r="B5668" s="4" t="str">
        <f t="shared" si="88"/>
        <v>INSERT INTO ORDERDETAILS(orderNumber,productCode,quantityOrdered,priceEach,orderLineNumber) VALUES (12766,'S700_1938',49,71.02,1);</v>
      </c>
      <c r="C5668" s="4"/>
      <c r="D5668" s="4"/>
      <c r="E5668" s="4"/>
    </row>
    <row r="5669" spans="2:5" x14ac:dyDescent="0.25">
      <c r="B5669" s="4" t="str">
        <f t="shared" si="88"/>
        <v>INSERT INTO ORDERDETAILS(orderNumber,productCode,quantityOrdered,priceEach,orderLineNumber) VALUES (12767,'S24_3816',37,78.83,2);</v>
      </c>
      <c r="C5669" s="4"/>
      <c r="D5669" s="4"/>
      <c r="E5669" s="4"/>
    </row>
    <row r="5670" spans="2:5" x14ac:dyDescent="0.25">
      <c r="B5670" s="4" t="str">
        <f t="shared" si="88"/>
        <v>INSERT INTO ORDERDETAILS(orderNumber,productCode,quantityOrdered,priceEach,orderLineNumber) VALUES (12768,'S700_1138',25,62,1);</v>
      </c>
      <c r="C5670" s="4"/>
      <c r="D5670" s="4"/>
      <c r="E5670" s="4"/>
    </row>
    <row r="5671" spans="2:5" x14ac:dyDescent="0.25">
      <c r="B5671" s="4" t="str">
        <f t="shared" si="88"/>
        <v>INSERT INTO ORDERDETAILS(orderNumber,productCode,quantityOrdered,priceEach,orderLineNumber) VALUES (12769,'S18_1662',25,130.88,7);</v>
      </c>
      <c r="C5671" s="4"/>
      <c r="D5671" s="4"/>
      <c r="E5671" s="4"/>
    </row>
    <row r="5672" spans="2:5" x14ac:dyDescent="0.25">
      <c r="B5672" s="4" t="str">
        <f t="shared" si="88"/>
        <v>INSERT INTO ORDERDETAILS(orderNumber,productCode,quantityOrdered,priceEach,orderLineNumber) VALUES (12770,'S18_2581',21,72.65,18);</v>
      </c>
      <c r="C5672" s="4"/>
      <c r="D5672" s="4"/>
      <c r="E5672" s="4"/>
    </row>
    <row r="5673" spans="2:5" x14ac:dyDescent="0.25">
      <c r="B5673" s="4" t="str">
        <f t="shared" si="88"/>
        <v>INSERT INTO ORDERDETAILS(orderNumber,productCode,quantityOrdered,priceEach,orderLineNumber) VALUES (12771,'S18_3029',37,73.12,5);</v>
      </c>
      <c r="C5673" s="4"/>
      <c r="D5673" s="4"/>
      <c r="E5673" s="4"/>
    </row>
    <row r="5674" spans="2:5" x14ac:dyDescent="0.25">
      <c r="B5674" s="4" t="str">
        <f t="shared" si="88"/>
        <v>INSERT INTO ORDERDETAILS(orderNumber,productCode,quantityOrdered,priceEach,orderLineNumber) VALUES (12772,'S18_3856',22,100.58,6);</v>
      </c>
      <c r="C5674" s="4"/>
      <c r="D5674" s="4"/>
      <c r="E5674" s="4"/>
    </row>
    <row r="5675" spans="2:5" x14ac:dyDescent="0.25">
      <c r="B5675" s="4" t="str">
        <f t="shared" si="88"/>
        <v>INSERT INTO ORDERDETAILS(orderNumber,productCode,quantityOrdered,priceEach,orderLineNumber) VALUES (12773,'S24_1785',33,101.76,11);</v>
      </c>
      <c r="C5675" s="4"/>
      <c r="D5675" s="4"/>
      <c r="E5675" s="4"/>
    </row>
    <row r="5676" spans="2:5" x14ac:dyDescent="0.25">
      <c r="B5676" s="4" t="str">
        <f t="shared" si="88"/>
        <v>INSERT INTO ORDERDETAILS(orderNumber,productCode,quantityOrdered,priceEach,orderLineNumber) VALUES (12774,'S24_2841',39,56.86,1);</v>
      </c>
      <c r="C5676" s="4"/>
      <c r="D5676" s="4"/>
      <c r="E5676" s="4"/>
    </row>
    <row r="5677" spans="2:5" x14ac:dyDescent="0.25">
      <c r="B5677" s="4" t="str">
        <f t="shared" si="88"/>
        <v>INSERT INTO ORDERDETAILS(orderNumber,productCode,quantityOrdered,priceEach,orderLineNumber) VALUES (12775,'S24_3420',35,54.57,9);</v>
      </c>
      <c r="C5677" s="4"/>
      <c r="D5677" s="4"/>
      <c r="E5677" s="4"/>
    </row>
    <row r="5678" spans="2:5" x14ac:dyDescent="0.25">
      <c r="B5678" s="4" t="str">
        <f t="shared" si="88"/>
        <v>INSERT INTO ORDERDETAILS(orderNumber,productCode,quantityOrdered,priceEach,orderLineNumber) VALUES (12776,'S24_3949',41,55.96,12);</v>
      </c>
      <c r="C5678" s="4"/>
      <c r="D5678" s="4"/>
      <c r="E5678" s="4"/>
    </row>
    <row r="5679" spans="2:5" x14ac:dyDescent="0.25">
      <c r="B5679" s="4" t="str">
        <f t="shared" si="88"/>
        <v>INSERT INTO ORDERDETAILS(orderNumber,productCode,quantityOrdered,priceEach,orderLineNumber) VALUES (12777,'S24_4278',50,71.73,8);</v>
      </c>
      <c r="C5679" s="4"/>
      <c r="D5679" s="4"/>
      <c r="E5679" s="4"/>
    </row>
    <row r="5680" spans="2:5" x14ac:dyDescent="0.25">
      <c r="B5680" s="4" t="str">
        <f t="shared" si="88"/>
        <v>INSERT INTO ORDERDETAILS(orderNumber,productCode,quantityOrdered,priceEach,orderLineNumber) VALUES (12778,'S700_2047',29,85.09,13);</v>
      </c>
      <c r="C5680" s="4"/>
      <c r="D5680" s="4"/>
      <c r="E5680" s="4"/>
    </row>
    <row r="5681" spans="2:5" x14ac:dyDescent="0.25">
      <c r="B5681" s="4" t="str">
        <f t="shared" si="88"/>
        <v>INSERT INTO ORDERDETAILS(orderNumber,productCode,quantityOrdered,priceEach,orderLineNumber) VALUES (12779,'S700_2466',37,90.75,14);</v>
      </c>
      <c r="C5681" s="4"/>
      <c r="D5681" s="4"/>
      <c r="E5681" s="4"/>
    </row>
    <row r="5682" spans="2:5" x14ac:dyDescent="0.25">
      <c r="B5682" s="4" t="str">
        <f t="shared" si="88"/>
        <v>INSERT INTO ORDERDETAILS(orderNumber,productCode,quantityOrdered,priceEach,orderLineNumber) VALUES (12780,'S700_2610',37,67.22,10);</v>
      </c>
      <c r="C5682" s="4"/>
      <c r="D5682" s="4"/>
      <c r="E5682" s="4"/>
    </row>
    <row r="5683" spans="2:5" x14ac:dyDescent="0.25">
      <c r="B5683" s="4" t="str">
        <f t="shared" si="88"/>
        <v>INSERT INTO ORDERDETAILS(orderNumber,productCode,quantityOrdered,priceEach,orderLineNumber) VALUES (12781,'S700_3167',32,68,17);</v>
      </c>
      <c r="C5683" s="4"/>
      <c r="D5683" s="4"/>
      <c r="E5683" s="4"/>
    </row>
    <row r="5684" spans="2:5" x14ac:dyDescent="0.25">
      <c r="B5684" s="4" t="str">
        <f t="shared" si="88"/>
        <v>INSERT INTO ORDERDETAILS(orderNumber,productCode,quantityOrdered,priceEach,orderLineNumber) VALUES (12782,'S700_3505',45,83.14,2);</v>
      </c>
      <c r="C5684" s="4"/>
      <c r="D5684" s="4"/>
      <c r="E5684" s="4"/>
    </row>
    <row r="5685" spans="2:5" x14ac:dyDescent="0.25">
      <c r="B5685" s="4" t="str">
        <f t="shared" si="88"/>
        <v>INSERT INTO ORDERDETAILS(orderNumber,productCode,quantityOrdered,priceEach,orderLineNumber) VALUES (12783,'S700_3962',30,80.44,3);</v>
      </c>
      <c r="C5685" s="4"/>
      <c r="D5685" s="4"/>
      <c r="E5685" s="4"/>
    </row>
    <row r="5686" spans="2:5" x14ac:dyDescent="0.25">
      <c r="B5686" s="4" t="str">
        <f t="shared" si="88"/>
        <v>INSERT INTO ORDERDETAILS(orderNumber,productCode,quantityOrdered,priceEach,orderLineNumber) VALUES (12784,'S700_4002',44,59.22,15);</v>
      </c>
      <c r="C5686" s="4"/>
      <c r="D5686" s="4"/>
      <c r="E5686" s="4"/>
    </row>
    <row r="5687" spans="2:5" x14ac:dyDescent="0.25">
      <c r="B5687" s="4" t="str">
        <f t="shared" si="88"/>
        <v>INSERT INTO ORDERDETAILS(orderNumber,productCode,quantityOrdered,priceEach,orderLineNumber) VALUES (12785,'S72_1253',50,47.67,16);</v>
      </c>
      <c r="C5687" s="4"/>
      <c r="D5687" s="4"/>
      <c r="E5687" s="4"/>
    </row>
    <row r="5688" spans="2:5" x14ac:dyDescent="0.25">
      <c r="B5688" s="4" t="str">
        <f t="shared" si="88"/>
        <v>INSERT INTO ORDERDETAILS(orderNumber,productCode,quantityOrdered,priceEach,orderLineNumber) VALUES (12786,'S72_3212',43,52.42,4);</v>
      </c>
      <c r="C5688" s="4"/>
      <c r="D5688" s="4"/>
      <c r="E5688" s="4"/>
    </row>
    <row r="5689" spans="2:5" x14ac:dyDescent="0.25">
      <c r="B5689" s="4" t="str">
        <f t="shared" si="88"/>
        <v>INSERT INTO ORDERDETAILS(orderNumber,productCode,quantityOrdered,priceEach,orderLineNumber) VALUES (12787,'S32_1374',44,79.91,1);</v>
      </c>
      <c r="C5689" s="4"/>
      <c r="D5689" s="4"/>
      <c r="E5689" s="4"/>
    </row>
    <row r="5690" spans="2:5" x14ac:dyDescent="0.25">
      <c r="B5690" s="4" t="str">
        <f t="shared" si="88"/>
        <v>INSERT INTO ORDERDETAILS(orderNumber,productCode,quantityOrdered,priceEach,orderLineNumber) VALUES (12788,'S10_1678',42,80.39,4);</v>
      </c>
      <c r="C5690" s="4"/>
      <c r="D5690" s="4"/>
      <c r="E5690" s="4"/>
    </row>
    <row r="5691" spans="2:5" x14ac:dyDescent="0.25">
      <c r="B5691" s="4" t="str">
        <f t="shared" ref="B5691:B5754" si="89">CONCATENATE($B$3000,G2691,";")</f>
        <v>INSERT INTO ORDERDETAILS(orderNumber,productCode,quantityOrdered,priceEach,orderLineNumber) VALUES (12789,'S10_2016',50,118.94,5);</v>
      </c>
      <c r="C5691" s="4"/>
      <c r="D5691" s="4"/>
      <c r="E5691" s="4"/>
    </row>
    <row r="5692" spans="2:5" x14ac:dyDescent="0.25">
      <c r="B5692" s="4" t="str">
        <f t="shared" si="89"/>
        <v>INSERT INTO ORDERDETAILS(orderNumber,productCode,quantityOrdered,priceEach,orderLineNumber) VALUES (12790,'S10_4698',21,156.86,7);</v>
      </c>
      <c r="C5692" s="4"/>
      <c r="D5692" s="4"/>
      <c r="E5692" s="4"/>
    </row>
    <row r="5693" spans="2:5" x14ac:dyDescent="0.25">
      <c r="B5693" s="4" t="str">
        <f t="shared" si="89"/>
        <v>INSERT INTO ORDERDETAILS(orderNumber,productCode,quantityOrdered,priceEach,orderLineNumber) VALUES (12791,'S12_2823',44,125.01,6);</v>
      </c>
      <c r="C5693" s="4"/>
      <c r="D5693" s="4"/>
      <c r="E5693" s="4"/>
    </row>
    <row r="5694" spans="2:5" x14ac:dyDescent="0.25">
      <c r="B5694" s="4" t="str">
        <f t="shared" si="89"/>
        <v>INSERT INTO ORDERDETAILS(orderNumber,productCode,quantityOrdered,priceEach,orderLineNumber) VALUES (12792,'S32_4289',35,58.47,8);</v>
      </c>
      <c r="C5694" s="4"/>
      <c r="D5694" s="4"/>
      <c r="E5694" s="4"/>
    </row>
    <row r="5695" spans="2:5" x14ac:dyDescent="0.25">
      <c r="B5695" s="4" t="str">
        <f t="shared" si="89"/>
        <v>INSERT INTO ORDERDETAILS(orderNumber,productCode,quantityOrdered,priceEach,orderLineNumber) VALUES (12793,'S50_1341',27,41.02,1);</v>
      </c>
      <c r="C5695" s="4"/>
      <c r="D5695" s="4"/>
      <c r="E5695" s="4"/>
    </row>
    <row r="5696" spans="2:5" x14ac:dyDescent="0.25">
      <c r="B5696" s="4" t="str">
        <f t="shared" si="89"/>
        <v>INSERT INTO ORDERDETAILS(orderNumber,productCode,quantityOrdered,priceEach,orderLineNumber) VALUES (12794,'S700_1691',46,74.9,2);</v>
      </c>
      <c r="C5696" s="4"/>
      <c r="D5696" s="4"/>
      <c r="E5696" s="4"/>
    </row>
    <row r="5697" spans="2:5" x14ac:dyDescent="0.25">
      <c r="B5697" s="4" t="str">
        <f t="shared" si="89"/>
        <v>INSERT INTO ORDERDETAILS(orderNumber,productCode,quantityOrdered,priceEach,orderLineNumber) VALUES (12795,'S700_2834',50,111.53,3);</v>
      </c>
      <c r="C5697" s="4"/>
      <c r="D5697" s="4"/>
      <c r="E5697" s="4"/>
    </row>
    <row r="5698" spans="2:5" x14ac:dyDescent="0.25">
      <c r="B5698" s="4" t="str">
        <f t="shared" si="89"/>
        <v>INSERT INTO ORDERDETAILS(orderNumber,productCode,quantityOrdered,priceEach,orderLineNumber) VALUES (12796,'S12_1099',26,182.9,4);</v>
      </c>
      <c r="C5698" s="4"/>
      <c r="D5698" s="4"/>
      <c r="E5698" s="4"/>
    </row>
    <row r="5699" spans="2:5" x14ac:dyDescent="0.25">
      <c r="B5699" s="4" t="str">
        <f t="shared" si="89"/>
        <v>INSERT INTO ORDERDETAILS(orderNumber,productCode,quantityOrdered,priceEach,orderLineNumber) VALUES (12797,'S12_3380',25,95.13,6);</v>
      </c>
      <c r="C5699" s="4"/>
      <c r="D5699" s="4"/>
      <c r="E5699" s="4"/>
    </row>
    <row r="5700" spans="2:5" x14ac:dyDescent="0.25">
      <c r="B5700" s="4" t="str">
        <f t="shared" si="89"/>
        <v>INSERT INTO ORDERDETAILS(orderNumber,productCode,quantityOrdered,priceEach,orderLineNumber) VALUES (12798,'S12_3990',36,76.61,7);</v>
      </c>
      <c r="C5700" s="4"/>
      <c r="D5700" s="4"/>
      <c r="E5700" s="4"/>
    </row>
    <row r="5701" spans="2:5" x14ac:dyDescent="0.25">
      <c r="B5701" s="4" t="str">
        <f t="shared" si="89"/>
        <v>INSERT INTO ORDERDETAILS(orderNumber,productCode,quantityOrdered,priceEach,orderLineNumber) VALUES (12799,'S12_4675',47,102.49,8);</v>
      </c>
      <c r="C5701" s="4"/>
      <c r="D5701" s="4"/>
      <c r="E5701" s="4"/>
    </row>
    <row r="5702" spans="2:5" x14ac:dyDescent="0.25">
      <c r="B5702" s="4" t="str">
        <f t="shared" si="89"/>
        <v>INSERT INTO ORDERDETAILS(orderNumber,productCode,quantityOrdered,priceEach,orderLineNumber) VALUES (12800,'S18_1889',49,63.91,3);</v>
      </c>
      <c r="C5702" s="4"/>
      <c r="D5702" s="4"/>
      <c r="E5702" s="4"/>
    </row>
    <row r="5703" spans="2:5" x14ac:dyDescent="0.25">
      <c r="B5703" s="4" t="str">
        <f t="shared" si="89"/>
        <v>INSERT INTO ORDERDETAILS(orderNumber,productCode,quantityOrdered,priceEach,orderLineNumber) VALUES (12801,'S18_2625',39,52.09,5);</v>
      </c>
      <c r="C5703" s="4"/>
      <c r="D5703" s="4"/>
      <c r="E5703" s="4"/>
    </row>
    <row r="5704" spans="2:5" x14ac:dyDescent="0.25">
      <c r="B5704" s="4" t="str">
        <f t="shared" si="89"/>
        <v>INSERT INTO ORDERDETAILS(orderNumber,productCode,quantityOrdered,priceEach,orderLineNumber) VALUES (12802,'S24_1578',45,112.7,1);</v>
      </c>
      <c r="C5704" s="4"/>
      <c r="D5704" s="4"/>
      <c r="E5704" s="4"/>
    </row>
    <row r="5705" spans="2:5" x14ac:dyDescent="0.25">
      <c r="B5705" s="4" t="str">
        <f t="shared" si="89"/>
        <v>INSERT INTO ORDERDETAILS(orderNumber,productCode,quantityOrdered,priceEach,orderLineNumber) VALUES (12803,'S24_2000',49,61.7,2);</v>
      </c>
      <c r="C5705" s="4"/>
      <c r="D5705" s="4"/>
      <c r="E5705" s="4"/>
    </row>
    <row r="5706" spans="2:5" x14ac:dyDescent="0.25">
      <c r="B5706" s="4" t="str">
        <f t="shared" si="89"/>
        <v>INSERT INTO ORDERDETAILS(orderNumber,productCode,quantityOrdered,priceEach,orderLineNumber) VALUES (12804,'S18_1129',36,117.48,14);</v>
      </c>
      <c r="C5706" s="4"/>
      <c r="D5706" s="4"/>
      <c r="E5706" s="4"/>
    </row>
    <row r="5707" spans="2:5" x14ac:dyDescent="0.25">
      <c r="B5707" s="4" t="str">
        <f t="shared" si="89"/>
        <v>INSERT INTO ORDERDETAILS(orderNumber,productCode,quantityOrdered,priceEach,orderLineNumber) VALUES (12805,'S18_1984',34,132.29,15);</v>
      </c>
      <c r="C5707" s="4"/>
      <c r="D5707" s="4"/>
      <c r="E5707" s="4"/>
    </row>
    <row r="5708" spans="2:5" x14ac:dyDescent="0.25">
      <c r="B5708" s="4" t="str">
        <f t="shared" si="89"/>
        <v>INSERT INTO ORDERDETAILS(orderNumber,productCode,quantityOrdered,priceEach,orderLineNumber) VALUES (12806,'S18_2325',31,102.98,16);</v>
      </c>
      <c r="C5708" s="4"/>
      <c r="D5708" s="4"/>
      <c r="E5708" s="4"/>
    </row>
    <row r="5709" spans="2:5" x14ac:dyDescent="0.25">
      <c r="B5709" s="4" t="str">
        <f t="shared" si="89"/>
        <v>INSERT INTO ORDERDETAILS(orderNumber,productCode,quantityOrdered,priceEach,orderLineNumber) VALUES (12807,'S18_2795',26,162,7);</v>
      </c>
      <c r="C5709" s="4"/>
      <c r="D5709" s="4"/>
      <c r="E5709" s="4"/>
    </row>
    <row r="5710" spans="2:5" x14ac:dyDescent="0.25">
      <c r="B5710" s="4" t="str">
        <f t="shared" si="89"/>
        <v>INSERT INTO ORDERDETAILS(orderNumber,productCode,quantityOrdered,priceEach,orderLineNumber) VALUES (12808,'S18_3278',40,75.59,9);</v>
      </c>
      <c r="C5710" s="4"/>
      <c r="D5710" s="4"/>
      <c r="E5710" s="4"/>
    </row>
    <row r="5711" spans="2:5" x14ac:dyDescent="0.25">
      <c r="B5711" s="4" t="str">
        <f t="shared" si="89"/>
        <v>INSERT INTO ORDERDETAILS(orderNumber,productCode,quantityOrdered,priceEach,orderLineNumber) VALUES (12809,'S18_3482',50,135.23,1);</v>
      </c>
      <c r="C5711" s="4"/>
      <c r="D5711" s="4"/>
      <c r="E5711" s="4"/>
    </row>
    <row r="5712" spans="2:5" x14ac:dyDescent="0.25">
      <c r="B5712" s="4" t="str">
        <f t="shared" si="89"/>
        <v>INSERT INTO ORDERDETAILS(orderNumber,productCode,quantityOrdered,priceEach,orderLineNumber) VALUES (12810,'S18_3782',36,54.09,2);</v>
      </c>
      <c r="C5712" s="4"/>
      <c r="D5712" s="4"/>
      <c r="E5712" s="4"/>
    </row>
    <row r="5713" spans="2:5" x14ac:dyDescent="0.25">
      <c r="B5713" s="4" t="str">
        <f t="shared" si="89"/>
        <v>INSERT INTO ORDERDETAILS(orderNumber,productCode,quantityOrdered,priceEach,orderLineNumber) VALUES (12811,'S18_4721',49,122.02,3);</v>
      </c>
      <c r="C5713" s="4"/>
      <c r="D5713" s="4"/>
      <c r="E5713" s="4"/>
    </row>
    <row r="5714" spans="2:5" x14ac:dyDescent="0.25">
      <c r="B5714" s="4" t="str">
        <f t="shared" si="89"/>
        <v>INSERT INTO ORDERDETAILS(orderNumber,productCode,quantityOrdered,priceEach,orderLineNumber) VALUES (12812,'S24_2360',35,67.87,4);</v>
      </c>
      <c r="C5714" s="4"/>
      <c r="D5714" s="4"/>
      <c r="E5714" s="4"/>
    </row>
    <row r="5715" spans="2:5" x14ac:dyDescent="0.25">
      <c r="B5715" s="4" t="str">
        <f t="shared" si="89"/>
        <v>INSERT INTO ORDERDETAILS(orderNumber,productCode,quantityOrdered,priceEach,orderLineNumber) VALUES (12813,'S24_2972',37,35.87,5);</v>
      </c>
      <c r="C5715" s="4"/>
      <c r="D5715" s="4"/>
      <c r="E5715" s="4"/>
    </row>
    <row r="5716" spans="2:5" x14ac:dyDescent="0.25">
      <c r="B5716" s="4" t="str">
        <f t="shared" si="89"/>
        <v>INSERT INTO ORDERDETAILS(orderNumber,productCode,quantityOrdered,priceEach,orderLineNumber) VALUES (12814,'S24_3371',46,51.43,6);</v>
      </c>
      <c r="C5716" s="4"/>
      <c r="D5716" s="4"/>
      <c r="E5716" s="4"/>
    </row>
    <row r="5717" spans="2:5" x14ac:dyDescent="0.25">
      <c r="B5717" s="4" t="str">
        <f t="shared" si="89"/>
        <v>INSERT INTO ORDERDETAILS(orderNumber,productCode,quantityOrdered,priceEach,orderLineNumber) VALUES (12815,'S24_3856',45,134.81,8);</v>
      </c>
      <c r="C5717" s="4"/>
      <c r="D5717" s="4"/>
      <c r="E5717" s="4"/>
    </row>
    <row r="5718" spans="2:5" x14ac:dyDescent="0.25">
      <c r="B5718" s="4" t="str">
        <f t="shared" si="89"/>
        <v>INSERT INTO ORDERDETAILS(orderNumber,productCode,quantityOrdered,priceEach,orderLineNumber) VALUES (12816,'S24_4620',30,66.29,10);</v>
      </c>
      <c r="C5718" s="4"/>
      <c r="D5718" s="4"/>
      <c r="E5718" s="4"/>
    </row>
    <row r="5719" spans="2:5" x14ac:dyDescent="0.25">
      <c r="B5719" s="4" t="str">
        <f t="shared" si="89"/>
        <v>INSERT INTO ORDERDETAILS(orderNumber,productCode,quantityOrdered,priceEach,orderLineNumber) VALUES (12817,'S32_2206',41,39.02,11);</v>
      </c>
      <c r="C5719" s="4"/>
      <c r="D5719" s="4"/>
      <c r="E5719" s="4"/>
    </row>
    <row r="5720" spans="2:5" x14ac:dyDescent="0.25">
      <c r="B5720" s="4" t="str">
        <f t="shared" si="89"/>
        <v>INSERT INTO ORDERDETAILS(orderNumber,productCode,quantityOrdered,priceEach,orderLineNumber) VALUES (12818,'S32_4485',45,101.03,12);</v>
      </c>
      <c r="C5720" s="4"/>
      <c r="D5720" s="4"/>
      <c r="E5720" s="4"/>
    </row>
    <row r="5721" spans="2:5" x14ac:dyDescent="0.25">
      <c r="B5721" s="4" t="str">
        <f t="shared" si="89"/>
        <v>INSERT INTO ORDERDETAILS(orderNumber,productCode,quantityOrdered,priceEach,orderLineNumber) VALUES (12819,'S50_4713',22,81.36,13);</v>
      </c>
      <c r="C5721" s="4"/>
      <c r="D5721" s="4"/>
      <c r="E5721" s="4"/>
    </row>
    <row r="5722" spans="2:5" x14ac:dyDescent="0.25">
      <c r="B5722" s="4" t="str">
        <f t="shared" si="89"/>
        <v>INSERT INTO ORDERDETAILS(orderNumber,productCode,quantityOrdered,priceEach,orderLineNumber) VALUES (12820,'S10_1949',24,195.01,4);</v>
      </c>
      <c r="C5722" s="4"/>
      <c r="D5722" s="4"/>
      <c r="E5722" s="4"/>
    </row>
    <row r="5723" spans="2:5" x14ac:dyDescent="0.25">
      <c r="B5723" s="4" t="str">
        <f t="shared" si="89"/>
        <v>INSERT INTO ORDERDETAILS(orderNumber,productCode,quantityOrdered,priceEach,orderLineNumber) VALUES (12821,'S10_4962',37,121.15,7);</v>
      </c>
      <c r="C5723" s="4"/>
      <c r="D5723" s="4"/>
      <c r="E5723" s="4"/>
    </row>
    <row r="5724" spans="2:5" x14ac:dyDescent="0.25">
      <c r="B5724" s="4" t="str">
        <f t="shared" si="89"/>
        <v>INSERT INTO ORDERDETAILS(orderNumber,productCode,quantityOrdered,priceEach,orderLineNumber) VALUES (12822,'S12_1666',39,110.7,9);</v>
      </c>
      <c r="C5724" s="4"/>
      <c r="D5724" s="4"/>
      <c r="E5724" s="4"/>
    </row>
    <row r="5725" spans="2:5" x14ac:dyDescent="0.25">
      <c r="B5725" s="4" t="str">
        <f t="shared" si="89"/>
        <v>INSERT INTO ORDERDETAILS(orderNumber,productCode,quantityOrdered,priceEach,orderLineNumber) VALUES (12823,'S18_1097',29,114.34,10);</v>
      </c>
      <c r="C5725" s="4"/>
      <c r="D5725" s="4"/>
      <c r="E5725" s="4"/>
    </row>
    <row r="5726" spans="2:5" x14ac:dyDescent="0.25">
      <c r="B5726" s="4" t="str">
        <f t="shared" si="89"/>
        <v>INSERT INTO ORDERDETAILS(orderNumber,productCode,quantityOrdered,priceEach,orderLineNumber) VALUES (12824,'S18_1342',35,102.74,2);</v>
      </c>
      <c r="C5726" s="4"/>
      <c r="D5726" s="4"/>
      <c r="E5726" s="4"/>
    </row>
    <row r="5727" spans="2:5" x14ac:dyDescent="0.25">
      <c r="B5727" s="4" t="str">
        <f t="shared" si="89"/>
        <v>INSERT INTO ORDERDETAILS(orderNumber,productCode,quantityOrdered,priceEach,orderLineNumber) VALUES (12825,'S18_1367',42,47.44,3);</v>
      </c>
      <c r="C5727" s="4"/>
      <c r="D5727" s="4"/>
      <c r="E5727" s="4"/>
    </row>
    <row r="5728" spans="2:5" x14ac:dyDescent="0.25">
      <c r="B5728" s="4" t="str">
        <f t="shared" si="89"/>
        <v>INSERT INTO ORDERDETAILS(orderNumber,productCode,quantityOrdered,priceEach,orderLineNumber) VALUES (12826,'S18_2432',44,57.73,5);</v>
      </c>
      <c r="C5728" s="4"/>
      <c r="D5728" s="4"/>
      <c r="E5728" s="4"/>
    </row>
    <row r="5729" spans="2:5" x14ac:dyDescent="0.25">
      <c r="B5729" s="4" t="str">
        <f t="shared" si="89"/>
        <v>INSERT INTO ORDERDETAILS(orderNumber,productCode,quantityOrdered,priceEach,orderLineNumber) VALUES (12827,'S18_2949',32,99.28,6);</v>
      </c>
      <c r="C5729" s="4"/>
      <c r="D5729" s="4"/>
      <c r="E5729" s="4"/>
    </row>
    <row r="5730" spans="2:5" x14ac:dyDescent="0.25">
      <c r="B5730" s="4" t="str">
        <f t="shared" si="89"/>
        <v>INSERT INTO ORDERDETAILS(orderNumber,productCode,quantityOrdered,priceEach,orderLineNumber) VALUES (12828,'S24_1937',33,26.55,8);</v>
      </c>
      <c r="C5730" s="4"/>
      <c r="D5730" s="4"/>
      <c r="E5730" s="4"/>
    </row>
    <row r="5731" spans="2:5" x14ac:dyDescent="0.25">
      <c r="B5731" s="4" t="str">
        <f t="shared" si="89"/>
        <v>INSERT INTO ORDERDETAILS(orderNumber,productCode,quantityOrdered,priceEach,orderLineNumber) VALUES (12829,'S24_2022',24,36.29,1);</v>
      </c>
      <c r="C5731" s="4"/>
      <c r="D5731" s="4"/>
      <c r="E5731" s="4"/>
    </row>
    <row r="5732" spans="2:5" x14ac:dyDescent="0.25">
      <c r="B5732" s="4" t="str">
        <f t="shared" si="89"/>
        <v>INSERT INTO ORDERDETAILS(orderNumber,productCode,quantityOrdered,priceEach,orderLineNumber) VALUES (12830,'S18_2957',37,61.21,3);</v>
      </c>
      <c r="C5732" s="4"/>
      <c r="D5732" s="4"/>
      <c r="E5732" s="4"/>
    </row>
    <row r="5733" spans="2:5" x14ac:dyDescent="0.25">
      <c r="B5733" s="4" t="str">
        <f t="shared" si="89"/>
        <v>INSERT INTO ORDERDETAILS(orderNumber,productCode,quantityOrdered,priceEach,orderLineNumber) VALUES (12831,'S18_3136',29,103.67,2);</v>
      </c>
      <c r="C5733" s="4"/>
      <c r="D5733" s="4"/>
      <c r="E5733" s="4"/>
    </row>
    <row r="5734" spans="2:5" x14ac:dyDescent="0.25">
      <c r="B5734" s="4" t="str">
        <f t="shared" si="89"/>
        <v>INSERT INTO ORDERDETAILS(orderNumber,productCode,quantityOrdered,priceEach,orderLineNumber) VALUES (12832,'S18_3320',36,98.22,1);</v>
      </c>
      <c r="C5734" s="4"/>
      <c r="D5734" s="4"/>
      <c r="E5734" s="4"/>
    </row>
    <row r="5735" spans="2:5" x14ac:dyDescent="0.25">
      <c r="B5735" s="4" t="str">
        <f t="shared" si="89"/>
        <v>INSERT INTO ORDERDETAILS(orderNumber,productCode,quantityOrdered,priceEach,orderLineNumber) VALUES (12833,'S12_3148',35,145.04,8);</v>
      </c>
      <c r="C5735" s="4"/>
      <c r="D5735" s="4"/>
      <c r="E5735" s="4"/>
    </row>
    <row r="5736" spans="2:5" x14ac:dyDescent="0.25">
      <c r="B5736" s="4" t="str">
        <f t="shared" si="89"/>
        <v>INSERT INTO ORDERDETAILS(orderNumber,productCode,quantityOrdered,priceEach,orderLineNumber) VALUES (12834,'S12_4473',32,99.54,10);</v>
      </c>
      <c r="C5736" s="4"/>
      <c r="D5736" s="4"/>
      <c r="E5736" s="4"/>
    </row>
    <row r="5737" spans="2:5" x14ac:dyDescent="0.25">
      <c r="B5737" s="4" t="str">
        <f t="shared" si="89"/>
        <v>INSERT INTO ORDERDETAILS(orderNumber,productCode,quantityOrdered,priceEach,orderLineNumber) VALUES (12835,'S18_2238',20,137.53,11);</v>
      </c>
      <c r="C5737" s="4"/>
      <c r="D5737" s="4"/>
      <c r="E5737" s="4"/>
    </row>
    <row r="5738" spans="2:5" x14ac:dyDescent="0.25">
      <c r="B5738" s="4" t="str">
        <f t="shared" si="89"/>
        <v>INSERT INTO ORDERDETAILS(orderNumber,productCode,quantityOrdered,priceEach,orderLineNumber) VALUES (12836,'S18_2319',38,104.32,7);</v>
      </c>
      <c r="C5738" s="4"/>
      <c r="D5738" s="4"/>
      <c r="E5738" s="4"/>
    </row>
    <row r="5739" spans="2:5" x14ac:dyDescent="0.25">
      <c r="B5739" s="4" t="str">
        <f t="shared" si="89"/>
        <v>INSERT INTO ORDERDETAILS(orderNumber,productCode,quantityOrdered,priceEach,orderLineNumber) VALUES (12837,'S18_4600',30,106.55,9);</v>
      </c>
      <c r="C5739" s="4"/>
      <c r="D5739" s="4"/>
      <c r="E5739" s="4"/>
    </row>
    <row r="5740" spans="2:5" x14ac:dyDescent="0.25">
      <c r="B5740" s="4" t="str">
        <f t="shared" si="89"/>
        <v>INSERT INTO ORDERDETAILS(orderNumber,productCode,quantityOrdered,priceEach,orderLineNumber) VALUES (12838,'S18_4668',44,41.76,1);</v>
      </c>
      <c r="C5740" s="4"/>
      <c r="D5740" s="4"/>
      <c r="E5740" s="4"/>
    </row>
    <row r="5741" spans="2:5" x14ac:dyDescent="0.25">
      <c r="B5741" s="4" t="str">
        <f t="shared" si="89"/>
        <v>INSERT INTO ORDERDETAILS(orderNumber,productCode,quantityOrdered,priceEach,orderLineNumber) VALUES (12839,'S24_2300',33,112.46,2);</v>
      </c>
      <c r="C5741" s="4"/>
      <c r="D5741" s="4"/>
      <c r="E5741" s="4"/>
    </row>
    <row r="5742" spans="2:5" x14ac:dyDescent="0.25">
      <c r="B5742" s="4" t="str">
        <f t="shared" si="89"/>
        <v>INSERT INTO ORDERDETAILS(orderNumber,productCode,quantityOrdered,priceEach,orderLineNumber) VALUES (12840,'S24_4258',33,88.62,3);</v>
      </c>
      <c r="C5742" s="4"/>
      <c r="D5742" s="4"/>
      <c r="E5742" s="4"/>
    </row>
    <row r="5743" spans="2:5" x14ac:dyDescent="0.25">
      <c r="B5743" s="4" t="str">
        <f t="shared" si="89"/>
        <v>INSERT INTO ORDERDETAILS(orderNumber,productCode,quantityOrdered,priceEach,orderLineNumber) VALUES (12841,'S32_1268',38,84.75,4);</v>
      </c>
      <c r="C5743" s="4"/>
      <c r="D5743" s="4"/>
      <c r="E5743" s="4"/>
    </row>
    <row r="5744" spans="2:5" x14ac:dyDescent="0.25">
      <c r="B5744" s="4" t="str">
        <f t="shared" si="89"/>
        <v>INSERT INTO ORDERDETAILS(orderNumber,productCode,quantityOrdered,priceEach,orderLineNumber) VALUES (12842,'S32_3522',31,63.35,5);</v>
      </c>
      <c r="C5744" s="4"/>
      <c r="D5744" s="4"/>
      <c r="E5744" s="4"/>
    </row>
    <row r="5745" spans="2:5" x14ac:dyDescent="0.25">
      <c r="B5745" s="4" t="str">
        <f t="shared" si="89"/>
        <v>INSERT INTO ORDERDETAILS(orderNumber,productCode,quantityOrdered,priceEach,orderLineNumber) VALUES (12843,'S700_2824',21,83.95,6);</v>
      </c>
      <c r="C5745" s="4"/>
      <c r="D5745" s="4"/>
      <c r="E5745" s="4"/>
    </row>
    <row r="5746" spans="2:5" x14ac:dyDescent="0.25">
      <c r="B5746" s="4" t="str">
        <f t="shared" si="89"/>
        <v>INSERT INTO ORDERDETAILS(orderNumber,productCode,quantityOrdered,priceEach,orderLineNumber) VALUES (12844,'S18_3232',22,135.47,5);</v>
      </c>
      <c r="C5746" s="4"/>
      <c r="D5746" s="4"/>
      <c r="E5746" s="4"/>
    </row>
    <row r="5747" spans="2:5" x14ac:dyDescent="0.25">
      <c r="B5747" s="4" t="str">
        <f t="shared" si="89"/>
        <v>INSERT INTO ORDERDETAILS(orderNumber,productCode,quantityOrdered,priceEach,orderLineNumber) VALUES (12845,'S18_4027',37,124.95,1);</v>
      </c>
      <c r="C5747" s="4"/>
      <c r="D5747" s="4"/>
      <c r="E5747" s="4"/>
    </row>
    <row r="5748" spans="2:5" x14ac:dyDescent="0.25">
      <c r="B5748" s="4" t="str">
        <f t="shared" si="89"/>
        <v>INSERT INTO ORDERDETAILS(orderNumber,productCode,quantityOrdered,priceEach,orderLineNumber) VALUES (12846,'S24_1444',31,53.18,2);</v>
      </c>
      <c r="C5748" s="4"/>
      <c r="D5748" s="4"/>
      <c r="E5748" s="4"/>
    </row>
    <row r="5749" spans="2:5" x14ac:dyDescent="0.25">
      <c r="B5749" s="4" t="str">
        <f t="shared" si="89"/>
        <v>INSERT INTO ORDERDETAILS(orderNumber,productCode,quantityOrdered,priceEach,orderLineNumber) VALUES (12847,'S24_2840',46,35.36,6);</v>
      </c>
      <c r="C5749" s="4"/>
      <c r="D5749" s="4"/>
      <c r="E5749" s="4"/>
    </row>
    <row r="5750" spans="2:5" x14ac:dyDescent="0.25">
      <c r="B5750" s="4" t="str">
        <f t="shared" si="89"/>
        <v>INSERT INTO ORDERDETAILS(orderNumber,productCode,quantityOrdered,priceEach,orderLineNumber) VALUES (12848,'S24_4048',37,104.09,7);</v>
      </c>
      <c r="C5750" s="4"/>
      <c r="D5750" s="4"/>
      <c r="E5750" s="4"/>
    </row>
    <row r="5751" spans="2:5" x14ac:dyDescent="0.25">
      <c r="B5751" s="4" t="str">
        <f t="shared" si="89"/>
        <v>INSERT INTO ORDERDETAILS(orderNumber,productCode,quantityOrdered,priceEach,orderLineNumber) VALUES (12849,'S32_2509',36,47.08,3);</v>
      </c>
      <c r="C5751" s="4"/>
      <c r="D5751" s="4"/>
      <c r="E5751" s="4"/>
    </row>
    <row r="5752" spans="2:5" x14ac:dyDescent="0.25">
      <c r="B5752" s="4" t="str">
        <f t="shared" si="89"/>
        <v>INSERT INTO ORDERDETAILS(orderNumber,productCode,quantityOrdered,priceEach,orderLineNumber) VALUES (12850,'S32_3207',30,55.93,4);</v>
      </c>
      <c r="C5752" s="4"/>
      <c r="D5752" s="4"/>
      <c r="E5752" s="4"/>
    </row>
    <row r="5753" spans="2:5" x14ac:dyDescent="0.25">
      <c r="B5753" s="4" t="str">
        <f t="shared" si="89"/>
        <v>INSERT INTO ORDERDETAILS(orderNumber,productCode,quantityOrdered,priceEach,orderLineNumber) VALUES (12851,'S10_4757',32,125.12,2);</v>
      </c>
      <c r="C5753" s="4"/>
      <c r="D5753" s="4"/>
      <c r="E5753" s="4"/>
    </row>
    <row r="5754" spans="2:5" x14ac:dyDescent="0.25">
      <c r="B5754" s="4" t="str">
        <f t="shared" si="89"/>
        <v>INSERT INTO ORDERDETAILS(orderNumber,productCode,quantityOrdered,priceEach,orderLineNumber) VALUES (12852,'S12_1108',33,205.72,1);</v>
      </c>
      <c r="C5754" s="4"/>
      <c r="D5754" s="4"/>
      <c r="E5754" s="4"/>
    </row>
    <row r="5755" spans="2:5" x14ac:dyDescent="0.25">
      <c r="B5755" s="4" t="str">
        <f t="shared" ref="B5755:B5818" si="90">CONCATENATE($B$3000,G2755,";")</f>
        <v>INSERT INTO ORDERDETAILS(orderNumber,productCode,quantityOrdered,priceEach,orderLineNumber) VALUES (12853,'S50_1392',46,98.39,4);</v>
      </c>
      <c r="C5755" s="4"/>
      <c r="D5755" s="4"/>
      <c r="E5755" s="4"/>
    </row>
    <row r="5756" spans="2:5" x14ac:dyDescent="0.25">
      <c r="B5756" s="4" t="str">
        <f t="shared" si="90"/>
        <v>INSERT INTO ORDERDETAILS(orderNumber,productCode,quantityOrdered,priceEach,orderLineNumber) VALUES (12854,'S50_1514',45,57.99,3);</v>
      </c>
      <c r="C5756" s="4"/>
      <c r="D5756" s="4"/>
      <c r="E5756" s="4"/>
    </row>
    <row r="5757" spans="2:5" x14ac:dyDescent="0.25">
      <c r="B5757" s="4" t="str">
        <f t="shared" si="90"/>
        <v>INSERT INTO ORDERDETAILS(orderNumber,productCode,quantityOrdered,priceEach,orderLineNumber) VALUES (12855,'S12_3891',33,155.72,3);</v>
      </c>
      <c r="C5757" s="4"/>
      <c r="D5757" s="4"/>
      <c r="E5757" s="4"/>
    </row>
    <row r="5758" spans="2:5" x14ac:dyDescent="0.25">
      <c r="B5758" s="4" t="str">
        <f t="shared" si="90"/>
        <v>INSERT INTO ORDERDETAILS(orderNumber,productCode,quantityOrdered,priceEach,orderLineNumber) VALUES (12856,'S18_3140',33,129.76,2);</v>
      </c>
      <c r="C5758" s="4"/>
      <c r="D5758" s="4"/>
      <c r="E5758" s="4"/>
    </row>
    <row r="5759" spans="2:5" x14ac:dyDescent="0.25">
      <c r="B5759" s="4" t="str">
        <f t="shared" si="90"/>
        <v>INSERT INTO ORDERDETAILS(orderNumber,productCode,quantityOrdered,priceEach,orderLineNumber) VALUES (12857,'S18_3259',24,91.76,4);</v>
      </c>
      <c r="C5759" s="4"/>
      <c r="D5759" s="4"/>
      <c r="E5759" s="4"/>
    </row>
    <row r="5760" spans="2:5" x14ac:dyDescent="0.25">
      <c r="B5760" s="4" t="str">
        <f t="shared" si="90"/>
        <v>INSERT INTO ORDERDETAILS(orderNumber,productCode,quantityOrdered,priceEach,orderLineNumber) VALUES (12858,'S18_4522',45,83.38,5);</v>
      </c>
      <c r="C5760" s="4"/>
      <c r="D5760" s="4"/>
      <c r="E5760" s="4"/>
    </row>
    <row r="5761" spans="2:5" x14ac:dyDescent="0.25">
      <c r="B5761" s="4" t="str">
        <f t="shared" si="90"/>
        <v>INSERT INTO ORDERDETAILS(orderNumber,productCode,quantityOrdered,priceEach,orderLineNumber) VALUES (12859,'S24_2011',49,100.77,6);</v>
      </c>
      <c r="C5761" s="4"/>
      <c r="D5761" s="4"/>
      <c r="E5761" s="4"/>
    </row>
    <row r="5762" spans="2:5" x14ac:dyDescent="0.25">
      <c r="B5762" s="4" t="str">
        <f t="shared" si="90"/>
        <v>INSERT INTO ORDERDETAILS(orderNumber,productCode,quantityOrdered,priceEach,orderLineNumber) VALUES (12860,'S24_3151',27,77,7);</v>
      </c>
      <c r="C5762" s="4"/>
      <c r="D5762" s="4"/>
      <c r="E5762" s="4"/>
    </row>
    <row r="5763" spans="2:5" x14ac:dyDescent="0.25">
      <c r="B5763" s="4" t="str">
        <f t="shared" si="90"/>
        <v>INSERT INTO ORDERDETAILS(orderNumber,productCode,quantityOrdered,priceEach,orderLineNumber) VALUES (12861,'S24_3816',37,77.99,8);</v>
      </c>
      <c r="C5763" s="4"/>
      <c r="D5763" s="4"/>
      <c r="E5763" s="4"/>
    </row>
    <row r="5764" spans="2:5" x14ac:dyDescent="0.25">
      <c r="B5764" s="4" t="str">
        <f t="shared" si="90"/>
        <v>INSERT INTO ORDERDETAILS(orderNumber,productCode,quantityOrdered,priceEach,orderLineNumber) VALUES (12862,'S700_1138',39,62,1);</v>
      </c>
      <c r="C5764" s="4"/>
      <c r="D5764" s="4"/>
      <c r="E5764" s="4"/>
    </row>
    <row r="5765" spans="2:5" x14ac:dyDescent="0.25">
      <c r="B5765" s="4" t="str">
        <f t="shared" si="90"/>
        <v>INSERT INTO ORDERDETAILS(orderNumber,productCode,quantityOrdered,priceEach,orderLineNumber) VALUES (12863,'S700_1938',32,69.29,5);</v>
      </c>
      <c r="C5765" s="4"/>
      <c r="D5765" s="4"/>
      <c r="E5765" s="4"/>
    </row>
    <row r="5766" spans="2:5" x14ac:dyDescent="0.25">
      <c r="B5766" s="4" t="str">
        <f t="shared" si="90"/>
        <v>INSERT INTO ORDERDETAILS(orderNumber,productCode,quantityOrdered,priceEach,orderLineNumber) VALUES (12864,'S700_2610',22,62.88,4);</v>
      </c>
      <c r="C5766" s="4"/>
      <c r="D5766" s="4"/>
      <c r="E5766" s="4"/>
    </row>
    <row r="5767" spans="2:5" x14ac:dyDescent="0.25">
      <c r="B5767" s="4" t="str">
        <f t="shared" si="90"/>
        <v>INSERT INTO ORDERDETAILS(orderNumber,productCode,quantityOrdered,priceEach,orderLineNumber) VALUES (12865,'S700_3505',48,86.15,3);</v>
      </c>
      <c r="C5767" s="4"/>
      <c r="D5767" s="4"/>
      <c r="E5767" s="4"/>
    </row>
    <row r="5768" spans="2:5" x14ac:dyDescent="0.25">
      <c r="B5768" s="4" t="str">
        <f t="shared" si="90"/>
        <v>INSERT INTO ORDERDETAILS(orderNumber,productCode,quantityOrdered,priceEach,orderLineNumber) VALUES (12866,'S700_3962',36,80.44,2);</v>
      </c>
      <c r="C5768" s="4"/>
      <c r="D5768" s="4"/>
      <c r="E5768" s="4"/>
    </row>
    <row r="5769" spans="2:5" x14ac:dyDescent="0.25">
      <c r="B5769" s="4" t="str">
        <f t="shared" si="90"/>
        <v>INSERT INTO ORDERDETAILS(orderNumber,productCode,quantityOrdered,priceEach,orderLineNumber) VALUES (12867,'S72_3212',34,52.96,1);</v>
      </c>
      <c r="C5769" s="4"/>
      <c r="D5769" s="4"/>
      <c r="E5769" s="4"/>
    </row>
    <row r="5770" spans="2:5" x14ac:dyDescent="0.25">
      <c r="B5770" s="4" t="str">
        <f t="shared" si="90"/>
        <v>INSERT INTO ORDERDETAILS(orderNumber,productCode,quantityOrdered,priceEach,orderLineNumber) VALUES (12868,'S18_1662',33,130.88,11);</v>
      </c>
      <c r="C5770" s="4"/>
      <c r="D5770" s="4"/>
      <c r="E5770" s="4"/>
    </row>
    <row r="5771" spans="2:5" x14ac:dyDescent="0.25">
      <c r="B5771" s="4" t="str">
        <f t="shared" si="90"/>
        <v>INSERT INTO ORDERDETAILS(orderNumber,productCode,quantityOrdered,priceEach,orderLineNumber) VALUES (12869,'S18_2581',34,82.79,15);</v>
      </c>
      <c r="C5771" s="4"/>
      <c r="D5771" s="4"/>
      <c r="E5771" s="4"/>
    </row>
    <row r="5772" spans="2:5" x14ac:dyDescent="0.25">
      <c r="B5772" s="4" t="str">
        <f t="shared" si="90"/>
        <v>INSERT INTO ORDERDETAILS(orderNumber,productCode,quantityOrdered,priceEach,orderLineNumber) VALUES (12870,'S18_3029',28,70.54,18);</v>
      </c>
      <c r="C5772" s="4"/>
      <c r="D5772" s="4"/>
      <c r="E5772" s="4"/>
    </row>
    <row r="5773" spans="2:5" x14ac:dyDescent="0.25">
      <c r="B5773" s="4" t="str">
        <f t="shared" si="90"/>
        <v>INSERT INTO ORDERDETAILS(orderNumber,productCode,quantityOrdered,priceEach,orderLineNumber) VALUES (12871,'S18_3856',45,92.11,17);</v>
      </c>
      <c r="C5773" s="4"/>
      <c r="D5773" s="4"/>
      <c r="E5773" s="4"/>
    </row>
    <row r="5774" spans="2:5" x14ac:dyDescent="0.25">
      <c r="B5774" s="4" t="str">
        <f t="shared" si="90"/>
        <v>INSERT INTO ORDERDETAILS(orderNumber,productCode,quantityOrdered,priceEach,orderLineNumber) VALUES (12872,'S24_1785',43,100.67,16);</v>
      </c>
      <c r="C5774" s="4"/>
      <c r="D5774" s="4"/>
      <c r="E5774" s="4"/>
    </row>
    <row r="5775" spans="2:5" x14ac:dyDescent="0.25">
      <c r="B5775" s="4" t="str">
        <f t="shared" si="90"/>
        <v>INSERT INTO ORDERDETAILS(orderNumber,productCode,quantityOrdered,priceEach,orderLineNumber) VALUES (12873,'S24_2841',28,60.29,3);</v>
      </c>
      <c r="C5775" s="4"/>
      <c r="D5775" s="4"/>
      <c r="E5775" s="4"/>
    </row>
    <row r="5776" spans="2:5" x14ac:dyDescent="0.25">
      <c r="B5776" s="4" t="str">
        <f t="shared" si="90"/>
        <v>INSERT INTO ORDERDETAILS(orderNumber,productCode,quantityOrdered,priceEach,orderLineNumber) VALUES (12874,'S24_3420',34,61.15,13);</v>
      </c>
      <c r="C5776" s="4"/>
      <c r="D5776" s="4"/>
      <c r="E5776" s="4"/>
    </row>
    <row r="5777" spans="2:5" x14ac:dyDescent="0.25">
      <c r="B5777" s="4" t="str">
        <f t="shared" si="90"/>
        <v>INSERT INTO ORDERDETAILS(orderNumber,productCode,quantityOrdered,priceEach,orderLineNumber) VALUES (12875,'S24_3949',41,56.64,2);</v>
      </c>
      <c r="C5777" s="4"/>
      <c r="D5777" s="4"/>
      <c r="E5777" s="4"/>
    </row>
    <row r="5778" spans="2:5" x14ac:dyDescent="0.25">
      <c r="B5778" s="4" t="str">
        <f t="shared" si="90"/>
        <v>INSERT INTO ORDERDETAILS(orderNumber,productCode,quantityOrdered,priceEach,orderLineNumber) VALUES (12876,'S24_4278',45,65.93,14);</v>
      </c>
      <c r="C5778" s="4"/>
      <c r="D5778" s="4"/>
      <c r="E5778" s="4"/>
    </row>
    <row r="5779" spans="2:5" x14ac:dyDescent="0.25">
      <c r="B5779" s="4" t="str">
        <f t="shared" si="90"/>
        <v>INSERT INTO ORDERDETAILS(orderNumber,productCode,quantityOrdered,priceEach,orderLineNumber) VALUES (12877,'S32_4289',22,60.54,4);</v>
      </c>
      <c r="C5779" s="4"/>
      <c r="D5779" s="4"/>
      <c r="E5779" s="4"/>
    </row>
    <row r="5780" spans="2:5" x14ac:dyDescent="0.25">
      <c r="B5780" s="4" t="str">
        <f t="shared" si="90"/>
        <v>INSERT INTO ORDERDETAILS(orderNumber,productCode,quantityOrdered,priceEach,orderLineNumber) VALUES (12878,'S50_1341',49,38.84,5);</v>
      </c>
      <c r="C5780" s="4"/>
      <c r="D5780" s="4"/>
      <c r="E5780" s="4"/>
    </row>
    <row r="5781" spans="2:5" x14ac:dyDescent="0.25">
      <c r="B5781" s="4" t="str">
        <f t="shared" si="90"/>
        <v>INSERT INTO ORDERDETAILS(orderNumber,productCode,quantityOrdered,priceEach,orderLineNumber) VALUES (12879,'S700_1691',47,78.55,6);</v>
      </c>
      <c r="C5781" s="4"/>
      <c r="D5781" s="4"/>
      <c r="E5781" s="4"/>
    </row>
    <row r="5782" spans="2:5" x14ac:dyDescent="0.25">
      <c r="B5782" s="4" t="str">
        <f t="shared" si="90"/>
        <v>INSERT INTO ORDERDETAILS(orderNumber,productCode,quantityOrdered,priceEach,orderLineNumber) VALUES (12880,'S700_2047',36,75.13,7);</v>
      </c>
      <c r="C5782" s="4"/>
      <c r="D5782" s="4"/>
      <c r="E5782" s="4"/>
    </row>
    <row r="5783" spans="2:5" x14ac:dyDescent="0.25">
      <c r="B5783" s="4" t="str">
        <f t="shared" si="90"/>
        <v>INSERT INTO ORDERDETAILS(orderNumber,productCode,quantityOrdered,priceEach,orderLineNumber) VALUES (12881,'S700_2466',22,98.72,8);</v>
      </c>
      <c r="C5783" s="4"/>
      <c r="D5783" s="4"/>
      <c r="E5783" s="4"/>
    </row>
    <row r="5784" spans="2:5" x14ac:dyDescent="0.25">
      <c r="B5784" s="4" t="str">
        <f t="shared" si="90"/>
        <v>INSERT INTO ORDERDETAILS(orderNumber,productCode,quantityOrdered,priceEach,orderLineNumber) VALUES (12882,'S700_2834',23,102.04,9);</v>
      </c>
      <c r="C5784" s="4"/>
      <c r="D5784" s="4"/>
      <c r="E5784" s="4"/>
    </row>
    <row r="5785" spans="2:5" x14ac:dyDescent="0.25">
      <c r="B5785" s="4" t="str">
        <f t="shared" si="90"/>
        <v>INSERT INTO ORDERDETAILS(orderNumber,productCode,quantityOrdered,priceEach,orderLineNumber) VALUES (12883,'S700_3167',29,76.8,10);</v>
      </c>
      <c r="C5785" s="4"/>
      <c r="D5785" s="4"/>
      <c r="E5785" s="4"/>
    </row>
    <row r="5786" spans="2:5" x14ac:dyDescent="0.25">
      <c r="B5786" s="4" t="str">
        <f t="shared" si="90"/>
        <v>INSERT INTO ORDERDETAILS(orderNumber,productCode,quantityOrdered,priceEach,orderLineNumber) VALUES (12884,'S700_4002',36,62.19,12);</v>
      </c>
      <c r="C5786" s="4"/>
      <c r="D5786" s="4"/>
      <c r="E5786" s="4"/>
    </row>
    <row r="5787" spans="2:5" x14ac:dyDescent="0.25">
      <c r="B5787" s="4" t="str">
        <f t="shared" si="90"/>
        <v>INSERT INTO ORDERDETAILS(orderNumber,productCode,quantityOrdered,priceEach,orderLineNumber) VALUES (12885,'S72_1253',34,41.22,1);</v>
      </c>
      <c r="C5787" s="4"/>
      <c r="D5787" s="4"/>
      <c r="E5787" s="4"/>
    </row>
    <row r="5788" spans="2:5" x14ac:dyDescent="0.25">
      <c r="B5788" s="4" t="str">
        <f t="shared" si="90"/>
        <v>INSERT INTO ORDERDETAILS(orderNumber,productCode,quantityOrdered,priceEach,orderLineNumber) VALUES (12886,'S10_1678',40,77.52,8);</v>
      </c>
      <c r="C5788" s="4"/>
      <c r="D5788" s="4"/>
      <c r="E5788" s="4"/>
    </row>
    <row r="5789" spans="2:5" x14ac:dyDescent="0.25">
      <c r="B5789" s="4" t="str">
        <f t="shared" si="90"/>
        <v>INSERT INTO ORDERDETAILS(orderNumber,productCode,quantityOrdered,priceEach,orderLineNumber) VALUES (12887,'S10_2016',51,99.91,7);</v>
      </c>
      <c r="C5789" s="4"/>
      <c r="D5789" s="4"/>
      <c r="E5789" s="4"/>
    </row>
    <row r="5790" spans="2:5" x14ac:dyDescent="0.25">
      <c r="B5790" s="4" t="str">
        <f t="shared" si="90"/>
        <v>INSERT INTO ORDERDETAILS(orderNumber,productCode,quantityOrdered,priceEach,orderLineNumber) VALUES (12888,'S10_4698',22,156.86,6);</v>
      </c>
      <c r="C5790" s="4"/>
      <c r="D5790" s="4"/>
      <c r="E5790" s="4"/>
    </row>
    <row r="5791" spans="2:5" x14ac:dyDescent="0.25">
      <c r="B5791" s="4" t="str">
        <f t="shared" si="90"/>
        <v>INSERT INTO ORDERDETAILS(orderNumber,productCode,quantityOrdered,priceEach,orderLineNumber) VALUES (12889,'S12_2823',29,123.51,5);</v>
      </c>
      <c r="C5791" s="4"/>
      <c r="D5791" s="4"/>
      <c r="E5791" s="4"/>
    </row>
    <row r="5792" spans="2:5" x14ac:dyDescent="0.25">
      <c r="B5792" s="4" t="str">
        <f t="shared" si="90"/>
        <v>INSERT INTO ORDERDETAILS(orderNumber,productCode,quantityOrdered,priceEach,orderLineNumber) VALUES (12890,'S18_2625',30,51.48,4);</v>
      </c>
      <c r="C5792" s="4"/>
      <c r="D5792" s="4"/>
      <c r="E5792" s="4"/>
    </row>
    <row r="5793" spans="2:5" x14ac:dyDescent="0.25">
      <c r="B5793" s="4" t="str">
        <f t="shared" si="90"/>
        <v>INSERT INTO ORDERDETAILS(orderNumber,productCode,quantityOrdered,priceEach,orderLineNumber) VALUES (12891,'S24_1578',57,104.81,3);</v>
      </c>
      <c r="C5793" s="4"/>
      <c r="D5793" s="4"/>
      <c r="E5793" s="4"/>
    </row>
    <row r="5794" spans="2:5" x14ac:dyDescent="0.25">
      <c r="B5794" s="4" t="str">
        <f t="shared" si="90"/>
        <v>INSERT INTO ORDERDETAILS(orderNumber,productCode,quantityOrdered,priceEach,orderLineNumber) VALUES (12892,'S24_2000',58,75.41,2);</v>
      </c>
      <c r="C5794" s="4"/>
      <c r="D5794" s="4"/>
      <c r="E5794" s="4"/>
    </row>
    <row r="5795" spans="2:5" x14ac:dyDescent="0.25">
      <c r="B5795" s="4" t="str">
        <f t="shared" si="90"/>
        <v>INSERT INTO ORDERDETAILS(orderNumber,productCode,quantityOrdered,priceEach,orderLineNumber) VALUES (12893,'S32_1374',32,97.89,1);</v>
      </c>
      <c r="C5795" s="4"/>
      <c r="D5795" s="4"/>
      <c r="E5795" s="4"/>
    </row>
    <row r="5796" spans="2:5" x14ac:dyDescent="0.25">
      <c r="B5796" s="4" t="str">
        <f t="shared" si="90"/>
        <v>INSERT INTO ORDERDETAILS(orderNumber,productCode,quantityOrdered,priceEach,orderLineNumber) VALUES (12894,'S10_4757',64,134.64,9);</v>
      </c>
      <c r="C5796" s="4"/>
      <c r="D5796" s="4"/>
      <c r="E5796" s="4"/>
    </row>
    <row r="5797" spans="2:5" x14ac:dyDescent="0.25">
      <c r="B5797" s="4" t="str">
        <f t="shared" si="90"/>
        <v>INSERT INTO ORDERDETAILS(orderNumber,productCode,quantityOrdered,priceEach,orderLineNumber) VALUES (12895,'S18_1662',34,129.31,1);</v>
      </c>
      <c r="C5797" s="4"/>
      <c r="D5797" s="4"/>
      <c r="E5797" s="4"/>
    </row>
    <row r="5798" spans="2:5" x14ac:dyDescent="0.25">
      <c r="B5798" s="4" t="str">
        <f t="shared" si="90"/>
        <v>INSERT INTO ORDERDETAILS(orderNumber,productCode,quantityOrdered,priceEach,orderLineNumber) VALUES (12896,'S18_3029',30,74.84,7);</v>
      </c>
      <c r="C5798" s="4"/>
      <c r="D5798" s="4"/>
      <c r="E5798" s="4"/>
    </row>
    <row r="5799" spans="2:5" x14ac:dyDescent="0.25">
      <c r="B5799" s="4" t="str">
        <f t="shared" si="90"/>
        <v>INSERT INTO ORDERDETAILS(orderNumber,productCode,quantityOrdered,priceEach,orderLineNumber) VALUES (12897,'S18_3856',58,88.93,6);</v>
      </c>
      <c r="C5799" s="4"/>
      <c r="D5799" s="4"/>
      <c r="E5799" s="4"/>
    </row>
    <row r="5800" spans="2:5" x14ac:dyDescent="0.25">
      <c r="B5800" s="4" t="str">
        <f t="shared" si="90"/>
        <v>INSERT INTO ORDERDETAILS(orderNumber,productCode,quantityOrdered,priceEach,orderLineNumber) VALUES (12898,'S24_2841',24,55.49,2);</v>
      </c>
      <c r="C5800" s="4"/>
      <c r="D5800" s="4"/>
      <c r="E5800" s="4"/>
    </row>
    <row r="5801" spans="2:5" x14ac:dyDescent="0.25">
      <c r="B5801" s="4" t="str">
        <f t="shared" si="90"/>
        <v>INSERT INTO ORDERDETAILS(orderNumber,productCode,quantityOrdered,priceEach,orderLineNumber) VALUES (12899,'S24_3420',38,59.18,3);</v>
      </c>
      <c r="C5801" s="4"/>
      <c r="D5801" s="4"/>
      <c r="E5801" s="4"/>
    </row>
    <row r="5802" spans="2:5" x14ac:dyDescent="0.25">
      <c r="B5802" s="4" t="str">
        <f t="shared" si="90"/>
        <v>INSERT INTO ORDERDETAILS(orderNumber,productCode,quantityOrdered,priceEach,orderLineNumber) VALUES (12900,'S24_3816',42,74.64,8);</v>
      </c>
      <c r="C5802" s="4"/>
      <c r="D5802" s="4"/>
      <c r="E5802" s="4"/>
    </row>
    <row r="5803" spans="2:5" x14ac:dyDescent="0.25">
      <c r="B5803" s="4" t="str">
        <f t="shared" si="90"/>
        <v>INSERT INTO ORDERDETAILS(orderNumber,productCode,quantityOrdered,priceEach,orderLineNumber) VALUES (12901,'S700_2047',46,82.37,5);</v>
      </c>
      <c r="C5803" s="4"/>
      <c r="D5803" s="4"/>
      <c r="E5803" s="4"/>
    </row>
    <row r="5804" spans="2:5" x14ac:dyDescent="0.25">
      <c r="B5804" s="4" t="str">
        <f t="shared" si="90"/>
        <v>INSERT INTO ORDERDETAILS(orderNumber,productCode,quantityOrdered,priceEach,orderLineNumber) VALUES (12902,'S72_1253',20,41.71,4);</v>
      </c>
      <c r="C5804" s="4"/>
      <c r="D5804" s="4"/>
      <c r="E5804" s="4"/>
    </row>
    <row r="5805" spans="2:5" x14ac:dyDescent="0.25">
      <c r="B5805" s="4" t="str">
        <f t="shared" si="90"/>
        <v>INSERT INTO ORDERDETAILS(orderNumber,productCode,quantityOrdered,priceEach,orderLineNumber) VALUES (12903,'S18_2581',42,75.19,3);</v>
      </c>
      <c r="C5805" s="4"/>
      <c r="D5805" s="4"/>
      <c r="E5805" s="4"/>
    </row>
    <row r="5806" spans="2:5" x14ac:dyDescent="0.25">
      <c r="B5806" s="4" t="str">
        <f t="shared" si="90"/>
        <v>INSERT INTO ORDERDETAILS(orderNumber,productCode,quantityOrdered,priceEach,orderLineNumber) VALUES (12904,'S24_1785',38,87.54,5);</v>
      </c>
      <c r="C5806" s="4"/>
      <c r="D5806" s="4"/>
      <c r="E5806" s="4"/>
    </row>
    <row r="5807" spans="2:5" x14ac:dyDescent="0.25">
      <c r="B5807" s="4" t="str">
        <f t="shared" si="90"/>
        <v>INSERT INTO ORDERDETAILS(orderNumber,productCode,quantityOrdered,priceEach,orderLineNumber) VALUES (12905,'S24_3949',64,59.37,12);</v>
      </c>
      <c r="C5807" s="4"/>
      <c r="D5807" s="4"/>
      <c r="E5807" s="4"/>
    </row>
    <row r="5808" spans="2:5" x14ac:dyDescent="0.25">
      <c r="B5808" s="4" t="str">
        <f t="shared" si="90"/>
        <v>INSERT INTO ORDERDETAILS(orderNumber,productCode,quantityOrdered,priceEach,orderLineNumber) VALUES (12906,'S24_4278',52,65.93,4);</v>
      </c>
      <c r="C5808" s="4"/>
      <c r="D5808" s="4"/>
      <c r="E5808" s="4"/>
    </row>
    <row r="5809" spans="2:5" x14ac:dyDescent="0.25">
      <c r="B5809" s="4" t="str">
        <f t="shared" si="90"/>
        <v>INSERT INTO ORDERDETAILS(orderNumber,productCode,quantityOrdered,priceEach,orderLineNumber) VALUES (12907,'S32_1374',49,81.91,1);</v>
      </c>
      <c r="C5809" s="4"/>
      <c r="D5809" s="4"/>
      <c r="E5809" s="4"/>
    </row>
    <row r="5810" spans="2:5" x14ac:dyDescent="0.25">
      <c r="B5810" s="4" t="str">
        <f t="shared" si="90"/>
        <v>INSERT INTO ORDERDETAILS(orderNumber,productCode,quantityOrdered,priceEach,orderLineNumber) VALUES (12908,'S32_4289',62,62.6,6);</v>
      </c>
      <c r="C5810" s="4"/>
      <c r="D5810" s="4"/>
      <c r="E5810" s="4"/>
    </row>
    <row r="5811" spans="2:5" x14ac:dyDescent="0.25">
      <c r="B5811" s="4" t="str">
        <f t="shared" si="90"/>
        <v>INSERT INTO ORDERDETAILS(orderNumber,productCode,quantityOrdered,priceEach,orderLineNumber) VALUES (12909,'S50_1341',56,41.46,7);</v>
      </c>
      <c r="C5811" s="4"/>
      <c r="D5811" s="4"/>
      <c r="E5811" s="4"/>
    </row>
    <row r="5812" spans="2:5" x14ac:dyDescent="0.25">
      <c r="B5812" s="4" t="str">
        <f t="shared" si="90"/>
        <v>INSERT INTO ORDERDETAILS(orderNumber,productCode,quantityOrdered,priceEach,orderLineNumber) VALUES (12910,'S700_1691',11,77.64,8);</v>
      </c>
      <c r="C5812" s="4"/>
      <c r="D5812" s="4"/>
      <c r="E5812" s="4"/>
    </row>
    <row r="5813" spans="2:5" x14ac:dyDescent="0.25">
      <c r="B5813" s="4" t="str">
        <f t="shared" si="90"/>
        <v>INSERT INTO ORDERDETAILS(orderNumber,productCode,quantityOrdered,priceEach,orderLineNumber) VALUES (12911,'S700_2466',85,98.72,10);</v>
      </c>
      <c r="C5813" s="4"/>
      <c r="D5813" s="4"/>
      <c r="E5813" s="4"/>
    </row>
    <row r="5814" spans="2:5" x14ac:dyDescent="0.25">
      <c r="B5814" s="4" t="str">
        <f t="shared" si="90"/>
        <v>INSERT INTO ORDERDETAILS(orderNumber,productCode,quantityOrdered,priceEach,orderLineNumber) VALUES (12912,'S700_2834',21,96.11,2);</v>
      </c>
      <c r="C5814" s="4"/>
      <c r="D5814" s="4"/>
      <c r="E5814" s="4"/>
    </row>
    <row r="5815" spans="2:5" x14ac:dyDescent="0.25">
      <c r="B5815" s="4" t="str">
        <f t="shared" si="90"/>
        <v>INSERT INTO ORDERDETAILS(orderNumber,productCode,quantityOrdered,priceEach,orderLineNumber) VALUES (12913,'S700_3167',77,73.6,9);</v>
      </c>
      <c r="C5815" s="4"/>
      <c r="D5815" s="4"/>
      <c r="E5815" s="4"/>
    </row>
    <row r="5816" spans="2:5" x14ac:dyDescent="0.25">
      <c r="B5816" s="4" t="str">
        <f t="shared" si="90"/>
        <v>INSERT INTO ORDERDETAILS(orderNumber,productCode,quantityOrdered,priceEach,orderLineNumber) VALUES (12914,'S700_4002',40,66.63,11);</v>
      </c>
      <c r="C5816" s="4"/>
      <c r="D5816" s="4"/>
      <c r="E5816" s="4"/>
    </row>
    <row r="5817" spans="2:5" x14ac:dyDescent="0.25">
      <c r="B5817" s="4" t="str">
        <f t="shared" si="90"/>
        <v>INSERT INTO ORDERDETAILS(orderNumber,productCode,quantityOrdered,priceEach,orderLineNumber) VALUES (12915,'S10_2016',45,118.94,1);</v>
      </c>
      <c r="C5817" s="4"/>
      <c r="D5817" s="4"/>
      <c r="E5817" s="4"/>
    </row>
    <row r="5818" spans="2:5" x14ac:dyDescent="0.25">
      <c r="B5818" s="4" t="str">
        <f t="shared" si="90"/>
        <v>INSERT INTO ORDERDETAILS(orderNumber,productCode,quantityOrdered,priceEach,orderLineNumber) VALUES (12916,'S18_2625',55,58.15,2);</v>
      </c>
      <c r="C5818" s="4"/>
      <c r="D5818" s="4"/>
      <c r="E5818" s="4"/>
    </row>
    <row r="5819" spans="2:5" x14ac:dyDescent="0.25">
      <c r="B5819" s="4" t="str">
        <f t="shared" ref="B5819:B5882" si="91">CONCATENATE($B$3000,G2819,";")</f>
        <v>INSERT INTO ORDERDETAILS(orderNumber,productCode,quantityOrdered,priceEach,orderLineNumber) VALUES (12917,'S24_2000',59,61.7,3);</v>
      </c>
      <c r="C5819" s="4"/>
      <c r="D5819" s="4"/>
      <c r="E5819" s="4"/>
    </row>
    <row r="5820" spans="2:5" x14ac:dyDescent="0.25">
      <c r="B5820" s="4" t="str">
        <f t="shared" si="91"/>
        <v>INSERT INTO ORDERDETAILS(orderNumber,productCode,quantityOrdered,priceEach,orderLineNumber) VALUES (12918,'S10_1678',24,85.17,7);</v>
      </c>
      <c r="C5820" s="4"/>
      <c r="D5820" s="4"/>
      <c r="E5820" s="4"/>
    </row>
    <row r="5821" spans="2:5" x14ac:dyDescent="0.25">
      <c r="B5821" s="4" t="str">
        <f t="shared" si="91"/>
        <v>INSERT INTO ORDERDETAILS(orderNumber,productCode,quantityOrdered,priceEach,orderLineNumber) VALUES (12919,'S10_4698',66,174.29,9);</v>
      </c>
      <c r="C5821" s="4"/>
      <c r="D5821" s="4"/>
      <c r="E5821" s="4"/>
    </row>
    <row r="5822" spans="2:5" x14ac:dyDescent="0.25">
      <c r="B5822" s="4" t="str">
        <f t="shared" si="91"/>
        <v>INSERT INTO ORDERDETAILS(orderNumber,productCode,quantityOrdered,priceEach,orderLineNumber) VALUES (12920,'S12_2823',66,122,6);</v>
      </c>
      <c r="C5822" s="4"/>
      <c r="D5822" s="4"/>
      <c r="E5822" s="4"/>
    </row>
    <row r="5823" spans="2:5" x14ac:dyDescent="0.25">
      <c r="B5823" s="4" t="str">
        <f t="shared" si="91"/>
        <v>INSERT INTO ORDERDETAILS(orderNumber,productCode,quantityOrdered,priceEach,orderLineNumber) VALUES (12921,'S18_3782',36,55.33,1);</v>
      </c>
      <c r="C5823" s="4"/>
      <c r="D5823" s="4"/>
      <c r="E5823" s="4"/>
    </row>
    <row r="5824" spans="2:5" x14ac:dyDescent="0.25">
      <c r="B5824" s="4" t="str">
        <f t="shared" si="91"/>
        <v>INSERT INTO ORDERDETAILS(orderNumber,productCode,quantityOrdered,priceEach,orderLineNumber) VALUES (12922,'S24_1578',46,109.32,8);</v>
      </c>
      <c r="C5824" s="4"/>
      <c r="D5824" s="4"/>
      <c r="E5824" s="4"/>
    </row>
    <row r="5825" spans="2:5" x14ac:dyDescent="0.25">
      <c r="B5825" s="4" t="str">
        <f t="shared" si="91"/>
        <v>INSERT INTO ORDERDETAILS(orderNumber,productCode,quantityOrdered,priceEach,orderLineNumber) VALUES (12923,'S24_2360',27,57.49,4);</v>
      </c>
      <c r="C5825" s="4"/>
      <c r="D5825" s="4"/>
      <c r="E5825" s="4"/>
    </row>
    <row r="5826" spans="2:5" x14ac:dyDescent="0.25">
      <c r="B5826" s="4" t="str">
        <f t="shared" si="91"/>
        <v>INSERT INTO ORDERDETAILS(orderNumber,productCode,quantityOrdered,priceEach,orderLineNumber) VALUES (12924,'S32_2206',30,35.8,2);</v>
      </c>
      <c r="C5826" s="4"/>
      <c r="D5826" s="4"/>
      <c r="E5826" s="4"/>
    </row>
    <row r="5827" spans="2:5" x14ac:dyDescent="0.25">
      <c r="B5827" s="4" t="str">
        <f t="shared" si="91"/>
        <v>INSERT INTO ORDERDETAILS(orderNumber,productCode,quantityOrdered,priceEach,orderLineNumber) VALUES (12925,'S32_4485',45,88.78,5);</v>
      </c>
      <c r="C5827" s="4"/>
      <c r="D5827" s="4"/>
      <c r="E5827" s="4"/>
    </row>
    <row r="5828" spans="2:5" x14ac:dyDescent="0.25">
      <c r="B5828" s="4" t="str">
        <f t="shared" si="91"/>
        <v>INSERT INTO ORDERDETAILS(orderNumber,productCode,quantityOrdered,priceEach,orderLineNumber) VALUES (12926,'S50_4713',31,65.09,3);</v>
      </c>
      <c r="C5828" s="4"/>
      <c r="D5828" s="4"/>
      <c r="E5828" s="4"/>
    </row>
    <row r="5829" spans="2:5" x14ac:dyDescent="0.25">
      <c r="B5829" s="4" t="str">
        <f t="shared" si="91"/>
        <v>INSERT INTO ORDERDETAILS(orderNumber,productCode,quantityOrdered,priceEach,orderLineNumber) VALUES (12927,'S12_1099',64,163.44,3);</v>
      </c>
      <c r="C5829" s="4"/>
      <c r="D5829" s="4"/>
      <c r="E5829" s="4"/>
    </row>
    <row r="5830" spans="2:5" x14ac:dyDescent="0.25">
      <c r="B5830" s="4" t="str">
        <f t="shared" si="91"/>
        <v>INSERT INTO ORDERDETAILS(orderNumber,productCode,quantityOrdered,priceEach,orderLineNumber) VALUES (12928,'S12_3380',43,102.17,1);</v>
      </c>
      <c r="C5830" s="4"/>
      <c r="D5830" s="4"/>
      <c r="E5830" s="4"/>
    </row>
    <row r="5831" spans="2:5" x14ac:dyDescent="0.25">
      <c r="B5831" s="4" t="str">
        <f t="shared" si="91"/>
        <v>INSERT INTO ORDERDETAILS(orderNumber,productCode,quantityOrdered,priceEach,orderLineNumber) VALUES (12929,'S12_3990',77,67.03,4);</v>
      </c>
      <c r="C5831" s="4"/>
      <c r="D5831" s="4"/>
      <c r="E5831" s="4"/>
    </row>
    <row r="5832" spans="2:5" x14ac:dyDescent="0.25">
      <c r="B5832" s="4" t="str">
        <f t="shared" si="91"/>
        <v>INSERT INTO ORDERDETAILS(orderNumber,productCode,quantityOrdered,priceEach,orderLineNumber) VALUES (12930,'S18_3278',90,67.54,6);</v>
      </c>
      <c r="C5832" s="4"/>
      <c r="D5832" s="4"/>
      <c r="E5832" s="4"/>
    </row>
    <row r="5833" spans="2:5" x14ac:dyDescent="0.25">
      <c r="B5833" s="4" t="str">
        <f t="shared" si="91"/>
        <v>INSERT INTO ORDERDETAILS(orderNumber,productCode,quantityOrdered,priceEach,orderLineNumber) VALUES (12931,'S18_3482',28,127.88,5);</v>
      </c>
      <c r="C5833" s="4"/>
      <c r="D5833" s="4"/>
      <c r="E5833" s="4"/>
    </row>
    <row r="5834" spans="2:5" x14ac:dyDescent="0.25">
      <c r="B5834" s="4" t="str">
        <f t="shared" si="91"/>
        <v>INSERT INTO ORDERDETAILS(orderNumber,productCode,quantityOrdered,priceEach,orderLineNumber) VALUES (12932,'S18_4721',48,124.99,8);</v>
      </c>
      <c r="C5834" s="4"/>
      <c r="D5834" s="4"/>
      <c r="E5834" s="4"/>
    </row>
    <row r="5835" spans="2:5" x14ac:dyDescent="0.25">
      <c r="B5835" s="4" t="str">
        <f t="shared" si="91"/>
        <v>INSERT INTO ORDERDETAILS(orderNumber,productCode,quantityOrdered,priceEach,orderLineNumber) VALUES (12933,'S24_3371',49,53.27,2);</v>
      </c>
      <c r="C5835" s="4"/>
      <c r="D5835" s="4"/>
      <c r="E5835" s="4"/>
    </row>
    <row r="5836" spans="2:5" x14ac:dyDescent="0.25">
      <c r="B5836" s="4" t="str">
        <f t="shared" si="91"/>
        <v>INSERT INTO ORDERDETAILS(orderNumber,productCode,quantityOrdered,priceEach,orderLineNumber) VALUES (12934,'S24_4620',48,65.48,7);</v>
      </c>
      <c r="C5836" s="4"/>
      <c r="D5836" s="4"/>
      <c r="E5836" s="4"/>
    </row>
    <row r="5837" spans="2:5" x14ac:dyDescent="0.25">
      <c r="B5837" s="4" t="str">
        <f t="shared" si="91"/>
        <v>INSERT INTO ORDERDETAILS(orderNumber,productCode,quantityOrdered,priceEach,orderLineNumber) VALUES (12935,'S12_4675',97,115.16,5);</v>
      </c>
      <c r="C5837" s="4"/>
      <c r="D5837" s="4"/>
      <c r="E5837" s="4"/>
    </row>
    <row r="5838" spans="2:5" x14ac:dyDescent="0.25">
      <c r="B5838" s="4" t="str">
        <f t="shared" si="91"/>
        <v>INSERT INTO ORDERDETAILS(orderNumber,productCode,quantityOrdered,priceEach,orderLineNumber) VALUES (12936,'S18_1889',61,72.38,4);</v>
      </c>
      <c r="C5838" s="4"/>
      <c r="D5838" s="4"/>
      <c r="E5838" s="4"/>
    </row>
    <row r="5839" spans="2:5" x14ac:dyDescent="0.25">
      <c r="B5839" s="4" t="str">
        <f t="shared" si="91"/>
        <v>INSERT INTO ORDERDETAILS(orderNumber,productCode,quantityOrdered,priceEach,orderLineNumber) VALUES (12937,'S18_3232',55,147.33,1);</v>
      </c>
      <c r="C5839" s="4"/>
      <c r="D5839" s="4"/>
      <c r="E5839" s="4"/>
    </row>
    <row r="5840" spans="2:5" x14ac:dyDescent="0.25">
      <c r="B5840" s="4" t="str">
        <f t="shared" si="91"/>
        <v>INSERT INTO ORDERDETAILS(orderNumber,productCode,quantityOrdered,priceEach,orderLineNumber) VALUES (12938,'S24_2972',47,37.38,2);</v>
      </c>
      <c r="C5840" s="4"/>
      <c r="D5840" s="4"/>
      <c r="E5840" s="4"/>
    </row>
    <row r="5841" spans="2:5" x14ac:dyDescent="0.25">
      <c r="B5841" s="4" t="str">
        <f t="shared" si="91"/>
        <v>INSERT INTO ORDERDETAILS(orderNumber,productCode,quantityOrdered,priceEach,orderLineNumber) VALUES (12939,'S24_3856',76,127.79,3);</v>
      </c>
      <c r="C5841" s="4"/>
      <c r="D5841" s="4"/>
      <c r="E5841" s="4"/>
    </row>
    <row r="5842" spans="2:5" x14ac:dyDescent="0.25">
      <c r="B5842" s="4" t="str">
        <f t="shared" si="91"/>
        <v>INSERT INTO ORDERDETAILS(orderNumber,productCode,quantityOrdered,priceEach,orderLineNumber) VALUES (12940,'S18_1129',61,124.56,3);</v>
      </c>
      <c r="C5842" s="4"/>
      <c r="D5842" s="4"/>
      <c r="E5842" s="4"/>
    </row>
    <row r="5843" spans="2:5" x14ac:dyDescent="0.25">
      <c r="B5843" s="4" t="str">
        <f t="shared" si="91"/>
        <v>INSERT INTO ORDERDETAILS(orderNumber,productCode,quantityOrdered,priceEach,orderLineNumber) VALUES (12941,'S18_1984',48,133.72,2);</v>
      </c>
      <c r="C5843" s="4"/>
      <c r="D5843" s="4"/>
      <c r="E5843" s="4"/>
    </row>
    <row r="5844" spans="2:5" x14ac:dyDescent="0.25">
      <c r="B5844" s="4" t="str">
        <f t="shared" si="91"/>
        <v>INSERT INTO ORDERDETAILS(orderNumber,productCode,quantityOrdered,priceEach,orderLineNumber) VALUES (12942,'S18_3685',65,117.26,1);</v>
      </c>
      <c r="C5844" s="4"/>
      <c r="D5844" s="4"/>
      <c r="E5844" s="4"/>
    </row>
    <row r="5845" spans="2:5" x14ac:dyDescent="0.25">
      <c r="B5845" s="4" t="str">
        <f t="shared" si="91"/>
        <v>INSERT INTO ORDERDETAILS(orderNumber,productCode,quantityOrdered,priceEach,orderLineNumber) VALUES (12943,'S18_1589',59,114.48,11);</v>
      </c>
      <c r="C5845" s="4"/>
      <c r="D5845" s="4"/>
      <c r="E5845" s="4"/>
    </row>
    <row r="5846" spans="2:5" x14ac:dyDescent="0.25">
      <c r="B5846" s="4" t="str">
        <f t="shared" si="91"/>
        <v>INSERT INTO ORDERDETAILS(orderNumber,productCode,quantityOrdered,priceEach,orderLineNumber) VALUES (12944,'S18_1749',76,141.1,2);</v>
      </c>
      <c r="C5846" s="4"/>
      <c r="D5846" s="4"/>
      <c r="E5846" s="4"/>
    </row>
    <row r="5847" spans="2:5" x14ac:dyDescent="0.25">
      <c r="B5847" s="4" t="str">
        <f t="shared" si="91"/>
        <v>INSERT INTO ORDERDETAILS(orderNumber,productCode,quantityOrdered,priceEach,orderLineNumber) VALUES (12945,'S18_2248',42,58.12,1);</v>
      </c>
      <c r="C5847" s="4"/>
      <c r="D5847" s="4"/>
      <c r="E5847" s="4"/>
    </row>
    <row r="5848" spans="2:5" x14ac:dyDescent="0.25">
      <c r="B5848" s="4" t="str">
        <f t="shared" si="91"/>
        <v>INSERT INTO ORDERDETAILS(orderNumber,productCode,quantityOrdered,priceEach,orderLineNumber) VALUES (12946,'S18_2870',41,132,12);</v>
      </c>
      <c r="C5848" s="4"/>
      <c r="D5848" s="4"/>
      <c r="E5848" s="4"/>
    </row>
    <row r="5849" spans="2:5" x14ac:dyDescent="0.25">
      <c r="B5849" s="4" t="str">
        <f t="shared" si="91"/>
        <v>INSERT INTO ORDERDETAILS(orderNumber,productCode,quantityOrdered,priceEach,orderLineNumber) VALUES (12947,'S18_4409',6,91.11,3);</v>
      </c>
      <c r="C5849" s="4"/>
      <c r="D5849" s="4"/>
      <c r="E5849" s="4"/>
    </row>
    <row r="5850" spans="2:5" x14ac:dyDescent="0.25">
      <c r="B5850" s="4" t="str">
        <f t="shared" si="91"/>
        <v>INSERT INTO ORDERDETAILS(orderNumber,productCode,quantityOrdered,priceEach,orderLineNumber) VALUES (12948,'S18_4933',66,64.14,4);</v>
      </c>
      <c r="C5850" s="4"/>
      <c r="D5850" s="4"/>
      <c r="E5850" s="4"/>
    </row>
    <row r="5851" spans="2:5" x14ac:dyDescent="0.25">
      <c r="B5851" s="4" t="str">
        <f t="shared" si="91"/>
        <v>INSERT INTO ORDERDETAILS(orderNumber,productCode,quantityOrdered,priceEach,orderLineNumber) VALUES (12949,'S24_1046',26,68.35,8);</v>
      </c>
      <c r="C5851" s="4"/>
      <c r="D5851" s="4"/>
      <c r="E5851" s="4"/>
    </row>
    <row r="5852" spans="2:5" x14ac:dyDescent="0.25">
      <c r="B5852" s="4" t="str">
        <f t="shared" si="91"/>
        <v>INSERT INTO ORDERDETAILS(orderNumber,productCode,quantityOrdered,priceEach,orderLineNumber) VALUES (12950,'S24_1628',64,45.78,10);</v>
      </c>
      <c r="C5852" s="4"/>
      <c r="D5852" s="4"/>
      <c r="E5852" s="4"/>
    </row>
    <row r="5853" spans="2:5" x14ac:dyDescent="0.25">
      <c r="B5853" s="4" t="str">
        <f t="shared" si="91"/>
        <v>INSERT INTO ORDERDETAILS(orderNumber,productCode,quantityOrdered,priceEach,orderLineNumber) VALUES (12951,'S24_2766',76,81.78,6);</v>
      </c>
      <c r="C5853" s="4"/>
      <c r="D5853" s="4"/>
      <c r="E5853" s="4"/>
    </row>
    <row r="5854" spans="2:5" x14ac:dyDescent="0.25">
      <c r="B5854" s="4" t="str">
        <f t="shared" si="91"/>
        <v>INSERT INTO ORDERDETAILS(orderNumber,productCode,quantityOrdered,priceEach,orderLineNumber) VALUES (12952,'S24_2887',59,98.65,5);</v>
      </c>
      <c r="C5854" s="4"/>
      <c r="D5854" s="4"/>
      <c r="E5854" s="4"/>
    </row>
    <row r="5855" spans="2:5" x14ac:dyDescent="0.25">
      <c r="B5855" s="4" t="str">
        <f t="shared" si="91"/>
        <v>INSERT INTO ORDERDETAILS(orderNumber,productCode,quantityOrdered,priceEach,orderLineNumber) VALUES (12953,'S24_3191',13,77.05,7);</v>
      </c>
      <c r="C5855" s="4"/>
      <c r="D5855" s="4"/>
      <c r="E5855" s="4"/>
    </row>
    <row r="5856" spans="2:5" x14ac:dyDescent="0.25">
      <c r="B5856" s="4" t="str">
        <f t="shared" si="91"/>
        <v>INSERT INTO ORDERDETAILS(orderNumber,productCode,quantityOrdered,priceEach,orderLineNumber) VALUES (12954,'S24_3432',43,101.73,9);</v>
      </c>
      <c r="C5856" s="4"/>
      <c r="D5856" s="4"/>
      <c r="E5856" s="4"/>
    </row>
    <row r="5857" spans="2:5" x14ac:dyDescent="0.25">
      <c r="B5857" s="4" t="str">
        <f t="shared" si="91"/>
        <v>INSERT INTO ORDERDETAILS(orderNumber,productCode,quantityOrdered,priceEach,orderLineNumber) VALUES (12955,'S24_3969',15,41.03,1);</v>
      </c>
      <c r="C5857" s="4"/>
      <c r="D5857" s="4"/>
      <c r="E5857" s="4"/>
    </row>
    <row r="5858" spans="2:5" x14ac:dyDescent="0.25">
      <c r="B5858" s="4" t="str">
        <f t="shared" si="91"/>
        <v>INSERT INTO ORDERDETAILS(orderNumber,productCode,quantityOrdered,priceEach,orderLineNumber) VALUES (12956,'S18_2325',6,104.25,2);</v>
      </c>
      <c r="C5858" s="4"/>
      <c r="D5858" s="4"/>
      <c r="E5858" s="4"/>
    </row>
    <row r="5859" spans="2:5" x14ac:dyDescent="0.25">
      <c r="B5859" s="4" t="str">
        <f t="shared" si="91"/>
        <v>INSERT INTO ORDERDETAILS(orderNumber,productCode,quantityOrdered,priceEach,orderLineNumber) VALUES (12957,'S24_1937',61,27.88,1);</v>
      </c>
      <c r="C5859" s="4"/>
      <c r="D5859" s="4"/>
      <c r="E5859" s="4"/>
    </row>
    <row r="5860" spans="2:5" x14ac:dyDescent="0.25">
      <c r="B5860" s="4" t="str">
        <f t="shared" si="91"/>
        <v>INSERT INTO ORDERDETAILS(orderNumber,productCode,quantityOrdered,priceEach,orderLineNumber) VALUES (12958,'S18_1342',65,99.66,7);</v>
      </c>
      <c r="C5860" s="4"/>
      <c r="D5860" s="4"/>
      <c r="E5860" s="4"/>
    </row>
    <row r="5861" spans="2:5" x14ac:dyDescent="0.25">
      <c r="B5861" s="4" t="str">
        <f t="shared" si="91"/>
        <v>INSERT INTO ORDERDETAILS(orderNumber,productCode,quantityOrdered,priceEach,orderLineNumber) VALUES (12959,'S18_1367',44,51.21,6);</v>
      </c>
      <c r="C5861" s="4"/>
      <c r="D5861" s="4"/>
      <c r="E5861" s="4"/>
    </row>
    <row r="5862" spans="2:5" x14ac:dyDescent="0.25">
      <c r="B5862" s="4" t="str">
        <f t="shared" si="91"/>
        <v>INSERT INTO ORDERDETAILS(orderNumber,productCode,quantityOrdered,priceEach,orderLineNumber) VALUES (12960,'S18_2795',56,145.13,8);</v>
      </c>
      <c r="C5862" s="4"/>
      <c r="D5862" s="4"/>
      <c r="E5862" s="4"/>
    </row>
    <row r="5863" spans="2:5" x14ac:dyDescent="0.25">
      <c r="B5863" s="4" t="str">
        <f t="shared" si="91"/>
        <v>INSERT INTO ORDERDETAILS(orderNumber,productCode,quantityOrdered,priceEach,orderLineNumber) VALUES (12961,'S18_2949',47,93.21,1);</v>
      </c>
      <c r="C5863" s="4"/>
      <c r="D5863" s="4"/>
      <c r="E5863" s="4"/>
    </row>
    <row r="5864" spans="2:5" x14ac:dyDescent="0.25">
      <c r="B5864" s="4" t="str">
        <f t="shared" si="91"/>
        <v>INSERT INTO ORDERDETAILS(orderNumber,productCode,quantityOrdered,priceEach,orderLineNumber) VALUES (12962,'S18_2957',53,49.97,3);</v>
      </c>
      <c r="C5864" s="4"/>
      <c r="D5864" s="4"/>
      <c r="E5864" s="4"/>
    </row>
    <row r="5865" spans="2:5" x14ac:dyDescent="0.25">
      <c r="B5865" s="4" t="str">
        <f t="shared" si="91"/>
        <v>INSERT INTO ORDERDETAILS(orderNumber,productCode,quantityOrdered,priceEach,orderLineNumber) VALUES (12963,'S18_3136',34,84.82,2);</v>
      </c>
      <c r="C5865" s="4"/>
      <c r="D5865" s="4"/>
      <c r="E5865" s="4"/>
    </row>
    <row r="5866" spans="2:5" x14ac:dyDescent="0.25">
      <c r="B5866" s="4" t="str">
        <f t="shared" si="91"/>
        <v>INSERT INTO ORDERDETAILS(orderNumber,productCode,quantityOrdered,priceEach,orderLineNumber) VALUES (12964,'S18_3320',44,81.35,5);</v>
      </c>
      <c r="C5866" s="4"/>
      <c r="D5866" s="4"/>
      <c r="E5866" s="4"/>
    </row>
    <row r="5867" spans="2:5" x14ac:dyDescent="0.25">
      <c r="B5867" s="4" t="str">
        <f t="shared" si="91"/>
        <v>INSERT INTO ORDERDETAILS(orderNumber,productCode,quantityOrdered,priceEach,orderLineNumber) VALUES (12965,'S24_2022',31,42.56,9);</v>
      </c>
      <c r="C5867" s="4"/>
      <c r="D5867" s="4"/>
      <c r="E5867" s="4"/>
    </row>
    <row r="5868" spans="2:5" x14ac:dyDescent="0.25">
      <c r="B5868" s="4" t="str">
        <f t="shared" si="91"/>
        <v>INSERT INTO ORDERDETAILS(orderNumber,productCode,quantityOrdered,priceEach,orderLineNumber) VALUES (12966,'S24_4258',50,95.44,4);</v>
      </c>
      <c r="C5868" s="4"/>
      <c r="D5868" s="4"/>
      <c r="E5868" s="4"/>
    </row>
    <row r="5869" spans="2:5" x14ac:dyDescent="0.25">
      <c r="B5869" s="4" t="str">
        <f t="shared" si="91"/>
        <v>INSERT INTO ORDERDETAILS(orderNumber,productCode,quantityOrdered,priceEach,orderLineNumber) VALUES (12967,'S10_1949',23,205.73,9);</v>
      </c>
      <c r="C5869" s="4"/>
      <c r="D5869" s="4"/>
      <c r="E5869" s="4"/>
    </row>
    <row r="5870" spans="2:5" x14ac:dyDescent="0.25">
      <c r="B5870" s="4" t="str">
        <f t="shared" si="91"/>
        <v>INSERT INTO ORDERDETAILS(orderNumber,productCode,quantityOrdered,priceEach,orderLineNumber) VALUES (12968,'S10_4962',27,144.79,2);</v>
      </c>
      <c r="C5870" s="4"/>
      <c r="D5870" s="4"/>
      <c r="E5870" s="4"/>
    </row>
    <row r="5871" spans="2:5" x14ac:dyDescent="0.25">
      <c r="B5871" s="4" t="str">
        <f t="shared" si="91"/>
        <v>INSERT INTO ORDERDETAILS(orderNumber,productCode,quantityOrdered,priceEach,orderLineNumber) VALUES (12969,'S12_1666',40,110.7,6);</v>
      </c>
      <c r="C5871" s="4"/>
      <c r="D5871" s="4"/>
      <c r="E5871" s="4"/>
    </row>
    <row r="5872" spans="2:5" x14ac:dyDescent="0.25">
      <c r="B5872" s="4" t="str">
        <f t="shared" si="91"/>
        <v>INSERT INTO ORDERDETAILS(orderNumber,productCode,quantityOrdered,priceEach,orderLineNumber) VALUES (12970,'S18_1097',27,109.67,8);</v>
      </c>
      <c r="C5872" s="4"/>
      <c r="D5872" s="4"/>
      <c r="E5872" s="4"/>
    </row>
    <row r="5873" spans="2:5" x14ac:dyDescent="0.25">
      <c r="B5873" s="4" t="str">
        <f t="shared" si="91"/>
        <v>INSERT INTO ORDERDETAILS(orderNumber,productCode,quantityOrdered,priceEach,orderLineNumber) VALUES (12971,'S18_4600',46,106.55,3);</v>
      </c>
      <c r="C5873" s="4"/>
      <c r="D5873" s="4"/>
      <c r="E5873" s="4"/>
    </row>
    <row r="5874" spans="2:5" x14ac:dyDescent="0.25">
      <c r="B5874" s="4" t="str">
        <f t="shared" si="91"/>
        <v>INSERT INTO ORDERDETAILS(orderNumber,productCode,quantityOrdered,priceEach,orderLineNumber) VALUES (12972,'S18_4668',35,41.25,7);</v>
      </c>
      <c r="C5874" s="4"/>
      <c r="D5874" s="4"/>
      <c r="E5874" s="4"/>
    </row>
    <row r="5875" spans="2:5" x14ac:dyDescent="0.25">
      <c r="B5875" s="4" t="str">
        <f t="shared" si="91"/>
        <v>INSERT INTO ORDERDETAILS(orderNumber,productCode,quantityOrdered,priceEach,orderLineNumber) VALUES (12973,'S32_1268',26,78.01,1);</v>
      </c>
      <c r="C5875" s="4"/>
      <c r="D5875" s="4"/>
      <c r="E5875" s="4"/>
    </row>
    <row r="5876" spans="2:5" x14ac:dyDescent="0.25">
      <c r="B5876" s="4" t="str">
        <f t="shared" si="91"/>
        <v>INSERT INTO ORDERDETAILS(orderNumber,productCode,quantityOrdered,priceEach,orderLineNumber) VALUES (12974,'S32_3522',27,60.76,5);</v>
      </c>
      <c r="C5876" s="4"/>
      <c r="D5876" s="4"/>
      <c r="E5876" s="4"/>
    </row>
    <row r="5877" spans="2:5" x14ac:dyDescent="0.25">
      <c r="B5877" s="4" t="str">
        <f t="shared" si="91"/>
        <v>INSERT INTO ORDERDETAILS(orderNumber,productCode,quantityOrdered,priceEach,orderLineNumber) VALUES (12975,'S700_2824',34,89.01,4);</v>
      </c>
      <c r="C5877" s="4"/>
      <c r="D5877" s="4"/>
      <c r="E5877" s="4"/>
    </row>
    <row r="5878" spans="2:5" x14ac:dyDescent="0.25">
      <c r="B5878" s="4" t="str">
        <f t="shared" si="91"/>
        <v>INSERT INTO ORDERDETAILS(orderNumber,productCode,quantityOrdered,priceEach,orderLineNumber) VALUES (12976,'S12_4473',54,100.73,5);</v>
      </c>
      <c r="C5878" s="4"/>
      <c r="D5878" s="4"/>
      <c r="E5878" s="4"/>
    </row>
    <row r="5879" spans="2:5" x14ac:dyDescent="0.25">
      <c r="B5879" s="4" t="str">
        <f t="shared" si="91"/>
        <v>INSERT INTO ORDERDETAILS(orderNumber,productCode,quantityOrdered,priceEach,orderLineNumber) VALUES (12977,'S18_2238',41,150.63,4);</v>
      </c>
      <c r="C5879" s="4"/>
      <c r="D5879" s="4"/>
      <c r="E5879" s="4"/>
    </row>
    <row r="5880" spans="2:5" x14ac:dyDescent="0.25">
      <c r="B5880" s="4" t="str">
        <f t="shared" si="91"/>
        <v>INSERT INTO ORDERDETAILS(orderNumber,productCode,quantityOrdered,priceEach,orderLineNumber) VALUES (12978,'S18_2319',56,120.28,8);</v>
      </c>
      <c r="C5880" s="4"/>
      <c r="D5880" s="4"/>
      <c r="E5880" s="4"/>
    </row>
    <row r="5881" spans="2:5" x14ac:dyDescent="0.25">
      <c r="B5881" s="4" t="str">
        <f t="shared" si="91"/>
        <v>INSERT INTO ORDERDETAILS(orderNumber,productCode,quantityOrdered,priceEach,orderLineNumber) VALUES (12979,'S18_2432',47,49.83,11);</v>
      </c>
      <c r="C5881" s="4"/>
      <c r="D5881" s="4"/>
      <c r="E5881" s="4"/>
    </row>
    <row r="5882" spans="2:5" x14ac:dyDescent="0.25">
      <c r="B5882" s="4" t="str">
        <f t="shared" si="91"/>
        <v>INSERT INTO ORDERDETAILS(orderNumber,productCode,quantityOrdered,priceEach,orderLineNumber) VALUES (12980,'S18_3232',60,157.49,9);</v>
      </c>
      <c r="C5882" s="4"/>
      <c r="D5882" s="4"/>
      <c r="E5882" s="4"/>
    </row>
    <row r="5883" spans="2:5" x14ac:dyDescent="0.25">
      <c r="B5883" s="4" t="str">
        <f t="shared" ref="B5883:B5946" si="92">CONCATENATE($B$3000,G2883,";")</f>
        <v>INSERT INTO ORDERDETAILS(orderNumber,productCode,quantityOrdered,priceEach,orderLineNumber) VALUES (12981,'S24_1444',21,47.4,2);</v>
      </c>
      <c r="C5883" s="4"/>
      <c r="D5883" s="4"/>
      <c r="E5883" s="4"/>
    </row>
    <row r="5884" spans="2:5" x14ac:dyDescent="0.25">
      <c r="B5884" s="4" t="str">
        <f t="shared" si="92"/>
        <v>INSERT INTO ORDERDETAILS(orderNumber,productCode,quantityOrdered,priceEach,orderLineNumber) VALUES (12982,'S24_2300',70,109.9,10);</v>
      </c>
      <c r="C5884" s="4"/>
      <c r="D5884" s="4"/>
      <c r="E5884" s="4"/>
    </row>
    <row r="5885" spans="2:5" x14ac:dyDescent="0.25">
      <c r="B5885" s="4" t="str">
        <f t="shared" si="92"/>
        <v>INSERT INTO ORDERDETAILS(orderNumber,productCode,quantityOrdered,priceEach,orderLineNumber) VALUES (12983,'S24_2840',30,32.88,6);</v>
      </c>
      <c r="C5885" s="4"/>
      <c r="D5885" s="4"/>
      <c r="E5885" s="4"/>
    </row>
    <row r="5886" spans="2:5" x14ac:dyDescent="0.25">
      <c r="B5886" s="4" t="str">
        <f t="shared" si="92"/>
        <v>INSERT INTO ORDERDETAILS(orderNumber,productCode,quantityOrdered,priceEach,orderLineNumber) VALUES (12984,'S24_4048',31,108.82,1);</v>
      </c>
      <c r="C5886" s="4"/>
      <c r="D5886" s="4"/>
      <c r="E5886" s="4"/>
    </row>
    <row r="5887" spans="2:5" x14ac:dyDescent="0.25">
      <c r="B5887" s="4" t="str">
        <f t="shared" si="92"/>
        <v>INSERT INTO ORDERDETAILS(orderNumber,productCode,quantityOrdered,priceEach,orderLineNumber) VALUES (12985,'S32_2509',19,50.86,7);</v>
      </c>
      <c r="C5887" s="4"/>
      <c r="D5887" s="4"/>
      <c r="E5887" s="4"/>
    </row>
    <row r="5888" spans="2:5" x14ac:dyDescent="0.25">
      <c r="B5888" s="4" t="str">
        <f t="shared" si="92"/>
        <v>INSERT INTO ORDERDETAILS(orderNumber,productCode,quantityOrdered,priceEach,orderLineNumber) VALUES (12986,'S50_1392',26,105.33,3);</v>
      </c>
      <c r="C5888" s="4"/>
      <c r="D5888" s="4"/>
      <c r="E5888" s="4"/>
    </row>
    <row r="5889" spans="2:5" x14ac:dyDescent="0.25">
      <c r="B5889" s="4" t="str">
        <f t="shared" si="92"/>
        <v>INSERT INTO ORDERDETAILS(orderNumber,productCode,quantityOrdered,priceEach,orderLineNumber) VALUES (12987,'S12_1108',36,201.57,2);</v>
      </c>
      <c r="C5889" s="4"/>
      <c r="D5889" s="4"/>
      <c r="E5889" s="4"/>
    </row>
    <row r="5890" spans="2:5" x14ac:dyDescent="0.25">
      <c r="B5890" s="4" t="str">
        <f t="shared" si="92"/>
        <v>INSERT INTO ORDERDETAILS(orderNumber,productCode,quantityOrdered,priceEach,orderLineNumber) VALUES (12988,'S12_3148',47,145.04,3);</v>
      </c>
      <c r="C5890" s="4"/>
      <c r="D5890" s="4"/>
      <c r="E5890" s="4"/>
    </row>
    <row r="5891" spans="2:5" x14ac:dyDescent="0.25">
      <c r="B5891" s="4" t="str">
        <f t="shared" si="92"/>
        <v>INSERT INTO ORDERDETAILS(orderNumber,productCode,quantityOrdered,priceEach,orderLineNumber) VALUES (12989,'S12_3891',22,173.02,1);</v>
      </c>
      <c r="C5891" s="4"/>
      <c r="D5891" s="4"/>
      <c r="E5891" s="4"/>
    </row>
    <row r="5892" spans="2:5" x14ac:dyDescent="0.25">
      <c r="B5892" s="4" t="str">
        <f t="shared" si="92"/>
        <v>INSERT INTO ORDERDETAILS(orderNumber,productCode,quantityOrdered,priceEach,orderLineNumber) VALUES (12990,'S18_4027',49,133.57,5);</v>
      </c>
      <c r="C5892" s="4"/>
      <c r="D5892" s="4"/>
      <c r="E5892" s="4"/>
    </row>
    <row r="5893" spans="2:5" x14ac:dyDescent="0.25">
      <c r="B5893" s="4" t="str">
        <f t="shared" si="92"/>
        <v>INSERT INTO ORDERDETAILS(orderNumber,productCode,quantityOrdered,priceEach,orderLineNumber) VALUES (12991,'S32_3207',24,56.55,6);</v>
      </c>
      <c r="C5893" s="4"/>
      <c r="D5893" s="4"/>
      <c r="E5893" s="4"/>
    </row>
    <row r="5894" spans="2:5" x14ac:dyDescent="0.25">
      <c r="B5894" s="4" t="str">
        <f t="shared" si="92"/>
        <v>INSERT INTO ORDERDETAILS(orderNumber,productCode,quantityOrdered,priceEach,orderLineNumber) VALUES (12992,'S50_1514',51,53.31,4);</v>
      </c>
      <c r="C5894" s="4"/>
      <c r="D5894" s="4"/>
      <c r="E5894" s="4"/>
    </row>
    <row r="5895" spans="2:5" x14ac:dyDescent="0.25">
      <c r="B5895" s="4" t="str">
        <f t="shared" si="92"/>
        <v>INSERT INTO ORDERDETAILS(orderNumber,productCode,quantityOrdered,priceEach,orderLineNumber) VALUES (12993,'S10_4757',49,114.24,3);</v>
      </c>
      <c r="C5895" s="4"/>
      <c r="D5895" s="4"/>
      <c r="E5895" s="4"/>
    </row>
    <row r="5896" spans="2:5" x14ac:dyDescent="0.25">
      <c r="B5896" s="4" t="str">
        <f t="shared" si="92"/>
        <v>INSERT INTO ORDERDETAILS(orderNumber,productCode,quantityOrdered,priceEach,orderLineNumber) VALUES (12994,'S18_3029',44,77.42,1);</v>
      </c>
      <c r="C5896" s="4"/>
      <c r="D5896" s="4"/>
      <c r="E5896" s="4"/>
    </row>
    <row r="5897" spans="2:5" x14ac:dyDescent="0.25">
      <c r="B5897" s="4" t="str">
        <f t="shared" si="92"/>
        <v>INSERT INTO ORDERDETAILS(orderNumber,productCode,quantityOrdered,priceEach,orderLineNumber) VALUES (12995,'S18_3140',41,128.39,12);</v>
      </c>
      <c r="C5897" s="4"/>
      <c r="D5897" s="4"/>
      <c r="E5897" s="4"/>
    </row>
    <row r="5898" spans="2:5" x14ac:dyDescent="0.25">
      <c r="B5898" s="4" t="str">
        <f t="shared" si="92"/>
        <v>INSERT INTO ORDERDETAILS(orderNumber,productCode,quantityOrdered,priceEach,orderLineNumber) VALUES (12996,'S18_3259',48,85.71,14);</v>
      </c>
      <c r="C5898" s="4"/>
      <c r="D5898" s="4"/>
      <c r="E5898" s="4"/>
    </row>
    <row r="5899" spans="2:5" x14ac:dyDescent="0.25">
      <c r="B5899" s="4" t="str">
        <f t="shared" si="92"/>
        <v>INSERT INTO ORDERDETAILS(orderNumber,productCode,quantityOrdered,priceEach,orderLineNumber) VALUES (12997,'S18_4522',56,83.38,11);</v>
      </c>
      <c r="C5899" s="4"/>
      <c r="D5899" s="4"/>
      <c r="E5899" s="4"/>
    </row>
    <row r="5900" spans="2:5" x14ac:dyDescent="0.25">
      <c r="B5900" s="4" t="str">
        <f t="shared" si="92"/>
        <v>INSERT INTO ORDERDETAILS(orderNumber,productCode,quantityOrdered,priceEach,orderLineNumber) VALUES (12998,'S24_2011',43,108.14,10);</v>
      </c>
      <c r="C5900" s="4"/>
      <c r="D5900" s="4"/>
      <c r="E5900" s="4"/>
    </row>
    <row r="5901" spans="2:5" x14ac:dyDescent="0.25">
      <c r="B5901" s="4" t="str">
        <f t="shared" si="92"/>
        <v>INSERT INTO ORDERDETAILS(orderNumber,productCode,quantityOrdered,priceEach,orderLineNumber) VALUES (12999,'S24_3151',60,72.58,5);</v>
      </c>
      <c r="C5901" s="4"/>
      <c r="D5901" s="4"/>
      <c r="E5901" s="4"/>
    </row>
    <row r="5902" spans="2:5" x14ac:dyDescent="0.25">
      <c r="B5902" s="4" t="str">
        <f t="shared" si="92"/>
        <v>INSERT INTO ORDERDETAILS(orderNumber,productCode,quantityOrdered,priceEach,orderLineNumber) VALUES (13000,'S24_3816',51,72.96,2);</v>
      </c>
      <c r="C5902" s="4"/>
      <c r="D5902" s="4"/>
      <c r="E5902" s="4"/>
    </row>
    <row r="5903" spans="2:5" x14ac:dyDescent="0.25">
      <c r="B5903" s="4" t="str">
        <f t="shared" si="92"/>
        <v>INSERT INTO ORDERDETAILS(orderNumber,productCode,quantityOrdered,priceEach,orderLineNumber) VALUES (13001,'S700_1138',37,62,6);</v>
      </c>
      <c r="C5903" s="4"/>
      <c r="D5903" s="4"/>
      <c r="E5903" s="4"/>
    </row>
    <row r="5904" spans="2:5" x14ac:dyDescent="0.25">
      <c r="B5904" s="4" t="str">
        <f t="shared" si="92"/>
        <v>INSERT INTO ORDERDETAILS(orderNumber,productCode,quantityOrdered,priceEach,orderLineNumber) VALUES (13002,'S700_1938',34,74.48,13);</v>
      </c>
      <c r="C5904" s="4"/>
      <c r="D5904" s="4"/>
      <c r="E5904" s="4"/>
    </row>
    <row r="5905" spans="2:5" x14ac:dyDescent="0.25">
      <c r="B5905" s="4" t="str">
        <f t="shared" si="92"/>
        <v>INSERT INTO ORDERDETAILS(orderNumber,productCode,quantityOrdered,priceEach,orderLineNumber) VALUES (13003,'S700_2610',31,61.44,4);</v>
      </c>
      <c r="C5905" s="4"/>
      <c r="D5905" s="4"/>
      <c r="E5905" s="4"/>
    </row>
    <row r="5906" spans="2:5" x14ac:dyDescent="0.25">
      <c r="B5906" s="4" t="str">
        <f t="shared" si="92"/>
        <v>INSERT INTO ORDERDETAILS(orderNumber,productCode,quantityOrdered,priceEach,orderLineNumber) VALUES (13004,'S700_3505',28,84.14,7);</v>
      </c>
      <c r="C5906" s="4"/>
      <c r="D5906" s="4"/>
      <c r="E5906" s="4"/>
    </row>
    <row r="5907" spans="2:5" x14ac:dyDescent="0.25">
      <c r="B5907" s="4" t="str">
        <f t="shared" si="92"/>
        <v>INSERT INTO ORDERDETAILS(orderNumber,productCode,quantityOrdered,priceEach,orderLineNumber) VALUES (13005,'S700_3962',40,84.41,8);</v>
      </c>
      <c r="C5907" s="4"/>
      <c r="D5907" s="4"/>
      <c r="E5907" s="4"/>
    </row>
    <row r="5908" spans="2:5" x14ac:dyDescent="0.25">
      <c r="B5908" s="4" t="str">
        <f t="shared" si="92"/>
        <v>INSERT INTO ORDERDETAILS(orderNumber,productCode,quantityOrdered,priceEach,orderLineNumber) VALUES (13006,'S72_3212',47,54.6,9);</v>
      </c>
      <c r="C5908" s="4"/>
      <c r="D5908" s="4"/>
      <c r="E5908" s="4"/>
    </row>
    <row r="5909" spans="2:5" x14ac:dyDescent="0.25">
      <c r="B5909" s="4" t="str">
        <f t="shared" si="92"/>
        <v>INSERT INTO ORDERDETAILS(orderNumber,productCode,quantityOrdered,priceEach,orderLineNumber) VALUES (13007,'S18_3856',51,86.81,5);</v>
      </c>
      <c r="C5909" s="4"/>
      <c r="D5909" s="4"/>
      <c r="E5909" s="4"/>
    </row>
    <row r="5910" spans="2:5" x14ac:dyDescent="0.25">
      <c r="B5910" s="4" t="str">
        <f t="shared" si="92"/>
        <v>INSERT INTO ORDERDETAILS(orderNumber,productCode,quantityOrdered,priceEach,orderLineNumber) VALUES (13008,'S24_2841',21,60.97,1);</v>
      </c>
      <c r="C5910" s="4"/>
      <c r="D5910" s="4"/>
      <c r="E5910" s="4"/>
    </row>
    <row r="5911" spans="2:5" x14ac:dyDescent="0.25">
      <c r="B5911" s="4" t="str">
        <f t="shared" si="92"/>
        <v>INSERT INTO ORDERDETAILS(orderNumber,productCode,quantityOrdered,priceEach,orderLineNumber) VALUES (13009,'S24_3420',18,59.83,2);</v>
      </c>
      <c r="C5911" s="4"/>
      <c r="D5911" s="4"/>
      <c r="E5911" s="4"/>
    </row>
    <row r="5912" spans="2:5" x14ac:dyDescent="0.25">
      <c r="B5912" s="4" t="str">
        <f t="shared" si="92"/>
        <v>INSERT INTO ORDERDETAILS(orderNumber,productCode,quantityOrdered,priceEach,orderLineNumber) VALUES (13010,'S700_2047',32,73.32,4);</v>
      </c>
      <c r="C5912" s="4"/>
      <c r="D5912" s="4"/>
      <c r="E5912" s="4"/>
    </row>
    <row r="5913" spans="2:5" x14ac:dyDescent="0.25">
      <c r="B5913" s="4" t="str">
        <f t="shared" si="92"/>
        <v>INSERT INTO ORDERDETAILS(orderNumber,productCode,quantityOrdered,priceEach,orderLineNumber) VALUES (13011,'S72_1253',42,43.2,3);</v>
      </c>
      <c r="C5913" s="4"/>
      <c r="D5913" s="4"/>
      <c r="E5913" s="4"/>
    </row>
    <row r="5914" spans="2:5" x14ac:dyDescent="0.25">
      <c r="B5914" s="4" t="str">
        <f t="shared" si="92"/>
        <v>INSERT INTO ORDERDETAILS(orderNumber,productCode,quantityOrdered,priceEach,orderLineNumber) VALUES (13012,'S18_1662',24,129.31,14);</v>
      </c>
      <c r="C5914" s="4"/>
      <c r="D5914" s="4"/>
      <c r="E5914" s="4"/>
    </row>
    <row r="5915" spans="2:5" x14ac:dyDescent="0.25">
      <c r="B5915" s="4" t="str">
        <f t="shared" si="92"/>
        <v>INSERT INTO ORDERDETAILS(orderNumber,productCode,quantityOrdered,priceEach,orderLineNumber) VALUES (13013,'S18_2581',15,70.96,4);</v>
      </c>
      <c r="C5915" s="4"/>
      <c r="D5915" s="4"/>
      <c r="E5915" s="4"/>
    </row>
    <row r="5916" spans="2:5" x14ac:dyDescent="0.25">
      <c r="B5916" s="4" t="str">
        <f t="shared" si="92"/>
        <v>INSERT INTO ORDERDETAILS(orderNumber,productCode,quantityOrdered,priceEach,orderLineNumber) VALUES (13014,'S24_1785',47,90.82,6);</v>
      </c>
      <c r="C5916" s="4"/>
      <c r="D5916" s="4"/>
      <c r="E5916" s="4"/>
    </row>
    <row r="5917" spans="2:5" x14ac:dyDescent="0.25">
      <c r="B5917" s="4" t="str">
        <f t="shared" si="92"/>
        <v>INSERT INTO ORDERDETAILS(orderNumber,productCode,quantityOrdered,priceEach,orderLineNumber) VALUES (13015,'S24_2000',32,62.46,1);</v>
      </c>
      <c r="C5917" s="4"/>
      <c r="D5917" s="4"/>
      <c r="E5917" s="4"/>
    </row>
    <row r="5918" spans="2:5" x14ac:dyDescent="0.25">
      <c r="B5918" s="4" t="str">
        <f t="shared" si="92"/>
        <v>INSERT INTO ORDERDETAILS(orderNumber,productCode,quantityOrdered,priceEach,orderLineNumber) VALUES (13016,'S24_3949',18,64.83,13);</v>
      </c>
      <c r="C5918" s="4"/>
      <c r="D5918" s="4"/>
      <c r="E5918" s="4"/>
    </row>
    <row r="5919" spans="2:5" x14ac:dyDescent="0.25">
      <c r="B5919" s="4" t="str">
        <f t="shared" si="92"/>
        <v>INSERT INTO ORDERDETAILS(orderNumber,productCode,quantityOrdered,priceEach,orderLineNumber) VALUES (13017,'S24_4278',48,70.28,5);</v>
      </c>
      <c r="C5919" s="4"/>
      <c r="D5919" s="4"/>
      <c r="E5919" s="4"/>
    </row>
    <row r="5920" spans="2:5" x14ac:dyDescent="0.25">
      <c r="B5920" s="4" t="str">
        <f t="shared" si="92"/>
        <v>INSERT INTO ORDERDETAILS(orderNumber,productCode,quantityOrdered,priceEach,orderLineNumber) VALUES (13018,'S32_1374',45,86.9,2);</v>
      </c>
      <c r="C5920" s="4"/>
      <c r="D5920" s="4"/>
      <c r="E5920" s="4"/>
    </row>
    <row r="5921" spans="2:5" x14ac:dyDescent="0.25">
      <c r="B5921" s="4" t="str">
        <f t="shared" si="92"/>
        <v>INSERT INTO ORDERDETAILS(orderNumber,productCode,quantityOrdered,priceEach,orderLineNumber) VALUES (13019,'S32_4289',26,68.1,7);</v>
      </c>
      <c r="C5921" s="4"/>
      <c r="D5921" s="4"/>
      <c r="E5921" s="4"/>
    </row>
    <row r="5922" spans="2:5" x14ac:dyDescent="0.25">
      <c r="B5922" s="4" t="str">
        <f t="shared" si="92"/>
        <v>INSERT INTO ORDERDETAILS(orderNumber,productCode,quantityOrdered,priceEach,orderLineNumber) VALUES (13020,'S50_1341',37,39.71,8);</v>
      </c>
      <c r="C5922" s="4"/>
      <c r="D5922" s="4"/>
      <c r="E5922" s="4"/>
    </row>
    <row r="5923" spans="2:5" x14ac:dyDescent="0.25">
      <c r="B5923" s="4" t="str">
        <f t="shared" si="92"/>
        <v>INSERT INTO ORDERDETAILS(orderNumber,productCode,quantityOrdered,priceEach,orderLineNumber) VALUES (13021,'S700_1691',23,88.6,9);</v>
      </c>
      <c r="C5923" s="4"/>
      <c r="D5923" s="4"/>
      <c r="E5923" s="4"/>
    </row>
    <row r="5924" spans="2:5" x14ac:dyDescent="0.25">
      <c r="B5924" s="4" t="str">
        <f t="shared" si="92"/>
        <v>INSERT INTO ORDERDETAILS(orderNumber,productCode,quantityOrdered,priceEach,orderLineNumber) VALUES (13022,'S700_2466',22,84.76,11);</v>
      </c>
      <c r="C5924" s="4"/>
      <c r="D5924" s="4"/>
      <c r="E5924" s="4"/>
    </row>
    <row r="5925" spans="2:5" x14ac:dyDescent="0.25">
      <c r="B5925" s="4" t="str">
        <f t="shared" si="92"/>
        <v>INSERT INTO ORDERDETAILS(orderNumber,productCode,quantityOrdered,priceEach,orderLineNumber) VALUES (13023,'S700_2834',41,98.48,3);</v>
      </c>
      <c r="C5925" s="4"/>
      <c r="D5925" s="4"/>
      <c r="E5925" s="4"/>
    </row>
    <row r="5926" spans="2:5" x14ac:dyDescent="0.25">
      <c r="B5926" s="4" t="str">
        <f t="shared" si="92"/>
        <v>INSERT INTO ORDERDETAILS(orderNumber,productCode,quantityOrdered,priceEach,orderLineNumber) VALUES (13024,'S700_3167',39,65.6,10);</v>
      </c>
      <c r="C5926" s="4"/>
      <c r="D5926" s="4"/>
      <c r="E5926" s="4"/>
    </row>
    <row r="5927" spans="2:5" x14ac:dyDescent="0.25">
      <c r="B5927" s="4" t="str">
        <f t="shared" si="92"/>
        <v>INSERT INTO ORDERDETAILS(orderNumber,productCode,quantityOrdered,priceEach,orderLineNumber) VALUES (13025,'S700_4002',43,63.67,12);</v>
      </c>
      <c r="C5927" s="4"/>
      <c r="D5927" s="4"/>
      <c r="E5927" s="4"/>
    </row>
    <row r="5928" spans="2:5" x14ac:dyDescent="0.25">
      <c r="B5928" s="4" t="str">
        <f t="shared" si="92"/>
        <v>INSERT INTO ORDERDETAILS(orderNumber,productCode,quantityOrdered,priceEach,orderLineNumber) VALUES (13026,'S10_1678',66,79.43,2);</v>
      </c>
      <c r="C5928" s="4"/>
      <c r="D5928" s="4"/>
      <c r="E5928" s="4"/>
    </row>
    <row r="5929" spans="2:5" x14ac:dyDescent="0.25">
      <c r="B5929" s="4" t="str">
        <f t="shared" si="92"/>
        <v>INSERT INTO ORDERDETAILS(orderNumber,productCode,quantityOrdered,priceEach,orderLineNumber) VALUES (13027,'S10_2016',45,116.56,5);</v>
      </c>
      <c r="C5929" s="4"/>
      <c r="D5929" s="4"/>
      <c r="E5929" s="4"/>
    </row>
    <row r="5930" spans="2:5" x14ac:dyDescent="0.25">
      <c r="B5930" s="4" t="str">
        <f t="shared" si="92"/>
        <v>INSERT INTO ORDERDETAILS(orderNumber,productCode,quantityOrdered,priceEach,orderLineNumber) VALUES (13028,'S10_4698',56,162.67,4);</v>
      </c>
      <c r="C5930" s="4"/>
      <c r="D5930" s="4"/>
      <c r="E5930" s="4"/>
    </row>
    <row r="5931" spans="2:5" x14ac:dyDescent="0.25">
      <c r="B5931" s="4" t="str">
        <f t="shared" si="92"/>
        <v>INSERT INTO ORDERDETAILS(orderNumber,productCode,quantityOrdered,priceEach,orderLineNumber) VALUES (13029,'S12_2823',21,144.6,1);</v>
      </c>
      <c r="C5931" s="4"/>
      <c r="D5931" s="4"/>
      <c r="E5931" s="4"/>
    </row>
    <row r="5932" spans="2:5" x14ac:dyDescent="0.25">
      <c r="B5932" s="4" t="str">
        <f t="shared" si="92"/>
        <v>INSERT INTO ORDERDETAILS(orderNumber,productCode,quantityOrdered,priceEach,orderLineNumber) VALUES (13030,'S18_2625',36,58.75,6);</v>
      </c>
      <c r="C5932" s="4"/>
      <c r="D5932" s="4"/>
      <c r="E5932" s="4"/>
    </row>
    <row r="5933" spans="2:5" x14ac:dyDescent="0.25">
      <c r="B5933" s="4" t="str">
        <f t="shared" si="92"/>
        <v>INSERT INTO ORDERDETAILS(orderNumber,productCode,quantityOrdered,priceEach,orderLineNumber) VALUES (13031,'S24_1578',35,109.32,3);</v>
      </c>
      <c r="C5933" s="4"/>
      <c r="D5933" s="4"/>
      <c r="E5933" s="4"/>
    </row>
    <row r="5934" spans="2:5" x14ac:dyDescent="0.25">
      <c r="B5934" s="4" t="str">
        <f t="shared" si="92"/>
        <v>INSERT INTO ORDERDETAILS(orderNumber,productCode,quantityOrdered,priceEach,orderLineNumber) VALUES (13032,'S18_3278',16,70.76,2);</v>
      </c>
      <c r="C5934" s="4"/>
      <c r="D5934" s="4"/>
      <c r="E5934" s="4"/>
    </row>
    <row r="5935" spans="2:5" x14ac:dyDescent="0.25">
      <c r="B5935" s="4" t="str">
        <f t="shared" si="92"/>
        <v>INSERT INTO ORDERDETAILS(orderNumber,productCode,quantityOrdered,priceEach,orderLineNumber) VALUES (13033,'S18_3482',27,139.64,1);</v>
      </c>
      <c r="C5935" s="4"/>
      <c r="D5935" s="4"/>
      <c r="E5935" s="4"/>
    </row>
    <row r="5936" spans="2:5" x14ac:dyDescent="0.25">
      <c r="B5936" s="4" t="str">
        <f t="shared" si="92"/>
        <v>INSERT INTO ORDERDETAILS(orderNumber,productCode,quantityOrdered,priceEach,orderLineNumber) VALUES (13034,'S18_3782',33,56.57,5);</v>
      </c>
      <c r="C5936" s="4"/>
      <c r="D5936" s="4"/>
      <c r="E5936" s="4"/>
    </row>
    <row r="5937" spans="2:5" x14ac:dyDescent="0.25">
      <c r="B5937" s="4" t="str">
        <f t="shared" si="92"/>
        <v>INSERT INTO ORDERDETAILS(orderNumber,productCode,quantityOrdered,priceEach,orderLineNumber) VALUES (13035,'S18_4721',28,120.53,4);</v>
      </c>
      <c r="C5937" s="4"/>
      <c r="D5937" s="4"/>
      <c r="E5937" s="4"/>
    </row>
    <row r="5938" spans="2:5" x14ac:dyDescent="0.25">
      <c r="B5938" s="4" t="str">
        <f t="shared" si="92"/>
        <v>INSERT INTO ORDERDETAILS(orderNumber,productCode,quantityOrdered,priceEach,orderLineNumber) VALUES (13036,'S24_2360',52,64.41,8);</v>
      </c>
      <c r="C5938" s="4"/>
      <c r="D5938" s="4"/>
      <c r="E5938" s="4"/>
    </row>
    <row r="5939" spans="2:5" x14ac:dyDescent="0.25">
      <c r="B5939" s="4" t="str">
        <f t="shared" si="92"/>
        <v>INSERT INTO ORDERDETAILS(orderNumber,productCode,quantityOrdered,priceEach,orderLineNumber) VALUES (13037,'S24_4620',10,66.29,3);</v>
      </c>
      <c r="C5939" s="4"/>
      <c r="D5939" s="4"/>
      <c r="E5939" s="4"/>
    </row>
    <row r="5940" spans="2:5" x14ac:dyDescent="0.25">
      <c r="B5940" s="4" t="str">
        <f t="shared" si="92"/>
        <v>INSERT INTO ORDERDETAILS(orderNumber,productCode,quantityOrdered,priceEach,orderLineNumber) VALUES (13038,'S32_2206',43,36.61,6);</v>
      </c>
      <c r="C5940" s="4"/>
      <c r="D5940" s="4"/>
      <c r="E5940" s="4"/>
    </row>
    <row r="5941" spans="2:5" x14ac:dyDescent="0.25">
      <c r="B5941" s="4" t="str">
        <f t="shared" si="92"/>
        <v>INSERT INTO ORDERDETAILS(orderNumber,productCode,quantityOrdered,priceEach,orderLineNumber) VALUES (13039,'S32_4485',50,100.01,9);</v>
      </c>
      <c r="C5941" s="4"/>
      <c r="D5941" s="4"/>
      <c r="E5941" s="4"/>
    </row>
    <row r="5942" spans="2:5" x14ac:dyDescent="0.25">
      <c r="B5942" s="4" t="str">
        <f t="shared" si="92"/>
        <v>INSERT INTO ORDERDETAILS(orderNumber,productCode,quantityOrdered,priceEach,orderLineNumber) VALUES (13040,'S50_4713',40,72.41,7);</v>
      </c>
      <c r="C5942" s="4"/>
      <c r="D5942" s="4"/>
      <c r="E5942" s="4"/>
    </row>
    <row r="5943" spans="2:5" x14ac:dyDescent="0.25">
      <c r="B5943" s="4" t="str">
        <f t="shared" si="92"/>
        <v>INSERT INTO ORDERDETAILS(orderNumber,productCode,quantityOrdered,priceEach,orderLineNumber) VALUES (13041,'S12_1099',12,182.9,13);</v>
      </c>
      <c r="C5943" s="4"/>
      <c r="D5943" s="4"/>
      <c r="E5943" s="4"/>
    </row>
    <row r="5944" spans="2:5" x14ac:dyDescent="0.25">
      <c r="B5944" s="4" t="str">
        <f t="shared" si="92"/>
        <v>INSERT INTO ORDERDETAILS(orderNumber,productCode,quantityOrdered,priceEach,orderLineNumber) VALUES (13042,'S12_3380',10,111.57,11);</v>
      </c>
      <c r="C5944" s="4"/>
      <c r="D5944" s="4"/>
      <c r="E5944" s="4"/>
    </row>
    <row r="5945" spans="2:5" x14ac:dyDescent="0.25">
      <c r="B5945" s="4" t="str">
        <f t="shared" si="92"/>
        <v>INSERT INTO ORDERDETAILS(orderNumber,productCode,quantityOrdered,priceEach,orderLineNumber) VALUES (13043,'S12_3990',34,64.64,14);</v>
      </c>
      <c r="C5945" s="4"/>
      <c r="D5945" s="4"/>
      <c r="E5945" s="4"/>
    </row>
    <row r="5946" spans="2:5" x14ac:dyDescent="0.25">
      <c r="B5946" s="4" t="str">
        <f t="shared" si="92"/>
        <v>INSERT INTO ORDERDETAILS(orderNumber,productCode,quantityOrdered,priceEach,orderLineNumber) VALUES (13044,'S12_4675',32,99.04,10);</v>
      </c>
      <c r="C5946" s="4"/>
      <c r="D5946" s="4"/>
      <c r="E5946" s="4"/>
    </row>
    <row r="5947" spans="2:5" x14ac:dyDescent="0.25">
      <c r="B5947" s="4" t="str">
        <f t="shared" ref="B5947:B5997" si="93">CONCATENATE($B$3000,G2947,";")</f>
        <v>INSERT INTO ORDERDETAILS(orderNumber,productCode,quantityOrdered,priceEach,orderLineNumber) VALUES (13045,'S18_1129',38,117.48,5);</v>
      </c>
      <c r="C5947" s="4"/>
      <c r="D5947" s="4"/>
      <c r="E5947" s="4"/>
    </row>
    <row r="5948" spans="2:5" x14ac:dyDescent="0.25">
      <c r="B5948" s="4" t="str">
        <f t="shared" si="93"/>
        <v>INSERT INTO ORDERDETAILS(orderNumber,productCode,quantityOrdered,priceEach,orderLineNumber) VALUES (13046,'S18_1589',37,100.8,1);</v>
      </c>
      <c r="C5948" s="4"/>
      <c r="D5948" s="4"/>
      <c r="E5948" s="4"/>
    </row>
    <row r="5949" spans="2:5" x14ac:dyDescent="0.25">
      <c r="B5949" s="4" t="str">
        <f t="shared" si="93"/>
        <v>INSERT INTO ORDERDETAILS(orderNumber,productCode,quantityOrdered,priceEach,orderLineNumber) VALUES (13047,'S18_1889',39,67.76,9);</v>
      </c>
      <c r="C5949" s="4"/>
      <c r="D5949" s="4"/>
      <c r="E5949" s="4"/>
    </row>
    <row r="5950" spans="2:5" x14ac:dyDescent="0.25">
      <c r="B5950" s="4" t="str">
        <f t="shared" si="93"/>
        <v>INSERT INTO ORDERDETAILS(orderNumber,productCode,quantityOrdered,priceEach,orderLineNumber) VALUES (13048,'S18_1984',34,133.72,4);</v>
      </c>
      <c r="C5950" s="4"/>
      <c r="D5950" s="4"/>
      <c r="E5950" s="4"/>
    </row>
    <row r="5951" spans="2:5" x14ac:dyDescent="0.25">
      <c r="B5951" s="4" t="str">
        <f t="shared" si="93"/>
        <v>INSERT INTO ORDERDETAILS(orderNumber,productCode,quantityOrdered,priceEach,orderLineNumber) VALUES (13049,'S18_2870',55,116.16,2);</v>
      </c>
      <c r="C5951" s="4"/>
      <c r="D5951" s="4"/>
      <c r="E5951" s="4"/>
    </row>
    <row r="5952" spans="2:5" x14ac:dyDescent="0.25">
      <c r="B5952" s="4" t="str">
        <f t="shared" si="93"/>
        <v>INSERT INTO ORDERDETAILS(orderNumber,productCode,quantityOrdered,priceEach,orderLineNumber) VALUES (13050,'S18_3232',35,165.95,6);</v>
      </c>
      <c r="C5952" s="4"/>
      <c r="D5952" s="4"/>
      <c r="E5952" s="4"/>
    </row>
    <row r="5953" spans="2:5" x14ac:dyDescent="0.25">
      <c r="B5953" s="4" t="str">
        <f t="shared" si="93"/>
        <v>INSERT INTO ORDERDETAILS(orderNumber,productCode,quantityOrdered,priceEach,orderLineNumber) VALUES (13051,'S18_3685',43,114.44,3);</v>
      </c>
      <c r="C5953" s="4"/>
      <c r="D5953" s="4"/>
      <c r="E5953" s="4"/>
    </row>
    <row r="5954" spans="2:5" x14ac:dyDescent="0.25">
      <c r="B5954" s="4" t="str">
        <f t="shared" si="93"/>
        <v>INSERT INTO ORDERDETAILS(orderNumber,productCode,quantityOrdered,priceEach,orderLineNumber) VALUES (13052,'S24_2972',15,32.1,7);</v>
      </c>
      <c r="C5954" s="4"/>
      <c r="D5954" s="4"/>
      <c r="E5954" s="4"/>
    </row>
    <row r="5955" spans="2:5" x14ac:dyDescent="0.25">
      <c r="B5955" s="4" t="str">
        <f t="shared" si="93"/>
        <v>INSERT INTO ORDERDETAILS(orderNumber,productCode,quantityOrdered,priceEach,orderLineNumber) VALUES (13053,'S24_3371',55,52.66,12);</v>
      </c>
      <c r="C5955" s="4"/>
      <c r="D5955" s="4"/>
      <c r="E5955" s="4"/>
    </row>
    <row r="5956" spans="2:5" x14ac:dyDescent="0.25">
      <c r="B5956" s="4" t="str">
        <f t="shared" si="93"/>
        <v>INSERT INTO ORDERDETAILS(orderNumber,productCode,quantityOrdered,priceEach,orderLineNumber) VALUES (13054,'S24_3856',70,112.34,8);</v>
      </c>
      <c r="C5956" s="4"/>
      <c r="D5956" s="4"/>
      <c r="E5956" s="4"/>
    </row>
    <row r="5957" spans="2:5" x14ac:dyDescent="0.25">
      <c r="B5957" s="4" t="str">
        <f t="shared" si="93"/>
        <v>INSERT INTO ORDERDETAILS(orderNumber,productCode,quantityOrdered,priceEach,orderLineNumber) VALUES (13055,'S18_1749',37,153,5);</v>
      </c>
      <c r="C5957" s="4"/>
      <c r="D5957" s="4"/>
      <c r="E5957" s="4"/>
    </row>
    <row r="5958" spans="2:5" x14ac:dyDescent="0.25">
      <c r="B5958" s="4" t="str">
        <f t="shared" si="93"/>
        <v>INSERT INTO ORDERDETAILS(orderNumber,productCode,quantityOrdered,priceEach,orderLineNumber) VALUES (13056,'S18_2248',36,52.06,4);</v>
      </c>
      <c r="C5958" s="4"/>
      <c r="D5958" s="4"/>
      <c r="E5958" s="4"/>
    </row>
    <row r="5959" spans="2:5" x14ac:dyDescent="0.25">
      <c r="B5959" s="4" t="str">
        <f t="shared" si="93"/>
        <v>INSERT INTO ORDERDETAILS(orderNumber,productCode,quantityOrdered,priceEach,orderLineNumber) VALUES (13057,'S18_2325',45,116.96,2);</v>
      </c>
      <c r="C5959" s="4"/>
      <c r="D5959" s="4"/>
      <c r="E5959" s="4"/>
    </row>
    <row r="5960" spans="2:5" x14ac:dyDescent="0.25">
      <c r="B5960" s="4" t="str">
        <f t="shared" si="93"/>
        <v>INSERT INTO ORDERDETAILS(orderNumber,productCode,quantityOrdered,priceEach,orderLineNumber) VALUES (13058,'S18_4409',66,73.62,6);</v>
      </c>
      <c r="C5960" s="4"/>
      <c r="D5960" s="4"/>
      <c r="E5960" s="4"/>
    </row>
    <row r="5961" spans="2:5" x14ac:dyDescent="0.25">
      <c r="B5961" s="4" t="str">
        <f t="shared" si="93"/>
        <v>INSERT INTO ORDERDETAILS(orderNumber,productCode,quantityOrdered,priceEach,orderLineNumber) VALUES (13059,'S18_4933',36,68.42,7);</v>
      </c>
      <c r="C5961" s="4"/>
      <c r="D5961" s="4"/>
      <c r="E5961" s="4"/>
    </row>
    <row r="5962" spans="2:5" x14ac:dyDescent="0.25">
      <c r="B5962" s="4" t="str">
        <f t="shared" si="93"/>
        <v>INSERT INTO ORDERDETAILS(orderNumber,productCode,quantityOrdered,priceEach,orderLineNumber) VALUES (13060,'S24_1046',60,60.26,11);</v>
      </c>
      <c r="C5962" s="4"/>
      <c r="D5962" s="4"/>
      <c r="E5962" s="4"/>
    </row>
    <row r="5963" spans="2:5" x14ac:dyDescent="0.25">
      <c r="B5963" s="4" t="str">
        <f t="shared" si="93"/>
        <v>INSERT INTO ORDERDETAILS(orderNumber,productCode,quantityOrdered,priceEach,orderLineNumber) VALUES (13061,'S24_1628',37,48.8,13);</v>
      </c>
      <c r="C5963" s="4"/>
      <c r="D5963" s="4"/>
      <c r="E5963" s="4"/>
    </row>
    <row r="5964" spans="2:5" x14ac:dyDescent="0.25">
      <c r="B5964" s="4" t="str">
        <f t="shared" si="93"/>
        <v>INSERT INTO ORDERDETAILS(orderNumber,productCode,quantityOrdered,priceEach,orderLineNumber) VALUES (13062,'S24_1937',45,32.19,1);</v>
      </c>
      <c r="C5964" s="4"/>
      <c r="D5964" s="4"/>
      <c r="E5964" s="4"/>
    </row>
    <row r="5965" spans="2:5" x14ac:dyDescent="0.25">
      <c r="B5965" s="4" t="str">
        <f t="shared" si="93"/>
        <v>INSERT INTO ORDERDETAILS(orderNumber,productCode,quantityOrdered,priceEach,orderLineNumber) VALUES (13063,'S24_2766',39,76.33,9);</v>
      </c>
      <c r="C5965" s="4"/>
      <c r="D5965" s="4"/>
      <c r="E5965" s="4"/>
    </row>
    <row r="5966" spans="2:5" x14ac:dyDescent="0.25">
      <c r="B5966" s="4" t="str">
        <f t="shared" si="93"/>
        <v>INSERT INTO ORDERDETAILS(orderNumber,productCode,quantityOrdered,priceEach,orderLineNumber) VALUES (13064,'S24_2887',55,115.09,8);</v>
      </c>
      <c r="C5966" s="4"/>
      <c r="D5966" s="4"/>
      <c r="E5966" s="4"/>
    </row>
    <row r="5967" spans="2:5" x14ac:dyDescent="0.25">
      <c r="B5967" s="4" t="str">
        <f t="shared" si="93"/>
        <v>INSERT INTO ORDERDETAILS(orderNumber,productCode,quantityOrdered,priceEach,orderLineNumber) VALUES (13065,'S24_3191',35,77.05,10);</v>
      </c>
      <c r="C5967" s="4"/>
      <c r="D5967" s="4"/>
      <c r="E5967" s="4"/>
    </row>
    <row r="5968" spans="2:5" x14ac:dyDescent="0.25">
      <c r="B5968" s="4" t="str">
        <f t="shared" si="93"/>
        <v>INSERT INTO ORDERDETAILS(orderNumber,productCode,quantityOrdered,priceEach,orderLineNumber) VALUES (13066,'S24_3432',26,104.94,12);</v>
      </c>
      <c r="C5968" s="4"/>
      <c r="D5968" s="4"/>
      <c r="E5968" s="4"/>
    </row>
    <row r="5969" spans="2:5" x14ac:dyDescent="0.25">
      <c r="B5969" s="4" t="str">
        <f t="shared" si="93"/>
        <v>INSERT INTO ORDERDETAILS(orderNumber,productCode,quantityOrdered,priceEach,orderLineNumber) VALUES (13067,'S24_3969',15,35.29,3);</v>
      </c>
      <c r="C5969" s="4"/>
      <c r="D5969" s="4"/>
      <c r="E5969" s="4"/>
    </row>
    <row r="5970" spans="2:5" x14ac:dyDescent="0.25">
      <c r="B5970" s="4" t="str">
        <f t="shared" si="93"/>
        <v>INSERT INTO ORDERDETAILS(orderNumber,productCode,quantityOrdered,priceEach,orderLineNumber) VALUES (13068,'S18_2795',35,167.06,1);</v>
      </c>
      <c r="C5970" s="4"/>
      <c r="D5970" s="4"/>
      <c r="E5970" s="4"/>
    </row>
    <row r="5971" spans="2:5" x14ac:dyDescent="0.25">
      <c r="B5971" s="4" t="str">
        <f t="shared" si="93"/>
        <v>INSERT INTO ORDERDETAILS(orderNumber,productCode,quantityOrdered,priceEach,orderLineNumber) VALUES (13069,'S24_2022',40,44.8,2);</v>
      </c>
      <c r="C5971" s="4"/>
      <c r="D5971" s="4"/>
      <c r="E5971" s="4"/>
    </row>
    <row r="5972" spans="2:5" x14ac:dyDescent="0.25">
      <c r="B5972" s="4" t="str">
        <f t="shared" si="93"/>
        <v>INSERT INTO ORDERDETAILS(orderNumber,productCode,quantityOrdered,priceEach,orderLineNumber) VALUES (13070,'S18_1342',51,91.44,2);</v>
      </c>
      <c r="C5972" s="4"/>
      <c r="D5972" s="4"/>
      <c r="E5972" s="4"/>
    </row>
    <row r="5973" spans="2:5" x14ac:dyDescent="0.25">
      <c r="B5973" s="4" t="str">
        <f t="shared" si="93"/>
        <v>INSERT INTO ORDERDETAILS(orderNumber,productCode,quantityOrdered,priceEach,orderLineNumber) VALUES (13071,'S18_1367',25,47.44,1);</v>
      </c>
      <c r="C5973" s="4"/>
      <c r="D5973" s="4"/>
      <c r="E5973" s="4"/>
    </row>
    <row r="5974" spans="2:5" x14ac:dyDescent="0.25">
      <c r="B5974" s="4" t="str">
        <f t="shared" si="93"/>
        <v>INSERT INTO ORDERDETAILS(orderNumber,productCode,quantityOrdered,priceEach,orderLineNumber) VALUES (13072,'S18_2949',10,89.15,1);</v>
      </c>
      <c r="C5974" s="4"/>
      <c r="D5974" s="4"/>
      <c r="E5974" s="4"/>
    </row>
    <row r="5975" spans="2:5" x14ac:dyDescent="0.25">
      <c r="B5975" s="4" t="str">
        <f t="shared" si="93"/>
        <v>INSERT INTO ORDERDETAILS(orderNumber,productCode,quantityOrdered,priceEach,orderLineNumber) VALUES (13073,'S18_2957',31,56.21,3);</v>
      </c>
      <c r="C5975" s="4"/>
      <c r="D5975" s="4"/>
      <c r="E5975" s="4"/>
    </row>
    <row r="5976" spans="2:5" x14ac:dyDescent="0.25">
      <c r="B5976" s="4" t="str">
        <f t="shared" si="93"/>
        <v>INSERT INTO ORDERDETAILS(orderNumber,productCode,quantityOrdered,priceEach,orderLineNumber) VALUES (13074,'S18_3136',21,98.44,2);</v>
      </c>
      <c r="C5976" s="4"/>
      <c r="D5976" s="4"/>
      <c r="E5976" s="4"/>
    </row>
    <row r="5977" spans="2:5" x14ac:dyDescent="0.25">
      <c r="B5977" s="4" t="str">
        <f t="shared" si="93"/>
        <v>INSERT INTO ORDERDETAILS(orderNumber,productCode,quantityOrdered,priceEach,orderLineNumber) VALUES (13075,'S18_3320',21,80.36,5);</v>
      </c>
      <c r="C5977" s="4"/>
      <c r="D5977" s="4"/>
      <c r="E5977" s="4"/>
    </row>
    <row r="5978" spans="2:5" x14ac:dyDescent="0.25">
      <c r="B5978" s="4" t="str">
        <f t="shared" si="93"/>
        <v>INSERT INTO ORDERDETAILS(orderNumber,productCode,quantityOrdered,priceEach,orderLineNumber) VALUES (13076,'S24_4258',28,78.89,4);</v>
      </c>
      <c r="C5978" s="4"/>
      <c r="D5978" s="4"/>
      <c r="E5978" s="4"/>
    </row>
    <row r="5979" spans="2:5" x14ac:dyDescent="0.25">
      <c r="B5979" s="4" t="str">
        <f t="shared" si="93"/>
        <v>INSERT INTO ORDERDETAILS(orderNumber,productCode,quantityOrdered,priceEach,orderLineNumber) VALUES (13077,'S10_1949',50,201.44,6);</v>
      </c>
      <c r="C5979" s="4"/>
      <c r="D5979" s="4"/>
      <c r="E5979" s="4"/>
    </row>
    <row r="5980" spans="2:5" x14ac:dyDescent="0.25">
      <c r="B5980" s="4" t="str">
        <f t="shared" si="93"/>
        <v>INSERT INTO ORDERDETAILS(orderNumber,productCode,quantityOrdered,priceEach,orderLineNumber) VALUES (13078,'S12_1666',49,121.64,3);</v>
      </c>
      <c r="C5980" s="4"/>
      <c r="D5980" s="4"/>
      <c r="E5980" s="4"/>
    </row>
    <row r="5981" spans="2:5" x14ac:dyDescent="0.25">
      <c r="B5981" s="4" t="str">
        <f t="shared" si="93"/>
        <v>INSERT INTO ORDERDETAILS(orderNumber,productCode,quantityOrdered,priceEach,orderLineNumber) VALUES (13079,'S18_1097',54,108.5,5);</v>
      </c>
      <c r="C5981" s="4"/>
      <c r="D5981" s="4"/>
      <c r="E5981" s="4"/>
    </row>
    <row r="5982" spans="2:5" x14ac:dyDescent="0.25">
      <c r="B5982" s="4" t="str">
        <f t="shared" si="93"/>
        <v>INSERT INTO ORDERDETAILS(orderNumber,productCode,quantityOrdered,priceEach,orderLineNumber) VALUES (13080,'S18_4668',26,40.25,4);</v>
      </c>
      <c r="C5982" s="4"/>
      <c r="D5982" s="4"/>
      <c r="E5982" s="4"/>
    </row>
    <row r="5983" spans="2:5" x14ac:dyDescent="0.25">
      <c r="B5983" s="4" t="str">
        <f t="shared" si="93"/>
        <v>INSERT INTO ORDERDETAILS(orderNumber,productCode,quantityOrdered,priceEach,orderLineNumber) VALUES (13081,'S32_3522',44,54.94,2);</v>
      </c>
      <c r="C5983" s="4"/>
      <c r="D5983" s="4"/>
      <c r="E5983" s="4"/>
    </row>
    <row r="5984" spans="2:5" x14ac:dyDescent="0.25">
      <c r="B5984" s="4" t="str">
        <f t="shared" si="93"/>
        <v>INSERT INTO ORDERDETAILS(orderNumber,productCode,quantityOrdered,priceEach,orderLineNumber) VALUES (13082,'S700_2824',46,85.98,1);</v>
      </c>
      <c r="C5984" s="4"/>
      <c r="D5984" s="4"/>
      <c r="E5984" s="4"/>
    </row>
    <row r="5985" spans="2:5" x14ac:dyDescent="0.25">
      <c r="B5985" s="4" t="str">
        <f t="shared" si="93"/>
        <v>INSERT INTO ORDERDETAILS(orderNumber,productCode,quantityOrdered,priceEach,orderLineNumber) VALUES (13083,'S10_4962',38,131.49,12);</v>
      </c>
      <c r="C5985" s="4"/>
      <c r="D5985" s="4"/>
      <c r="E5985" s="4"/>
    </row>
    <row r="5986" spans="2:5" x14ac:dyDescent="0.25">
      <c r="B5986" s="4" t="str">
        <f t="shared" si="93"/>
        <v>INSERT INTO ORDERDETAILS(orderNumber,productCode,quantityOrdered,priceEach,orderLineNumber) VALUES (13084,'S12_4473',33,95.99,4);</v>
      </c>
      <c r="C5986" s="4"/>
      <c r="D5986" s="4"/>
      <c r="E5986" s="4"/>
    </row>
    <row r="5987" spans="2:5" x14ac:dyDescent="0.25">
      <c r="B5987" s="4" t="str">
        <f t="shared" si="93"/>
        <v>INSERT INTO ORDERDETAILS(orderNumber,productCode,quantityOrdered,priceEach,orderLineNumber) VALUES (13085,'S18_2238',28,147.36,3);</v>
      </c>
      <c r="C5987" s="4"/>
      <c r="D5987" s="4"/>
      <c r="E5987" s="4"/>
    </row>
    <row r="5988" spans="2:5" x14ac:dyDescent="0.25">
      <c r="B5988" s="4" t="str">
        <f t="shared" si="93"/>
        <v>INSERT INTO ORDERDETAILS(orderNumber,productCode,quantityOrdered,priceEach,orderLineNumber) VALUES (13086,'S18_2319',38,117.82,7);</v>
      </c>
      <c r="C5988" s="4"/>
      <c r="D5988" s="4"/>
      <c r="E5988" s="4"/>
    </row>
    <row r="5989" spans="2:5" x14ac:dyDescent="0.25">
      <c r="B5989" s="4" t="str">
        <f t="shared" si="93"/>
        <v>INSERT INTO ORDERDETAILS(orderNumber,productCode,quantityOrdered,priceEach,orderLineNumber) VALUES (13087,'S18_2432',19,48.62,10);</v>
      </c>
      <c r="C5989" s="4"/>
      <c r="D5989" s="4"/>
      <c r="E5989" s="4"/>
    </row>
    <row r="5990" spans="2:5" x14ac:dyDescent="0.25">
      <c r="B5990" s="4" t="str">
        <f t="shared" si="93"/>
        <v>INSERT INTO ORDERDETAILS(orderNumber,productCode,quantityOrdered,priceEach,orderLineNumber) VALUES (13088,'S18_3232',28,140.55,8);</v>
      </c>
      <c r="C5990" s="4"/>
      <c r="D5990" s="4"/>
      <c r="E5990" s="4"/>
    </row>
    <row r="5991" spans="2:5" x14ac:dyDescent="0.25">
      <c r="B5991" s="4" t="str">
        <f t="shared" si="93"/>
        <v>INSERT INTO ORDERDETAILS(orderNumber,productCode,quantityOrdered,priceEach,orderLineNumber) VALUES (13089,'S18_4600',38,107.76,13);</v>
      </c>
      <c r="C5991" s="4"/>
      <c r="D5991" s="4"/>
      <c r="E5991" s="4"/>
    </row>
    <row r="5992" spans="2:5" x14ac:dyDescent="0.25">
      <c r="B5992" s="4" t="str">
        <f t="shared" si="93"/>
        <v>INSERT INTO ORDERDETAILS(orderNumber,productCode,quantityOrdered,priceEach,orderLineNumber) VALUES (13090,'S24_1444',55,53.75,1);</v>
      </c>
      <c r="C5992" s="4"/>
      <c r="D5992" s="4"/>
      <c r="E5992" s="4"/>
    </row>
    <row r="5993" spans="2:5" x14ac:dyDescent="0.25">
      <c r="B5993" s="4" t="str">
        <f t="shared" si="93"/>
        <v>INSERT INTO ORDERDETAILS(orderNumber,productCode,quantityOrdered,priceEach,orderLineNumber) VALUES (13091,'S24_2300',49,127.79,9);</v>
      </c>
      <c r="C5993" s="4"/>
      <c r="D5993" s="4"/>
      <c r="E5993" s="4"/>
    </row>
    <row r="5994" spans="2:5" x14ac:dyDescent="0.25">
      <c r="B5994" s="4" t="str">
        <f t="shared" si="93"/>
        <v>INSERT INTO ORDERDETAILS(orderNumber,productCode,quantityOrdered,priceEach,orderLineNumber) VALUES (13092,'S24_2840',31,31.82,5);</v>
      </c>
      <c r="C5994" s="4"/>
      <c r="D5994" s="4"/>
      <c r="E5994" s="4"/>
    </row>
    <row r="5995" spans="2:5" x14ac:dyDescent="0.25">
      <c r="B5995" s="4" t="str">
        <f t="shared" si="93"/>
        <v>INSERT INTO ORDERDETAILS(orderNumber,productCode,quantityOrdered,priceEach,orderLineNumber) VALUES (13093,'S32_1268',41,83.79,11);</v>
      </c>
      <c r="C5995" s="4"/>
      <c r="D5995" s="4"/>
      <c r="E5995" s="4"/>
    </row>
    <row r="5996" spans="2:5" x14ac:dyDescent="0.25">
      <c r="B5996" s="4" t="str">
        <f t="shared" si="93"/>
        <v>INSERT INTO ORDERDETAILS(orderNumber,productCode,quantityOrdered,priceEach,orderLineNumber) VALUES (13094,'S32_2509',11,50.32,6);</v>
      </c>
      <c r="C5996" s="4"/>
      <c r="D5996" s="4"/>
      <c r="E5996" s="4"/>
    </row>
    <row r="5997" spans="2:5" x14ac:dyDescent="0.25">
      <c r="B5997" s="4" t="str">
        <f t="shared" si="93"/>
        <v>INSERT INTO ORDERDETAILS(orderNumber,productCode,quantityOrdered,priceEach,orderLineNumber) VALUES (13095,'S50_1392',18,94.92,2);</v>
      </c>
      <c r="C5997" s="4"/>
      <c r="D5997" s="4"/>
      <c r="E5997" s="4"/>
    </row>
  </sheetData>
  <mergeCells count="2997">
    <mergeCell ref="B3000:E3000"/>
    <mergeCell ref="B3002:E3002"/>
    <mergeCell ref="B3003:E3003"/>
    <mergeCell ref="B3004:E3004"/>
    <mergeCell ref="B3005:E3005"/>
    <mergeCell ref="B3006:E3006"/>
    <mergeCell ref="B3019:E3019"/>
    <mergeCell ref="B3020:E3020"/>
    <mergeCell ref="B3021:E3021"/>
    <mergeCell ref="B3022:E3022"/>
    <mergeCell ref="B3023:E3023"/>
    <mergeCell ref="B3024:E3024"/>
    <mergeCell ref="B3013:E3013"/>
    <mergeCell ref="B3014:E3014"/>
    <mergeCell ref="B3015:E3015"/>
    <mergeCell ref="B3016:E3016"/>
    <mergeCell ref="B3017:E3017"/>
    <mergeCell ref="B3018:E3018"/>
    <mergeCell ref="B3007:E3007"/>
    <mergeCell ref="B3008:E3008"/>
    <mergeCell ref="B3009:E3009"/>
    <mergeCell ref="B3010:E3010"/>
    <mergeCell ref="B3011:E3011"/>
    <mergeCell ref="B3012:E3012"/>
    <mergeCell ref="B3037:E3037"/>
    <mergeCell ref="B3038:E3038"/>
    <mergeCell ref="B3039:E3039"/>
    <mergeCell ref="B3040:E3040"/>
    <mergeCell ref="B3041:E3041"/>
    <mergeCell ref="B3042:E3042"/>
    <mergeCell ref="B3031:E3031"/>
    <mergeCell ref="B3032:E3032"/>
    <mergeCell ref="B3033:E3033"/>
    <mergeCell ref="B3034:E3034"/>
    <mergeCell ref="B3035:E3035"/>
    <mergeCell ref="B3036:E3036"/>
    <mergeCell ref="B3025:E3025"/>
    <mergeCell ref="B3026:E3026"/>
    <mergeCell ref="B3027:E3027"/>
    <mergeCell ref="B3028:E3028"/>
    <mergeCell ref="B3029:E3029"/>
    <mergeCell ref="B3030:E3030"/>
    <mergeCell ref="B3055:E3055"/>
    <mergeCell ref="B3056:E3056"/>
    <mergeCell ref="B3057:E3057"/>
    <mergeCell ref="B3058:E3058"/>
    <mergeCell ref="B3059:E3059"/>
    <mergeCell ref="B3060:E3060"/>
    <mergeCell ref="B3049:E3049"/>
    <mergeCell ref="B3050:E3050"/>
    <mergeCell ref="B3051:E3051"/>
    <mergeCell ref="B3052:E3052"/>
    <mergeCell ref="B3053:E3053"/>
    <mergeCell ref="B3054:E3054"/>
    <mergeCell ref="B3043:E3043"/>
    <mergeCell ref="B3044:E3044"/>
    <mergeCell ref="B3045:E3045"/>
    <mergeCell ref="B3046:E3046"/>
    <mergeCell ref="B3047:E3047"/>
    <mergeCell ref="B3048:E3048"/>
    <mergeCell ref="B3073:E3073"/>
    <mergeCell ref="B3074:E3074"/>
    <mergeCell ref="B3075:E3075"/>
    <mergeCell ref="B3076:E3076"/>
    <mergeCell ref="B3077:E3077"/>
    <mergeCell ref="B3078:E3078"/>
    <mergeCell ref="B3067:E3067"/>
    <mergeCell ref="B3068:E3068"/>
    <mergeCell ref="B3069:E3069"/>
    <mergeCell ref="B3070:E3070"/>
    <mergeCell ref="B3071:E3071"/>
    <mergeCell ref="B3072:E3072"/>
    <mergeCell ref="B3061:E3061"/>
    <mergeCell ref="B3062:E3062"/>
    <mergeCell ref="B3063:E3063"/>
    <mergeCell ref="B3064:E3064"/>
    <mergeCell ref="B3065:E3065"/>
    <mergeCell ref="B3066:E3066"/>
    <mergeCell ref="B3091:E3091"/>
    <mergeCell ref="B3092:E3092"/>
    <mergeCell ref="B3093:E3093"/>
    <mergeCell ref="B3094:E3094"/>
    <mergeCell ref="B3095:E3095"/>
    <mergeCell ref="B3096:E3096"/>
    <mergeCell ref="B3085:E3085"/>
    <mergeCell ref="B3086:E3086"/>
    <mergeCell ref="B3087:E3087"/>
    <mergeCell ref="B3088:E3088"/>
    <mergeCell ref="B3089:E3089"/>
    <mergeCell ref="B3090:E3090"/>
    <mergeCell ref="B3079:E3079"/>
    <mergeCell ref="B3080:E3080"/>
    <mergeCell ref="B3081:E3081"/>
    <mergeCell ref="B3082:E3082"/>
    <mergeCell ref="B3083:E3083"/>
    <mergeCell ref="B3084:E3084"/>
    <mergeCell ref="B3109:E3109"/>
    <mergeCell ref="B3110:E3110"/>
    <mergeCell ref="B3111:E3111"/>
    <mergeCell ref="B3112:E3112"/>
    <mergeCell ref="B3113:E3113"/>
    <mergeCell ref="B3114:E3114"/>
    <mergeCell ref="B3103:E3103"/>
    <mergeCell ref="B3104:E3104"/>
    <mergeCell ref="B3105:E3105"/>
    <mergeCell ref="B3106:E3106"/>
    <mergeCell ref="B3107:E3107"/>
    <mergeCell ref="B3108:E3108"/>
    <mergeCell ref="B3097:E3097"/>
    <mergeCell ref="B3098:E3098"/>
    <mergeCell ref="B3099:E3099"/>
    <mergeCell ref="B3100:E3100"/>
    <mergeCell ref="B3101:E3101"/>
    <mergeCell ref="B3102:E3102"/>
    <mergeCell ref="B3127:E3127"/>
    <mergeCell ref="B3128:E3128"/>
    <mergeCell ref="B3129:E3129"/>
    <mergeCell ref="B3130:E3130"/>
    <mergeCell ref="B3131:E3131"/>
    <mergeCell ref="B3132:E3132"/>
    <mergeCell ref="B3121:E3121"/>
    <mergeCell ref="B3122:E3122"/>
    <mergeCell ref="B3123:E3123"/>
    <mergeCell ref="B3124:E3124"/>
    <mergeCell ref="B3125:E3125"/>
    <mergeCell ref="B3126:E3126"/>
    <mergeCell ref="B3115:E3115"/>
    <mergeCell ref="B3116:E3116"/>
    <mergeCell ref="B3117:E3117"/>
    <mergeCell ref="B3118:E3118"/>
    <mergeCell ref="B3119:E3119"/>
    <mergeCell ref="B3120:E3120"/>
    <mergeCell ref="B3145:E3145"/>
    <mergeCell ref="B3146:E3146"/>
    <mergeCell ref="B3147:E3147"/>
    <mergeCell ref="B3148:E3148"/>
    <mergeCell ref="B3149:E3149"/>
    <mergeCell ref="B3150:E3150"/>
    <mergeCell ref="B3139:E3139"/>
    <mergeCell ref="B3140:E3140"/>
    <mergeCell ref="B3141:E3141"/>
    <mergeCell ref="B3142:E3142"/>
    <mergeCell ref="B3143:E3143"/>
    <mergeCell ref="B3144:E3144"/>
    <mergeCell ref="B3133:E3133"/>
    <mergeCell ref="B3134:E3134"/>
    <mergeCell ref="B3135:E3135"/>
    <mergeCell ref="B3136:E3136"/>
    <mergeCell ref="B3137:E3137"/>
    <mergeCell ref="B3138:E3138"/>
    <mergeCell ref="B3163:E3163"/>
    <mergeCell ref="B3164:E3164"/>
    <mergeCell ref="B3165:E3165"/>
    <mergeCell ref="B3166:E3166"/>
    <mergeCell ref="B3167:E3167"/>
    <mergeCell ref="B3168:E3168"/>
    <mergeCell ref="B3157:E3157"/>
    <mergeCell ref="B3158:E3158"/>
    <mergeCell ref="B3159:E3159"/>
    <mergeCell ref="B3160:E3160"/>
    <mergeCell ref="B3161:E3161"/>
    <mergeCell ref="B3162:E3162"/>
    <mergeCell ref="B3151:E3151"/>
    <mergeCell ref="B3152:E3152"/>
    <mergeCell ref="B3153:E3153"/>
    <mergeCell ref="B3154:E3154"/>
    <mergeCell ref="B3155:E3155"/>
    <mergeCell ref="B3156:E3156"/>
    <mergeCell ref="B3181:E3181"/>
    <mergeCell ref="B3182:E3182"/>
    <mergeCell ref="B3183:E3183"/>
    <mergeCell ref="B3184:E3184"/>
    <mergeCell ref="B3185:E3185"/>
    <mergeCell ref="B3186:E3186"/>
    <mergeCell ref="B3175:E3175"/>
    <mergeCell ref="B3176:E3176"/>
    <mergeCell ref="B3177:E3177"/>
    <mergeCell ref="B3178:E3178"/>
    <mergeCell ref="B3179:E3179"/>
    <mergeCell ref="B3180:E3180"/>
    <mergeCell ref="B3169:E3169"/>
    <mergeCell ref="B3170:E3170"/>
    <mergeCell ref="B3171:E3171"/>
    <mergeCell ref="B3172:E3172"/>
    <mergeCell ref="B3173:E3173"/>
    <mergeCell ref="B3174:E3174"/>
    <mergeCell ref="B3199:E3199"/>
    <mergeCell ref="B3200:E3200"/>
    <mergeCell ref="B3201:E3201"/>
    <mergeCell ref="B3202:E3202"/>
    <mergeCell ref="B3203:E3203"/>
    <mergeCell ref="B3204:E3204"/>
    <mergeCell ref="B3193:E3193"/>
    <mergeCell ref="B3194:E3194"/>
    <mergeCell ref="B3195:E3195"/>
    <mergeCell ref="B3196:E3196"/>
    <mergeCell ref="B3197:E3197"/>
    <mergeCell ref="B3198:E3198"/>
    <mergeCell ref="B3187:E3187"/>
    <mergeCell ref="B3188:E3188"/>
    <mergeCell ref="B3189:E3189"/>
    <mergeCell ref="B3190:E3190"/>
    <mergeCell ref="B3191:E3191"/>
    <mergeCell ref="B3192:E3192"/>
    <mergeCell ref="B3217:E3217"/>
    <mergeCell ref="B3218:E3218"/>
    <mergeCell ref="B3219:E3219"/>
    <mergeCell ref="B3220:E3220"/>
    <mergeCell ref="B3221:E3221"/>
    <mergeCell ref="B3222:E3222"/>
    <mergeCell ref="B3211:E3211"/>
    <mergeCell ref="B3212:E3212"/>
    <mergeCell ref="B3213:E3213"/>
    <mergeCell ref="B3214:E3214"/>
    <mergeCell ref="B3215:E3215"/>
    <mergeCell ref="B3216:E3216"/>
    <mergeCell ref="B3205:E3205"/>
    <mergeCell ref="B3206:E3206"/>
    <mergeCell ref="B3207:E3207"/>
    <mergeCell ref="B3208:E3208"/>
    <mergeCell ref="B3209:E3209"/>
    <mergeCell ref="B3210:E3210"/>
    <mergeCell ref="B3235:E3235"/>
    <mergeCell ref="B3236:E3236"/>
    <mergeCell ref="B3237:E3237"/>
    <mergeCell ref="B3238:E3238"/>
    <mergeCell ref="B3239:E3239"/>
    <mergeCell ref="B3240:E3240"/>
    <mergeCell ref="B3229:E3229"/>
    <mergeCell ref="B3230:E3230"/>
    <mergeCell ref="B3231:E3231"/>
    <mergeCell ref="B3232:E3232"/>
    <mergeCell ref="B3233:E3233"/>
    <mergeCell ref="B3234:E3234"/>
    <mergeCell ref="B3223:E3223"/>
    <mergeCell ref="B3224:E3224"/>
    <mergeCell ref="B3225:E3225"/>
    <mergeCell ref="B3226:E3226"/>
    <mergeCell ref="B3227:E3227"/>
    <mergeCell ref="B3228:E3228"/>
    <mergeCell ref="B3253:E3253"/>
    <mergeCell ref="B3254:E3254"/>
    <mergeCell ref="B3255:E3255"/>
    <mergeCell ref="B3256:E3256"/>
    <mergeCell ref="B3257:E3257"/>
    <mergeCell ref="B3258:E3258"/>
    <mergeCell ref="B3247:E3247"/>
    <mergeCell ref="B3248:E3248"/>
    <mergeCell ref="B3249:E3249"/>
    <mergeCell ref="B3250:E3250"/>
    <mergeCell ref="B3251:E3251"/>
    <mergeCell ref="B3252:E3252"/>
    <mergeCell ref="B3241:E3241"/>
    <mergeCell ref="B3242:E3242"/>
    <mergeCell ref="B3243:E3243"/>
    <mergeCell ref="B3244:E3244"/>
    <mergeCell ref="B3245:E3245"/>
    <mergeCell ref="B3246:E3246"/>
    <mergeCell ref="B3271:E3271"/>
    <mergeCell ref="B3272:E3272"/>
    <mergeCell ref="B3273:E3273"/>
    <mergeCell ref="B3274:E3274"/>
    <mergeCell ref="B3275:E3275"/>
    <mergeCell ref="B3276:E3276"/>
    <mergeCell ref="B3265:E3265"/>
    <mergeCell ref="B3266:E3266"/>
    <mergeCell ref="B3267:E3267"/>
    <mergeCell ref="B3268:E3268"/>
    <mergeCell ref="B3269:E3269"/>
    <mergeCell ref="B3270:E3270"/>
    <mergeCell ref="B3259:E3259"/>
    <mergeCell ref="B3260:E3260"/>
    <mergeCell ref="B3261:E3261"/>
    <mergeCell ref="B3262:E3262"/>
    <mergeCell ref="B3263:E3263"/>
    <mergeCell ref="B3264:E3264"/>
    <mergeCell ref="B3289:E3289"/>
    <mergeCell ref="B3290:E3290"/>
    <mergeCell ref="B3291:E3291"/>
    <mergeCell ref="B3292:E3292"/>
    <mergeCell ref="B3293:E3293"/>
    <mergeCell ref="B3294:E3294"/>
    <mergeCell ref="B3283:E3283"/>
    <mergeCell ref="B3284:E3284"/>
    <mergeCell ref="B3285:E3285"/>
    <mergeCell ref="B3286:E3286"/>
    <mergeCell ref="B3287:E3287"/>
    <mergeCell ref="B3288:E3288"/>
    <mergeCell ref="B3277:E3277"/>
    <mergeCell ref="B3278:E3278"/>
    <mergeCell ref="B3279:E3279"/>
    <mergeCell ref="B3280:E3280"/>
    <mergeCell ref="B3281:E3281"/>
    <mergeCell ref="B3282:E3282"/>
    <mergeCell ref="B3307:E3307"/>
    <mergeCell ref="B3308:E3308"/>
    <mergeCell ref="B3309:E3309"/>
    <mergeCell ref="B3310:E3310"/>
    <mergeCell ref="B3311:E3311"/>
    <mergeCell ref="B3312:E3312"/>
    <mergeCell ref="B3301:E3301"/>
    <mergeCell ref="B3302:E3302"/>
    <mergeCell ref="B3303:E3303"/>
    <mergeCell ref="B3304:E3304"/>
    <mergeCell ref="B3305:E3305"/>
    <mergeCell ref="B3306:E3306"/>
    <mergeCell ref="B3295:E3295"/>
    <mergeCell ref="B3296:E3296"/>
    <mergeCell ref="B3297:E3297"/>
    <mergeCell ref="B3298:E3298"/>
    <mergeCell ref="B3299:E3299"/>
    <mergeCell ref="B3300:E3300"/>
    <mergeCell ref="B3325:E3325"/>
    <mergeCell ref="B3326:E3326"/>
    <mergeCell ref="B3327:E3327"/>
    <mergeCell ref="B3328:E3328"/>
    <mergeCell ref="B3329:E3329"/>
    <mergeCell ref="B3330:E3330"/>
    <mergeCell ref="B3319:E3319"/>
    <mergeCell ref="B3320:E3320"/>
    <mergeCell ref="B3321:E3321"/>
    <mergeCell ref="B3322:E3322"/>
    <mergeCell ref="B3323:E3323"/>
    <mergeCell ref="B3324:E3324"/>
    <mergeCell ref="B3313:E3313"/>
    <mergeCell ref="B3314:E3314"/>
    <mergeCell ref="B3315:E3315"/>
    <mergeCell ref="B3316:E3316"/>
    <mergeCell ref="B3317:E3317"/>
    <mergeCell ref="B3318:E3318"/>
    <mergeCell ref="B3343:E3343"/>
    <mergeCell ref="B3344:E3344"/>
    <mergeCell ref="B3345:E3345"/>
    <mergeCell ref="B3346:E3346"/>
    <mergeCell ref="B3347:E3347"/>
    <mergeCell ref="B3348:E3348"/>
    <mergeCell ref="B3337:E3337"/>
    <mergeCell ref="B3338:E3338"/>
    <mergeCell ref="B3339:E3339"/>
    <mergeCell ref="B3340:E3340"/>
    <mergeCell ref="B3341:E3341"/>
    <mergeCell ref="B3342:E3342"/>
    <mergeCell ref="B3331:E3331"/>
    <mergeCell ref="B3332:E3332"/>
    <mergeCell ref="B3333:E3333"/>
    <mergeCell ref="B3334:E3334"/>
    <mergeCell ref="B3335:E3335"/>
    <mergeCell ref="B3336:E3336"/>
    <mergeCell ref="B3361:E3361"/>
    <mergeCell ref="B3362:E3362"/>
    <mergeCell ref="B3363:E3363"/>
    <mergeCell ref="B3364:E3364"/>
    <mergeCell ref="B3365:E3365"/>
    <mergeCell ref="B3366:E3366"/>
    <mergeCell ref="B3355:E3355"/>
    <mergeCell ref="B3356:E3356"/>
    <mergeCell ref="B3357:E3357"/>
    <mergeCell ref="B3358:E3358"/>
    <mergeCell ref="B3359:E3359"/>
    <mergeCell ref="B3360:E3360"/>
    <mergeCell ref="B3349:E3349"/>
    <mergeCell ref="B3350:E3350"/>
    <mergeCell ref="B3351:E3351"/>
    <mergeCell ref="B3352:E3352"/>
    <mergeCell ref="B3353:E3353"/>
    <mergeCell ref="B3354:E3354"/>
    <mergeCell ref="B3379:E3379"/>
    <mergeCell ref="B3380:E3380"/>
    <mergeCell ref="B3381:E3381"/>
    <mergeCell ref="B3382:E3382"/>
    <mergeCell ref="B3383:E3383"/>
    <mergeCell ref="B3384:E3384"/>
    <mergeCell ref="B3373:E3373"/>
    <mergeCell ref="B3374:E3374"/>
    <mergeCell ref="B3375:E3375"/>
    <mergeCell ref="B3376:E3376"/>
    <mergeCell ref="B3377:E3377"/>
    <mergeCell ref="B3378:E3378"/>
    <mergeCell ref="B3367:E3367"/>
    <mergeCell ref="B3368:E3368"/>
    <mergeCell ref="B3369:E3369"/>
    <mergeCell ref="B3370:E3370"/>
    <mergeCell ref="B3371:E3371"/>
    <mergeCell ref="B3372:E3372"/>
    <mergeCell ref="B3397:E3397"/>
    <mergeCell ref="B3398:E3398"/>
    <mergeCell ref="B3399:E3399"/>
    <mergeCell ref="B3400:E3400"/>
    <mergeCell ref="B3401:E3401"/>
    <mergeCell ref="B3402:E3402"/>
    <mergeCell ref="B3391:E3391"/>
    <mergeCell ref="B3392:E3392"/>
    <mergeCell ref="B3393:E3393"/>
    <mergeCell ref="B3394:E3394"/>
    <mergeCell ref="B3395:E3395"/>
    <mergeCell ref="B3396:E3396"/>
    <mergeCell ref="B3385:E3385"/>
    <mergeCell ref="B3386:E3386"/>
    <mergeCell ref="B3387:E3387"/>
    <mergeCell ref="B3388:E3388"/>
    <mergeCell ref="B3389:E3389"/>
    <mergeCell ref="B3390:E3390"/>
    <mergeCell ref="B3415:E3415"/>
    <mergeCell ref="B3416:E3416"/>
    <mergeCell ref="B3417:E3417"/>
    <mergeCell ref="B3418:E3418"/>
    <mergeCell ref="B3419:E3419"/>
    <mergeCell ref="B3420:E3420"/>
    <mergeCell ref="B3409:E3409"/>
    <mergeCell ref="B3410:E3410"/>
    <mergeCell ref="B3411:E3411"/>
    <mergeCell ref="B3412:E3412"/>
    <mergeCell ref="B3413:E3413"/>
    <mergeCell ref="B3414:E3414"/>
    <mergeCell ref="B3403:E3403"/>
    <mergeCell ref="B3404:E3404"/>
    <mergeCell ref="B3405:E3405"/>
    <mergeCell ref="B3406:E3406"/>
    <mergeCell ref="B3407:E3407"/>
    <mergeCell ref="B3408:E3408"/>
    <mergeCell ref="B3433:E3433"/>
    <mergeCell ref="B3434:E3434"/>
    <mergeCell ref="B3435:E3435"/>
    <mergeCell ref="B3436:E3436"/>
    <mergeCell ref="B3437:E3437"/>
    <mergeCell ref="B3438:E3438"/>
    <mergeCell ref="B3427:E3427"/>
    <mergeCell ref="B3428:E3428"/>
    <mergeCell ref="B3429:E3429"/>
    <mergeCell ref="B3430:E3430"/>
    <mergeCell ref="B3431:E3431"/>
    <mergeCell ref="B3432:E3432"/>
    <mergeCell ref="B3421:E3421"/>
    <mergeCell ref="B3422:E3422"/>
    <mergeCell ref="B3423:E3423"/>
    <mergeCell ref="B3424:E3424"/>
    <mergeCell ref="B3425:E3425"/>
    <mergeCell ref="B3426:E3426"/>
    <mergeCell ref="B3451:E3451"/>
    <mergeCell ref="B3452:E3452"/>
    <mergeCell ref="B3453:E3453"/>
    <mergeCell ref="B3454:E3454"/>
    <mergeCell ref="B3455:E3455"/>
    <mergeCell ref="B3456:E3456"/>
    <mergeCell ref="B3445:E3445"/>
    <mergeCell ref="B3446:E3446"/>
    <mergeCell ref="B3447:E3447"/>
    <mergeCell ref="B3448:E3448"/>
    <mergeCell ref="B3449:E3449"/>
    <mergeCell ref="B3450:E3450"/>
    <mergeCell ref="B3439:E3439"/>
    <mergeCell ref="B3440:E3440"/>
    <mergeCell ref="B3441:E3441"/>
    <mergeCell ref="B3442:E3442"/>
    <mergeCell ref="B3443:E3443"/>
    <mergeCell ref="B3444:E3444"/>
    <mergeCell ref="B3469:E3469"/>
    <mergeCell ref="B3470:E3470"/>
    <mergeCell ref="B3471:E3471"/>
    <mergeCell ref="B3472:E3472"/>
    <mergeCell ref="B3473:E3473"/>
    <mergeCell ref="B3474:E3474"/>
    <mergeCell ref="B3463:E3463"/>
    <mergeCell ref="B3464:E3464"/>
    <mergeCell ref="B3465:E3465"/>
    <mergeCell ref="B3466:E3466"/>
    <mergeCell ref="B3467:E3467"/>
    <mergeCell ref="B3468:E3468"/>
    <mergeCell ref="B3457:E3457"/>
    <mergeCell ref="B3458:E3458"/>
    <mergeCell ref="B3459:E3459"/>
    <mergeCell ref="B3460:E3460"/>
    <mergeCell ref="B3461:E3461"/>
    <mergeCell ref="B3462:E3462"/>
    <mergeCell ref="B3487:E3487"/>
    <mergeCell ref="B3488:E3488"/>
    <mergeCell ref="B3489:E3489"/>
    <mergeCell ref="B3490:E3490"/>
    <mergeCell ref="B3491:E3491"/>
    <mergeCell ref="B3492:E3492"/>
    <mergeCell ref="B3481:E3481"/>
    <mergeCell ref="B3482:E3482"/>
    <mergeCell ref="B3483:E3483"/>
    <mergeCell ref="B3484:E3484"/>
    <mergeCell ref="B3485:E3485"/>
    <mergeCell ref="B3486:E3486"/>
    <mergeCell ref="B3475:E3475"/>
    <mergeCell ref="B3476:E3476"/>
    <mergeCell ref="B3477:E3477"/>
    <mergeCell ref="B3478:E3478"/>
    <mergeCell ref="B3479:E3479"/>
    <mergeCell ref="B3480:E3480"/>
    <mergeCell ref="B3505:E3505"/>
    <mergeCell ref="B3506:E3506"/>
    <mergeCell ref="B3507:E3507"/>
    <mergeCell ref="B3508:E3508"/>
    <mergeCell ref="B3509:E3509"/>
    <mergeCell ref="B3510:E3510"/>
    <mergeCell ref="B3499:E3499"/>
    <mergeCell ref="B3500:E3500"/>
    <mergeCell ref="B3501:E3501"/>
    <mergeCell ref="B3502:E3502"/>
    <mergeCell ref="B3503:E3503"/>
    <mergeCell ref="B3504:E3504"/>
    <mergeCell ref="B3493:E3493"/>
    <mergeCell ref="B3494:E3494"/>
    <mergeCell ref="B3495:E3495"/>
    <mergeCell ref="B3496:E3496"/>
    <mergeCell ref="B3497:E3497"/>
    <mergeCell ref="B3498:E3498"/>
    <mergeCell ref="B3523:E3523"/>
    <mergeCell ref="B3524:E3524"/>
    <mergeCell ref="B3525:E3525"/>
    <mergeCell ref="B3526:E3526"/>
    <mergeCell ref="B3527:E3527"/>
    <mergeCell ref="B3528:E3528"/>
    <mergeCell ref="B3517:E3517"/>
    <mergeCell ref="B3518:E3518"/>
    <mergeCell ref="B3519:E3519"/>
    <mergeCell ref="B3520:E3520"/>
    <mergeCell ref="B3521:E3521"/>
    <mergeCell ref="B3522:E3522"/>
    <mergeCell ref="B3511:E3511"/>
    <mergeCell ref="B3512:E3512"/>
    <mergeCell ref="B3513:E3513"/>
    <mergeCell ref="B3514:E3514"/>
    <mergeCell ref="B3515:E3515"/>
    <mergeCell ref="B3516:E3516"/>
    <mergeCell ref="B3541:E3541"/>
    <mergeCell ref="B3542:E3542"/>
    <mergeCell ref="B3543:E3543"/>
    <mergeCell ref="B3544:E3544"/>
    <mergeCell ref="B3545:E3545"/>
    <mergeCell ref="B3546:E3546"/>
    <mergeCell ref="B3535:E3535"/>
    <mergeCell ref="B3536:E3536"/>
    <mergeCell ref="B3537:E3537"/>
    <mergeCell ref="B3538:E3538"/>
    <mergeCell ref="B3539:E3539"/>
    <mergeCell ref="B3540:E3540"/>
    <mergeCell ref="B3529:E3529"/>
    <mergeCell ref="B3530:E3530"/>
    <mergeCell ref="B3531:E3531"/>
    <mergeCell ref="B3532:E3532"/>
    <mergeCell ref="B3533:E3533"/>
    <mergeCell ref="B3534:E3534"/>
    <mergeCell ref="B3559:E3559"/>
    <mergeCell ref="B3560:E3560"/>
    <mergeCell ref="B3561:E3561"/>
    <mergeCell ref="B3562:E3562"/>
    <mergeCell ref="B3563:E3563"/>
    <mergeCell ref="B3564:E3564"/>
    <mergeCell ref="B3553:E3553"/>
    <mergeCell ref="B3554:E3554"/>
    <mergeCell ref="B3555:E3555"/>
    <mergeCell ref="B3556:E3556"/>
    <mergeCell ref="B3557:E3557"/>
    <mergeCell ref="B3558:E3558"/>
    <mergeCell ref="B3547:E3547"/>
    <mergeCell ref="B3548:E3548"/>
    <mergeCell ref="B3549:E3549"/>
    <mergeCell ref="B3550:E3550"/>
    <mergeCell ref="B3551:E3551"/>
    <mergeCell ref="B3552:E3552"/>
    <mergeCell ref="B3577:E3577"/>
    <mergeCell ref="B3578:E3578"/>
    <mergeCell ref="B3579:E3579"/>
    <mergeCell ref="B3580:E3580"/>
    <mergeCell ref="B3581:E3581"/>
    <mergeCell ref="B3582:E3582"/>
    <mergeCell ref="B3571:E3571"/>
    <mergeCell ref="B3572:E3572"/>
    <mergeCell ref="B3573:E3573"/>
    <mergeCell ref="B3574:E3574"/>
    <mergeCell ref="B3575:E3575"/>
    <mergeCell ref="B3576:E3576"/>
    <mergeCell ref="B3565:E3565"/>
    <mergeCell ref="B3566:E3566"/>
    <mergeCell ref="B3567:E3567"/>
    <mergeCell ref="B3568:E3568"/>
    <mergeCell ref="B3569:E3569"/>
    <mergeCell ref="B3570:E3570"/>
    <mergeCell ref="B3595:E3595"/>
    <mergeCell ref="B3596:E3596"/>
    <mergeCell ref="B3597:E3597"/>
    <mergeCell ref="B3598:E3598"/>
    <mergeCell ref="B3599:E3599"/>
    <mergeCell ref="B3600:E3600"/>
    <mergeCell ref="B3589:E3589"/>
    <mergeCell ref="B3590:E3590"/>
    <mergeCell ref="B3591:E3591"/>
    <mergeCell ref="B3592:E3592"/>
    <mergeCell ref="B3593:E3593"/>
    <mergeCell ref="B3594:E3594"/>
    <mergeCell ref="B3583:E3583"/>
    <mergeCell ref="B3584:E3584"/>
    <mergeCell ref="B3585:E3585"/>
    <mergeCell ref="B3586:E3586"/>
    <mergeCell ref="B3587:E3587"/>
    <mergeCell ref="B3588:E3588"/>
    <mergeCell ref="B3613:E3613"/>
    <mergeCell ref="B3614:E3614"/>
    <mergeCell ref="B3615:E3615"/>
    <mergeCell ref="B3616:E3616"/>
    <mergeCell ref="B3617:E3617"/>
    <mergeCell ref="B3618:E3618"/>
    <mergeCell ref="B3607:E3607"/>
    <mergeCell ref="B3608:E3608"/>
    <mergeCell ref="B3609:E3609"/>
    <mergeCell ref="B3610:E3610"/>
    <mergeCell ref="B3611:E3611"/>
    <mergeCell ref="B3612:E3612"/>
    <mergeCell ref="B3601:E3601"/>
    <mergeCell ref="B3602:E3602"/>
    <mergeCell ref="B3603:E3603"/>
    <mergeCell ref="B3604:E3604"/>
    <mergeCell ref="B3605:E3605"/>
    <mergeCell ref="B3606:E3606"/>
    <mergeCell ref="B3631:E3631"/>
    <mergeCell ref="B3632:E3632"/>
    <mergeCell ref="B3633:E3633"/>
    <mergeCell ref="B3634:E3634"/>
    <mergeCell ref="B3635:E3635"/>
    <mergeCell ref="B3636:E3636"/>
    <mergeCell ref="B3625:E3625"/>
    <mergeCell ref="B3626:E3626"/>
    <mergeCell ref="B3627:E3627"/>
    <mergeCell ref="B3628:E3628"/>
    <mergeCell ref="B3629:E3629"/>
    <mergeCell ref="B3630:E3630"/>
    <mergeCell ref="B3619:E3619"/>
    <mergeCell ref="B3620:E3620"/>
    <mergeCell ref="B3621:E3621"/>
    <mergeCell ref="B3622:E3622"/>
    <mergeCell ref="B3623:E3623"/>
    <mergeCell ref="B3624:E3624"/>
    <mergeCell ref="B3649:E3649"/>
    <mergeCell ref="B3650:E3650"/>
    <mergeCell ref="B3651:E3651"/>
    <mergeCell ref="B3652:E3652"/>
    <mergeCell ref="B3653:E3653"/>
    <mergeCell ref="B3654:E3654"/>
    <mergeCell ref="B3643:E3643"/>
    <mergeCell ref="B3644:E3644"/>
    <mergeCell ref="B3645:E3645"/>
    <mergeCell ref="B3646:E3646"/>
    <mergeCell ref="B3647:E3647"/>
    <mergeCell ref="B3648:E3648"/>
    <mergeCell ref="B3637:E3637"/>
    <mergeCell ref="B3638:E3638"/>
    <mergeCell ref="B3639:E3639"/>
    <mergeCell ref="B3640:E3640"/>
    <mergeCell ref="B3641:E3641"/>
    <mergeCell ref="B3642:E3642"/>
    <mergeCell ref="B3667:E3667"/>
    <mergeCell ref="B3668:E3668"/>
    <mergeCell ref="B3669:E3669"/>
    <mergeCell ref="B3670:E3670"/>
    <mergeCell ref="B3671:E3671"/>
    <mergeCell ref="B3672:E3672"/>
    <mergeCell ref="B3661:E3661"/>
    <mergeCell ref="B3662:E3662"/>
    <mergeCell ref="B3663:E3663"/>
    <mergeCell ref="B3664:E3664"/>
    <mergeCell ref="B3665:E3665"/>
    <mergeCell ref="B3666:E3666"/>
    <mergeCell ref="B3655:E3655"/>
    <mergeCell ref="B3656:E3656"/>
    <mergeCell ref="B3657:E3657"/>
    <mergeCell ref="B3658:E3658"/>
    <mergeCell ref="B3659:E3659"/>
    <mergeCell ref="B3660:E3660"/>
    <mergeCell ref="B3685:E3685"/>
    <mergeCell ref="B3686:E3686"/>
    <mergeCell ref="B3687:E3687"/>
    <mergeCell ref="B3688:E3688"/>
    <mergeCell ref="B3689:E3689"/>
    <mergeCell ref="B3690:E3690"/>
    <mergeCell ref="B3679:E3679"/>
    <mergeCell ref="B3680:E3680"/>
    <mergeCell ref="B3681:E3681"/>
    <mergeCell ref="B3682:E3682"/>
    <mergeCell ref="B3683:E3683"/>
    <mergeCell ref="B3684:E3684"/>
    <mergeCell ref="B3673:E3673"/>
    <mergeCell ref="B3674:E3674"/>
    <mergeCell ref="B3675:E3675"/>
    <mergeCell ref="B3676:E3676"/>
    <mergeCell ref="B3677:E3677"/>
    <mergeCell ref="B3678:E3678"/>
    <mergeCell ref="B3703:E3703"/>
    <mergeCell ref="B3704:E3704"/>
    <mergeCell ref="B3705:E3705"/>
    <mergeCell ref="B3706:E3706"/>
    <mergeCell ref="B3707:E3707"/>
    <mergeCell ref="B3708:E3708"/>
    <mergeCell ref="B3697:E3697"/>
    <mergeCell ref="B3698:E3698"/>
    <mergeCell ref="B3699:E3699"/>
    <mergeCell ref="B3700:E3700"/>
    <mergeCell ref="B3701:E3701"/>
    <mergeCell ref="B3702:E3702"/>
    <mergeCell ref="B3691:E3691"/>
    <mergeCell ref="B3692:E3692"/>
    <mergeCell ref="B3693:E3693"/>
    <mergeCell ref="B3694:E3694"/>
    <mergeCell ref="B3695:E3695"/>
    <mergeCell ref="B3696:E3696"/>
    <mergeCell ref="B3721:E3721"/>
    <mergeCell ref="B3722:E3722"/>
    <mergeCell ref="B3723:E3723"/>
    <mergeCell ref="B3724:E3724"/>
    <mergeCell ref="B3725:E3725"/>
    <mergeCell ref="B3726:E3726"/>
    <mergeCell ref="B3715:E3715"/>
    <mergeCell ref="B3716:E3716"/>
    <mergeCell ref="B3717:E3717"/>
    <mergeCell ref="B3718:E3718"/>
    <mergeCell ref="B3719:E3719"/>
    <mergeCell ref="B3720:E3720"/>
    <mergeCell ref="B3709:E3709"/>
    <mergeCell ref="B3710:E3710"/>
    <mergeCell ref="B3711:E3711"/>
    <mergeCell ref="B3712:E3712"/>
    <mergeCell ref="B3713:E3713"/>
    <mergeCell ref="B3714:E3714"/>
    <mergeCell ref="B3739:E3739"/>
    <mergeCell ref="B3740:E3740"/>
    <mergeCell ref="B3741:E3741"/>
    <mergeCell ref="B3742:E3742"/>
    <mergeCell ref="B3743:E3743"/>
    <mergeCell ref="B3744:E3744"/>
    <mergeCell ref="B3733:E3733"/>
    <mergeCell ref="B3734:E3734"/>
    <mergeCell ref="B3735:E3735"/>
    <mergeCell ref="B3736:E3736"/>
    <mergeCell ref="B3737:E3737"/>
    <mergeCell ref="B3738:E3738"/>
    <mergeCell ref="B3727:E3727"/>
    <mergeCell ref="B3728:E3728"/>
    <mergeCell ref="B3729:E3729"/>
    <mergeCell ref="B3730:E3730"/>
    <mergeCell ref="B3731:E3731"/>
    <mergeCell ref="B3732:E3732"/>
    <mergeCell ref="B3757:E3757"/>
    <mergeCell ref="B3758:E3758"/>
    <mergeCell ref="B3759:E3759"/>
    <mergeCell ref="B3760:E3760"/>
    <mergeCell ref="B3761:E3761"/>
    <mergeCell ref="B3762:E3762"/>
    <mergeCell ref="B3751:E3751"/>
    <mergeCell ref="B3752:E3752"/>
    <mergeCell ref="B3753:E3753"/>
    <mergeCell ref="B3754:E3754"/>
    <mergeCell ref="B3755:E3755"/>
    <mergeCell ref="B3756:E3756"/>
    <mergeCell ref="B3745:E3745"/>
    <mergeCell ref="B3746:E3746"/>
    <mergeCell ref="B3747:E3747"/>
    <mergeCell ref="B3748:E3748"/>
    <mergeCell ref="B3749:E3749"/>
    <mergeCell ref="B3750:E3750"/>
    <mergeCell ref="B3775:E3775"/>
    <mergeCell ref="B3776:E3776"/>
    <mergeCell ref="B3777:E3777"/>
    <mergeCell ref="B3778:E3778"/>
    <mergeCell ref="B3779:E3779"/>
    <mergeCell ref="B3780:E3780"/>
    <mergeCell ref="B3769:E3769"/>
    <mergeCell ref="B3770:E3770"/>
    <mergeCell ref="B3771:E3771"/>
    <mergeCell ref="B3772:E3772"/>
    <mergeCell ref="B3773:E3773"/>
    <mergeCell ref="B3774:E3774"/>
    <mergeCell ref="B3763:E3763"/>
    <mergeCell ref="B3764:E3764"/>
    <mergeCell ref="B3765:E3765"/>
    <mergeCell ref="B3766:E3766"/>
    <mergeCell ref="B3767:E3767"/>
    <mergeCell ref="B3768:E3768"/>
    <mergeCell ref="B3793:E3793"/>
    <mergeCell ref="B3794:E3794"/>
    <mergeCell ref="B3795:E3795"/>
    <mergeCell ref="B3796:E3796"/>
    <mergeCell ref="B3797:E3797"/>
    <mergeCell ref="B3798:E3798"/>
    <mergeCell ref="B3787:E3787"/>
    <mergeCell ref="B3788:E3788"/>
    <mergeCell ref="B3789:E3789"/>
    <mergeCell ref="B3790:E3790"/>
    <mergeCell ref="B3791:E3791"/>
    <mergeCell ref="B3792:E3792"/>
    <mergeCell ref="B3781:E3781"/>
    <mergeCell ref="B3782:E3782"/>
    <mergeCell ref="B3783:E3783"/>
    <mergeCell ref="B3784:E3784"/>
    <mergeCell ref="B3785:E3785"/>
    <mergeCell ref="B3786:E3786"/>
    <mergeCell ref="B3811:E3811"/>
    <mergeCell ref="B3812:E3812"/>
    <mergeCell ref="B3813:E3813"/>
    <mergeCell ref="B3814:E3814"/>
    <mergeCell ref="B3815:E3815"/>
    <mergeCell ref="B3816:E3816"/>
    <mergeCell ref="B3805:E3805"/>
    <mergeCell ref="B3806:E3806"/>
    <mergeCell ref="B3807:E3807"/>
    <mergeCell ref="B3808:E3808"/>
    <mergeCell ref="B3809:E3809"/>
    <mergeCell ref="B3810:E3810"/>
    <mergeCell ref="B3799:E3799"/>
    <mergeCell ref="B3800:E3800"/>
    <mergeCell ref="B3801:E3801"/>
    <mergeCell ref="B3802:E3802"/>
    <mergeCell ref="B3803:E3803"/>
    <mergeCell ref="B3804:E3804"/>
    <mergeCell ref="B3829:E3829"/>
    <mergeCell ref="B3830:E3830"/>
    <mergeCell ref="B3831:E3831"/>
    <mergeCell ref="B3832:E3832"/>
    <mergeCell ref="B3833:E3833"/>
    <mergeCell ref="B3834:E3834"/>
    <mergeCell ref="B3823:E3823"/>
    <mergeCell ref="B3824:E3824"/>
    <mergeCell ref="B3825:E3825"/>
    <mergeCell ref="B3826:E3826"/>
    <mergeCell ref="B3827:E3827"/>
    <mergeCell ref="B3828:E3828"/>
    <mergeCell ref="B3817:E3817"/>
    <mergeCell ref="B3818:E3818"/>
    <mergeCell ref="B3819:E3819"/>
    <mergeCell ref="B3820:E3820"/>
    <mergeCell ref="B3821:E3821"/>
    <mergeCell ref="B3822:E3822"/>
    <mergeCell ref="B3847:E3847"/>
    <mergeCell ref="B3848:E3848"/>
    <mergeCell ref="B3849:E3849"/>
    <mergeCell ref="B3850:E3850"/>
    <mergeCell ref="B3851:E3851"/>
    <mergeCell ref="B3852:E3852"/>
    <mergeCell ref="B3841:E3841"/>
    <mergeCell ref="B3842:E3842"/>
    <mergeCell ref="B3843:E3843"/>
    <mergeCell ref="B3844:E3844"/>
    <mergeCell ref="B3845:E3845"/>
    <mergeCell ref="B3846:E3846"/>
    <mergeCell ref="B3835:E3835"/>
    <mergeCell ref="B3836:E3836"/>
    <mergeCell ref="B3837:E3837"/>
    <mergeCell ref="B3838:E3838"/>
    <mergeCell ref="B3839:E3839"/>
    <mergeCell ref="B3840:E3840"/>
    <mergeCell ref="B3865:E3865"/>
    <mergeCell ref="B3866:E3866"/>
    <mergeCell ref="B3867:E3867"/>
    <mergeCell ref="B3868:E3868"/>
    <mergeCell ref="B3869:E3869"/>
    <mergeCell ref="B3870:E3870"/>
    <mergeCell ref="B3859:E3859"/>
    <mergeCell ref="B3860:E3860"/>
    <mergeCell ref="B3861:E3861"/>
    <mergeCell ref="B3862:E3862"/>
    <mergeCell ref="B3863:E3863"/>
    <mergeCell ref="B3864:E3864"/>
    <mergeCell ref="B3853:E3853"/>
    <mergeCell ref="B3854:E3854"/>
    <mergeCell ref="B3855:E3855"/>
    <mergeCell ref="B3856:E3856"/>
    <mergeCell ref="B3857:E3857"/>
    <mergeCell ref="B3858:E3858"/>
    <mergeCell ref="B3883:E3883"/>
    <mergeCell ref="B3884:E3884"/>
    <mergeCell ref="B3885:E3885"/>
    <mergeCell ref="B3886:E3886"/>
    <mergeCell ref="B3887:E3887"/>
    <mergeCell ref="B3888:E3888"/>
    <mergeCell ref="B3877:E3877"/>
    <mergeCell ref="B3878:E3878"/>
    <mergeCell ref="B3879:E3879"/>
    <mergeCell ref="B3880:E3880"/>
    <mergeCell ref="B3881:E3881"/>
    <mergeCell ref="B3882:E3882"/>
    <mergeCell ref="B3871:E3871"/>
    <mergeCell ref="B3872:E3872"/>
    <mergeCell ref="B3873:E3873"/>
    <mergeCell ref="B3874:E3874"/>
    <mergeCell ref="B3875:E3875"/>
    <mergeCell ref="B3876:E3876"/>
    <mergeCell ref="B3901:E3901"/>
    <mergeCell ref="B3902:E3902"/>
    <mergeCell ref="B3903:E3903"/>
    <mergeCell ref="B3904:E3904"/>
    <mergeCell ref="B3905:E3905"/>
    <mergeCell ref="B3906:E3906"/>
    <mergeCell ref="B3895:E3895"/>
    <mergeCell ref="B3896:E3896"/>
    <mergeCell ref="B3897:E3897"/>
    <mergeCell ref="B3898:E3898"/>
    <mergeCell ref="B3899:E3899"/>
    <mergeCell ref="B3900:E3900"/>
    <mergeCell ref="B3889:E3889"/>
    <mergeCell ref="B3890:E3890"/>
    <mergeCell ref="B3891:E3891"/>
    <mergeCell ref="B3892:E3892"/>
    <mergeCell ref="B3893:E3893"/>
    <mergeCell ref="B3894:E3894"/>
    <mergeCell ref="B3919:E3919"/>
    <mergeCell ref="B3920:E3920"/>
    <mergeCell ref="B3921:E3921"/>
    <mergeCell ref="B3922:E3922"/>
    <mergeCell ref="B3923:E3923"/>
    <mergeCell ref="B3924:E3924"/>
    <mergeCell ref="B3913:E3913"/>
    <mergeCell ref="B3914:E3914"/>
    <mergeCell ref="B3915:E3915"/>
    <mergeCell ref="B3916:E3916"/>
    <mergeCell ref="B3917:E3917"/>
    <mergeCell ref="B3918:E3918"/>
    <mergeCell ref="B3907:E3907"/>
    <mergeCell ref="B3908:E3908"/>
    <mergeCell ref="B3909:E3909"/>
    <mergeCell ref="B3910:E3910"/>
    <mergeCell ref="B3911:E3911"/>
    <mergeCell ref="B3912:E3912"/>
    <mergeCell ref="B3937:E3937"/>
    <mergeCell ref="B3938:E3938"/>
    <mergeCell ref="B3939:E3939"/>
    <mergeCell ref="B3940:E3940"/>
    <mergeCell ref="B3941:E3941"/>
    <mergeCell ref="B3942:E3942"/>
    <mergeCell ref="B3931:E3931"/>
    <mergeCell ref="B3932:E3932"/>
    <mergeCell ref="B3933:E3933"/>
    <mergeCell ref="B3934:E3934"/>
    <mergeCell ref="B3935:E3935"/>
    <mergeCell ref="B3936:E3936"/>
    <mergeCell ref="B3925:E3925"/>
    <mergeCell ref="B3926:E3926"/>
    <mergeCell ref="B3927:E3927"/>
    <mergeCell ref="B3928:E3928"/>
    <mergeCell ref="B3929:E3929"/>
    <mergeCell ref="B3930:E3930"/>
    <mergeCell ref="B3955:E3955"/>
    <mergeCell ref="B3956:E3956"/>
    <mergeCell ref="B3957:E3957"/>
    <mergeCell ref="B3958:E3958"/>
    <mergeCell ref="B3959:E3959"/>
    <mergeCell ref="B3960:E3960"/>
    <mergeCell ref="B3949:E3949"/>
    <mergeCell ref="B3950:E3950"/>
    <mergeCell ref="B3951:E3951"/>
    <mergeCell ref="B3952:E3952"/>
    <mergeCell ref="B3953:E3953"/>
    <mergeCell ref="B3954:E3954"/>
    <mergeCell ref="B3943:E3943"/>
    <mergeCell ref="B3944:E3944"/>
    <mergeCell ref="B3945:E3945"/>
    <mergeCell ref="B3946:E3946"/>
    <mergeCell ref="B3947:E3947"/>
    <mergeCell ref="B3948:E3948"/>
    <mergeCell ref="B3973:E3973"/>
    <mergeCell ref="B3974:E3974"/>
    <mergeCell ref="B3975:E3975"/>
    <mergeCell ref="B3976:E3976"/>
    <mergeCell ref="B3977:E3977"/>
    <mergeCell ref="B3978:E3978"/>
    <mergeCell ref="B3967:E3967"/>
    <mergeCell ref="B3968:E3968"/>
    <mergeCell ref="B3969:E3969"/>
    <mergeCell ref="B3970:E3970"/>
    <mergeCell ref="B3971:E3971"/>
    <mergeCell ref="B3972:E3972"/>
    <mergeCell ref="B3961:E3961"/>
    <mergeCell ref="B3962:E3962"/>
    <mergeCell ref="B3963:E3963"/>
    <mergeCell ref="B3964:E3964"/>
    <mergeCell ref="B3965:E3965"/>
    <mergeCell ref="B3966:E3966"/>
    <mergeCell ref="B3991:E3991"/>
    <mergeCell ref="B3992:E3992"/>
    <mergeCell ref="B3993:E3993"/>
    <mergeCell ref="B3994:E3994"/>
    <mergeCell ref="B3995:E3995"/>
    <mergeCell ref="B3996:E3996"/>
    <mergeCell ref="B3985:E3985"/>
    <mergeCell ref="B3986:E3986"/>
    <mergeCell ref="B3987:E3987"/>
    <mergeCell ref="B3988:E3988"/>
    <mergeCell ref="B3989:E3989"/>
    <mergeCell ref="B3990:E3990"/>
    <mergeCell ref="B3979:E3979"/>
    <mergeCell ref="B3980:E3980"/>
    <mergeCell ref="B3981:E3981"/>
    <mergeCell ref="B3982:E3982"/>
    <mergeCell ref="B3983:E3983"/>
    <mergeCell ref="B3984:E3984"/>
    <mergeCell ref="B4009:E4009"/>
    <mergeCell ref="B4010:E4010"/>
    <mergeCell ref="B4011:E4011"/>
    <mergeCell ref="B4012:E4012"/>
    <mergeCell ref="B4013:E4013"/>
    <mergeCell ref="B4014:E4014"/>
    <mergeCell ref="B4003:E4003"/>
    <mergeCell ref="B4004:E4004"/>
    <mergeCell ref="B4005:E4005"/>
    <mergeCell ref="B4006:E4006"/>
    <mergeCell ref="B4007:E4007"/>
    <mergeCell ref="B4008:E4008"/>
    <mergeCell ref="B3997:E3997"/>
    <mergeCell ref="B3998:E3998"/>
    <mergeCell ref="B3999:E3999"/>
    <mergeCell ref="B4000:E4000"/>
    <mergeCell ref="B4001:E4001"/>
    <mergeCell ref="B4002:E4002"/>
    <mergeCell ref="B4027:E4027"/>
    <mergeCell ref="B4028:E4028"/>
    <mergeCell ref="B4029:E4029"/>
    <mergeCell ref="B4030:E4030"/>
    <mergeCell ref="B4031:E4031"/>
    <mergeCell ref="B4032:E4032"/>
    <mergeCell ref="B4021:E4021"/>
    <mergeCell ref="B4022:E4022"/>
    <mergeCell ref="B4023:E4023"/>
    <mergeCell ref="B4024:E4024"/>
    <mergeCell ref="B4025:E4025"/>
    <mergeCell ref="B4026:E4026"/>
    <mergeCell ref="B4015:E4015"/>
    <mergeCell ref="B4016:E4016"/>
    <mergeCell ref="B4017:E4017"/>
    <mergeCell ref="B4018:E4018"/>
    <mergeCell ref="B4019:E4019"/>
    <mergeCell ref="B4020:E4020"/>
    <mergeCell ref="B4045:E4045"/>
    <mergeCell ref="B4046:E4046"/>
    <mergeCell ref="B4047:E4047"/>
    <mergeCell ref="B4048:E4048"/>
    <mergeCell ref="B4049:E4049"/>
    <mergeCell ref="B4050:E4050"/>
    <mergeCell ref="B4039:E4039"/>
    <mergeCell ref="B4040:E4040"/>
    <mergeCell ref="B4041:E4041"/>
    <mergeCell ref="B4042:E4042"/>
    <mergeCell ref="B4043:E4043"/>
    <mergeCell ref="B4044:E4044"/>
    <mergeCell ref="B4033:E4033"/>
    <mergeCell ref="B4034:E4034"/>
    <mergeCell ref="B4035:E4035"/>
    <mergeCell ref="B4036:E4036"/>
    <mergeCell ref="B4037:E4037"/>
    <mergeCell ref="B4038:E4038"/>
    <mergeCell ref="B4063:E4063"/>
    <mergeCell ref="B4064:E4064"/>
    <mergeCell ref="B4065:E4065"/>
    <mergeCell ref="B4066:E4066"/>
    <mergeCell ref="B4067:E4067"/>
    <mergeCell ref="B4068:E4068"/>
    <mergeCell ref="B4057:E4057"/>
    <mergeCell ref="B4058:E4058"/>
    <mergeCell ref="B4059:E4059"/>
    <mergeCell ref="B4060:E4060"/>
    <mergeCell ref="B4061:E4061"/>
    <mergeCell ref="B4062:E4062"/>
    <mergeCell ref="B4051:E4051"/>
    <mergeCell ref="B4052:E4052"/>
    <mergeCell ref="B4053:E4053"/>
    <mergeCell ref="B4054:E4054"/>
    <mergeCell ref="B4055:E4055"/>
    <mergeCell ref="B4056:E4056"/>
    <mergeCell ref="B4081:E4081"/>
    <mergeCell ref="B4082:E4082"/>
    <mergeCell ref="B4083:E4083"/>
    <mergeCell ref="B4084:E4084"/>
    <mergeCell ref="B4085:E4085"/>
    <mergeCell ref="B4086:E4086"/>
    <mergeCell ref="B4075:E4075"/>
    <mergeCell ref="B4076:E4076"/>
    <mergeCell ref="B4077:E4077"/>
    <mergeCell ref="B4078:E4078"/>
    <mergeCell ref="B4079:E4079"/>
    <mergeCell ref="B4080:E4080"/>
    <mergeCell ref="B4069:E4069"/>
    <mergeCell ref="B4070:E4070"/>
    <mergeCell ref="B4071:E4071"/>
    <mergeCell ref="B4072:E4072"/>
    <mergeCell ref="B4073:E4073"/>
    <mergeCell ref="B4074:E4074"/>
    <mergeCell ref="B4099:E4099"/>
    <mergeCell ref="B4100:E4100"/>
    <mergeCell ref="B4101:E4101"/>
    <mergeCell ref="B4102:E4102"/>
    <mergeCell ref="B4103:E4103"/>
    <mergeCell ref="B4104:E4104"/>
    <mergeCell ref="B4093:E4093"/>
    <mergeCell ref="B4094:E4094"/>
    <mergeCell ref="B4095:E4095"/>
    <mergeCell ref="B4096:E4096"/>
    <mergeCell ref="B4097:E4097"/>
    <mergeCell ref="B4098:E4098"/>
    <mergeCell ref="B4087:E4087"/>
    <mergeCell ref="B4088:E4088"/>
    <mergeCell ref="B4089:E4089"/>
    <mergeCell ref="B4090:E4090"/>
    <mergeCell ref="B4091:E4091"/>
    <mergeCell ref="B4092:E4092"/>
    <mergeCell ref="B4117:E4117"/>
    <mergeCell ref="B4118:E4118"/>
    <mergeCell ref="B4119:E4119"/>
    <mergeCell ref="B4120:E4120"/>
    <mergeCell ref="B4121:E4121"/>
    <mergeCell ref="B4122:E4122"/>
    <mergeCell ref="B4111:E4111"/>
    <mergeCell ref="B4112:E4112"/>
    <mergeCell ref="B4113:E4113"/>
    <mergeCell ref="B4114:E4114"/>
    <mergeCell ref="B4115:E4115"/>
    <mergeCell ref="B4116:E4116"/>
    <mergeCell ref="B4105:E4105"/>
    <mergeCell ref="B4106:E4106"/>
    <mergeCell ref="B4107:E4107"/>
    <mergeCell ref="B4108:E4108"/>
    <mergeCell ref="B4109:E4109"/>
    <mergeCell ref="B4110:E4110"/>
    <mergeCell ref="B4135:E4135"/>
    <mergeCell ref="B4136:E4136"/>
    <mergeCell ref="B4137:E4137"/>
    <mergeCell ref="B4138:E4138"/>
    <mergeCell ref="B4139:E4139"/>
    <mergeCell ref="B4140:E4140"/>
    <mergeCell ref="B4129:E4129"/>
    <mergeCell ref="B4130:E4130"/>
    <mergeCell ref="B4131:E4131"/>
    <mergeCell ref="B4132:E4132"/>
    <mergeCell ref="B4133:E4133"/>
    <mergeCell ref="B4134:E4134"/>
    <mergeCell ref="B4123:E4123"/>
    <mergeCell ref="B4124:E4124"/>
    <mergeCell ref="B4125:E4125"/>
    <mergeCell ref="B4126:E4126"/>
    <mergeCell ref="B4127:E4127"/>
    <mergeCell ref="B4128:E4128"/>
    <mergeCell ref="B4153:E4153"/>
    <mergeCell ref="B4154:E4154"/>
    <mergeCell ref="B4155:E4155"/>
    <mergeCell ref="B4156:E4156"/>
    <mergeCell ref="B4157:E4157"/>
    <mergeCell ref="B4158:E4158"/>
    <mergeCell ref="B4147:E4147"/>
    <mergeCell ref="B4148:E4148"/>
    <mergeCell ref="B4149:E4149"/>
    <mergeCell ref="B4150:E4150"/>
    <mergeCell ref="B4151:E4151"/>
    <mergeCell ref="B4152:E4152"/>
    <mergeCell ref="B4141:E4141"/>
    <mergeCell ref="B4142:E4142"/>
    <mergeCell ref="B4143:E4143"/>
    <mergeCell ref="B4144:E4144"/>
    <mergeCell ref="B4145:E4145"/>
    <mergeCell ref="B4146:E4146"/>
    <mergeCell ref="B4171:E4171"/>
    <mergeCell ref="B4172:E4172"/>
    <mergeCell ref="B4173:E4173"/>
    <mergeCell ref="B4174:E4174"/>
    <mergeCell ref="B4175:E4175"/>
    <mergeCell ref="B4176:E4176"/>
    <mergeCell ref="B4165:E4165"/>
    <mergeCell ref="B4166:E4166"/>
    <mergeCell ref="B4167:E4167"/>
    <mergeCell ref="B4168:E4168"/>
    <mergeCell ref="B4169:E4169"/>
    <mergeCell ref="B4170:E4170"/>
    <mergeCell ref="B4159:E4159"/>
    <mergeCell ref="B4160:E4160"/>
    <mergeCell ref="B4161:E4161"/>
    <mergeCell ref="B4162:E4162"/>
    <mergeCell ref="B4163:E4163"/>
    <mergeCell ref="B4164:E4164"/>
    <mergeCell ref="B4189:E4189"/>
    <mergeCell ref="B4190:E4190"/>
    <mergeCell ref="B4191:E4191"/>
    <mergeCell ref="B4192:E4192"/>
    <mergeCell ref="B4193:E4193"/>
    <mergeCell ref="B4194:E4194"/>
    <mergeCell ref="B4183:E4183"/>
    <mergeCell ref="B4184:E4184"/>
    <mergeCell ref="B4185:E4185"/>
    <mergeCell ref="B4186:E4186"/>
    <mergeCell ref="B4187:E4187"/>
    <mergeCell ref="B4188:E4188"/>
    <mergeCell ref="B4177:E4177"/>
    <mergeCell ref="B4178:E4178"/>
    <mergeCell ref="B4179:E4179"/>
    <mergeCell ref="B4180:E4180"/>
    <mergeCell ref="B4181:E4181"/>
    <mergeCell ref="B4182:E4182"/>
    <mergeCell ref="B4207:E4207"/>
    <mergeCell ref="B4208:E4208"/>
    <mergeCell ref="B4209:E4209"/>
    <mergeCell ref="B4210:E4210"/>
    <mergeCell ref="B4211:E4211"/>
    <mergeCell ref="B4212:E4212"/>
    <mergeCell ref="B4201:E4201"/>
    <mergeCell ref="B4202:E4202"/>
    <mergeCell ref="B4203:E4203"/>
    <mergeCell ref="B4204:E4204"/>
    <mergeCell ref="B4205:E4205"/>
    <mergeCell ref="B4206:E4206"/>
    <mergeCell ref="B4195:E4195"/>
    <mergeCell ref="B4196:E4196"/>
    <mergeCell ref="B4197:E4197"/>
    <mergeCell ref="B4198:E4198"/>
    <mergeCell ref="B4199:E4199"/>
    <mergeCell ref="B4200:E4200"/>
    <mergeCell ref="B4225:E4225"/>
    <mergeCell ref="B4226:E4226"/>
    <mergeCell ref="B4227:E4227"/>
    <mergeCell ref="B4228:E4228"/>
    <mergeCell ref="B4229:E4229"/>
    <mergeCell ref="B4230:E4230"/>
    <mergeCell ref="B4219:E4219"/>
    <mergeCell ref="B4220:E4220"/>
    <mergeCell ref="B4221:E4221"/>
    <mergeCell ref="B4222:E4222"/>
    <mergeCell ref="B4223:E4223"/>
    <mergeCell ref="B4224:E4224"/>
    <mergeCell ref="B4213:E4213"/>
    <mergeCell ref="B4214:E4214"/>
    <mergeCell ref="B4215:E4215"/>
    <mergeCell ref="B4216:E4216"/>
    <mergeCell ref="B4217:E4217"/>
    <mergeCell ref="B4218:E4218"/>
    <mergeCell ref="B4243:E4243"/>
    <mergeCell ref="B4244:E4244"/>
    <mergeCell ref="B4245:E4245"/>
    <mergeCell ref="B4246:E4246"/>
    <mergeCell ref="B4247:E4247"/>
    <mergeCell ref="B4248:E4248"/>
    <mergeCell ref="B4237:E4237"/>
    <mergeCell ref="B4238:E4238"/>
    <mergeCell ref="B4239:E4239"/>
    <mergeCell ref="B4240:E4240"/>
    <mergeCell ref="B4241:E4241"/>
    <mergeCell ref="B4242:E4242"/>
    <mergeCell ref="B4231:E4231"/>
    <mergeCell ref="B4232:E4232"/>
    <mergeCell ref="B4233:E4233"/>
    <mergeCell ref="B4234:E4234"/>
    <mergeCell ref="B4235:E4235"/>
    <mergeCell ref="B4236:E4236"/>
    <mergeCell ref="B4261:E4261"/>
    <mergeCell ref="B4262:E4262"/>
    <mergeCell ref="B4263:E4263"/>
    <mergeCell ref="B4264:E4264"/>
    <mergeCell ref="B4265:E4265"/>
    <mergeCell ref="B4266:E4266"/>
    <mergeCell ref="B4255:E4255"/>
    <mergeCell ref="B4256:E4256"/>
    <mergeCell ref="B4257:E4257"/>
    <mergeCell ref="B4258:E4258"/>
    <mergeCell ref="B4259:E4259"/>
    <mergeCell ref="B4260:E4260"/>
    <mergeCell ref="B4249:E4249"/>
    <mergeCell ref="B4250:E4250"/>
    <mergeCell ref="B4251:E4251"/>
    <mergeCell ref="B4252:E4252"/>
    <mergeCell ref="B4253:E4253"/>
    <mergeCell ref="B4254:E4254"/>
    <mergeCell ref="B4279:E4279"/>
    <mergeCell ref="B4280:E4280"/>
    <mergeCell ref="B4281:E4281"/>
    <mergeCell ref="B4282:E4282"/>
    <mergeCell ref="B4283:E4283"/>
    <mergeCell ref="B4284:E4284"/>
    <mergeCell ref="B4273:E4273"/>
    <mergeCell ref="B4274:E4274"/>
    <mergeCell ref="B4275:E4275"/>
    <mergeCell ref="B4276:E4276"/>
    <mergeCell ref="B4277:E4277"/>
    <mergeCell ref="B4278:E4278"/>
    <mergeCell ref="B4267:E4267"/>
    <mergeCell ref="B4268:E4268"/>
    <mergeCell ref="B4269:E4269"/>
    <mergeCell ref="B4270:E4270"/>
    <mergeCell ref="B4271:E4271"/>
    <mergeCell ref="B4272:E4272"/>
    <mergeCell ref="B4297:E4297"/>
    <mergeCell ref="B4298:E4298"/>
    <mergeCell ref="B4299:E4299"/>
    <mergeCell ref="B4300:E4300"/>
    <mergeCell ref="B4301:E4301"/>
    <mergeCell ref="B4302:E4302"/>
    <mergeCell ref="B4291:E4291"/>
    <mergeCell ref="B4292:E4292"/>
    <mergeCell ref="B4293:E4293"/>
    <mergeCell ref="B4294:E4294"/>
    <mergeCell ref="B4295:E4295"/>
    <mergeCell ref="B4296:E4296"/>
    <mergeCell ref="B4285:E4285"/>
    <mergeCell ref="B4286:E4286"/>
    <mergeCell ref="B4287:E4287"/>
    <mergeCell ref="B4288:E4288"/>
    <mergeCell ref="B4289:E4289"/>
    <mergeCell ref="B4290:E4290"/>
    <mergeCell ref="B4315:E4315"/>
    <mergeCell ref="B4316:E4316"/>
    <mergeCell ref="B4317:E4317"/>
    <mergeCell ref="B4318:E4318"/>
    <mergeCell ref="B4319:E4319"/>
    <mergeCell ref="B4320:E4320"/>
    <mergeCell ref="B4309:E4309"/>
    <mergeCell ref="B4310:E4310"/>
    <mergeCell ref="B4311:E4311"/>
    <mergeCell ref="B4312:E4312"/>
    <mergeCell ref="B4313:E4313"/>
    <mergeCell ref="B4314:E4314"/>
    <mergeCell ref="B4303:E4303"/>
    <mergeCell ref="B4304:E4304"/>
    <mergeCell ref="B4305:E4305"/>
    <mergeCell ref="B4306:E4306"/>
    <mergeCell ref="B4307:E4307"/>
    <mergeCell ref="B4308:E4308"/>
    <mergeCell ref="B4333:E4333"/>
    <mergeCell ref="B4334:E4334"/>
    <mergeCell ref="B4335:E4335"/>
    <mergeCell ref="B4336:E4336"/>
    <mergeCell ref="B4337:E4337"/>
    <mergeCell ref="B4338:E4338"/>
    <mergeCell ref="B4327:E4327"/>
    <mergeCell ref="B4328:E4328"/>
    <mergeCell ref="B4329:E4329"/>
    <mergeCell ref="B4330:E4330"/>
    <mergeCell ref="B4331:E4331"/>
    <mergeCell ref="B4332:E4332"/>
    <mergeCell ref="B4321:E4321"/>
    <mergeCell ref="B4322:E4322"/>
    <mergeCell ref="B4323:E4323"/>
    <mergeCell ref="B4324:E4324"/>
    <mergeCell ref="B4325:E4325"/>
    <mergeCell ref="B4326:E4326"/>
    <mergeCell ref="B4351:E4351"/>
    <mergeCell ref="B4352:E4352"/>
    <mergeCell ref="B4353:E4353"/>
    <mergeCell ref="B4354:E4354"/>
    <mergeCell ref="B4355:E4355"/>
    <mergeCell ref="B4356:E4356"/>
    <mergeCell ref="B4345:E4345"/>
    <mergeCell ref="B4346:E4346"/>
    <mergeCell ref="B4347:E4347"/>
    <mergeCell ref="B4348:E4348"/>
    <mergeCell ref="B4349:E4349"/>
    <mergeCell ref="B4350:E4350"/>
    <mergeCell ref="B4339:E4339"/>
    <mergeCell ref="B4340:E4340"/>
    <mergeCell ref="B4341:E4341"/>
    <mergeCell ref="B4342:E4342"/>
    <mergeCell ref="B4343:E4343"/>
    <mergeCell ref="B4344:E4344"/>
    <mergeCell ref="B4369:E4369"/>
    <mergeCell ref="B4370:E4370"/>
    <mergeCell ref="B4371:E4371"/>
    <mergeCell ref="B4372:E4372"/>
    <mergeCell ref="B4373:E4373"/>
    <mergeCell ref="B4374:E4374"/>
    <mergeCell ref="B4363:E4363"/>
    <mergeCell ref="B4364:E4364"/>
    <mergeCell ref="B4365:E4365"/>
    <mergeCell ref="B4366:E4366"/>
    <mergeCell ref="B4367:E4367"/>
    <mergeCell ref="B4368:E4368"/>
    <mergeCell ref="B4357:E4357"/>
    <mergeCell ref="B4358:E4358"/>
    <mergeCell ref="B4359:E4359"/>
    <mergeCell ref="B4360:E4360"/>
    <mergeCell ref="B4361:E4361"/>
    <mergeCell ref="B4362:E4362"/>
    <mergeCell ref="B4387:E4387"/>
    <mergeCell ref="B4388:E4388"/>
    <mergeCell ref="B4389:E4389"/>
    <mergeCell ref="B4390:E4390"/>
    <mergeCell ref="B4391:E4391"/>
    <mergeCell ref="B4392:E4392"/>
    <mergeCell ref="B4381:E4381"/>
    <mergeCell ref="B4382:E4382"/>
    <mergeCell ref="B4383:E4383"/>
    <mergeCell ref="B4384:E4384"/>
    <mergeCell ref="B4385:E4385"/>
    <mergeCell ref="B4386:E4386"/>
    <mergeCell ref="B4375:E4375"/>
    <mergeCell ref="B4376:E4376"/>
    <mergeCell ref="B4377:E4377"/>
    <mergeCell ref="B4378:E4378"/>
    <mergeCell ref="B4379:E4379"/>
    <mergeCell ref="B4380:E4380"/>
    <mergeCell ref="B4405:E4405"/>
    <mergeCell ref="B4406:E4406"/>
    <mergeCell ref="B4407:E4407"/>
    <mergeCell ref="B4408:E4408"/>
    <mergeCell ref="B4409:E4409"/>
    <mergeCell ref="B4410:E4410"/>
    <mergeCell ref="B4399:E4399"/>
    <mergeCell ref="B4400:E4400"/>
    <mergeCell ref="B4401:E4401"/>
    <mergeCell ref="B4402:E4402"/>
    <mergeCell ref="B4403:E4403"/>
    <mergeCell ref="B4404:E4404"/>
    <mergeCell ref="B4393:E4393"/>
    <mergeCell ref="B4394:E4394"/>
    <mergeCell ref="B4395:E4395"/>
    <mergeCell ref="B4396:E4396"/>
    <mergeCell ref="B4397:E4397"/>
    <mergeCell ref="B4398:E4398"/>
    <mergeCell ref="B4423:E4423"/>
    <mergeCell ref="B4424:E4424"/>
    <mergeCell ref="B4425:E4425"/>
    <mergeCell ref="B4426:E4426"/>
    <mergeCell ref="B4427:E4427"/>
    <mergeCell ref="B4428:E4428"/>
    <mergeCell ref="B4417:E4417"/>
    <mergeCell ref="B4418:E4418"/>
    <mergeCell ref="B4419:E4419"/>
    <mergeCell ref="B4420:E4420"/>
    <mergeCell ref="B4421:E4421"/>
    <mergeCell ref="B4422:E4422"/>
    <mergeCell ref="B4411:E4411"/>
    <mergeCell ref="B4412:E4412"/>
    <mergeCell ref="B4413:E4413"/>
    <mergeCell ref="B4414:E4414"/>
    <mergeCell ref="B4415:E4415"/>
    <mergeCell ref="B4416:E4416"/>
    <mergeCell ref="B4441:E4441"/>
    <mergeCell ref="B4442:E4442"/>
    <mergeCell ref="B4443:E4443"/>
    <mergeCell ref="B4444:E4444"/>
    <mergeCell ref="B4445:E4445"/>
    <mergeCell ref="B4446:E4446"/>
    <mergeCell ref="B4435:E4435"/>
    <mergeCell ref="B4436:E4436"/>
    <mergeCell ref="B4437:E4437"/>
    <mergeCell ref="B4438:E4438"/>
    <mergeCell ref="B4439:E4439"/>
    <mergeCell ref="B4440:E4440"/>
    <mergeCell ref="B4429:E4429"/>
    <mergeCell ref="B4430:E4430"/>
    <mergeCell ref="B4431:E4431"/>
    <mergeCell ref="B4432:E4432"/>
    <mergeCell ref="B4433:E4433"/>
    <mergeCell ref="B4434:E4434"/>
    <mergeCell ref="B4459:E4459"/>
    <mergeCell ref="B4460:E4460"/>
    <mergeCell ref="B4461:E4461"/>
    <mergeCell ref="B4462:E4462"/>
    <mergeCell ref="B4463:E4463"/>
    <mergeCell ref="B4464:E4464"/>
    <mergeCell ref="B4453:E4453"/>
    <mergeCell ref="B4454:E4454"/>
    <mergeCell ref="B4455:E4455"/>
    <mergeCell ref="B4456:E4456"/>
    <mergeCell ref="B4457:E4457"/>
    <mergeCell ref="B4458:E4458"/>
    <mergeCell ref="B4447:E4447"/>
    <mergeCell ref="B4448:E4448"/>
    <mergeCell ref="B4449:E4449"/>
    <mergeCell ref="B4450:E4450"/>
    <mergeCell ref="B4451:E4451"/>
    <mergeCell ref="B4452:E4452"/>
    <mergeCell ref="B4477:E4477"/>
    <mergeCell ref="B4478:E4478"/>
    <mergeCell ref="B4479:E4479"/>
    <mergeCell ref="B4480:E4480"/>
    <mergeCell ref="B4481:E4481"/>
    <mergeCell ref="B4482:E4482"/>
    <mergeCell ref="B4471:E4471"/>
    <mergeCell ref="B4472:E4472"/>
    <mergeCell ref="B4473:E4473"/>
    <mergeCell ref="B4474:E4474"/>
    <mergeCell ref="B4475:E4475"/>
    <mergeCell ref="B4476:E4476"/>
    <mergeCell ref="B4465:E4465"/>
    <mergeCell ref="B4466:E4466"/>
    <mergeCell ref="B4467:E4467"/>
    <mergeCell ref="B4468:E4468"/>
    <mergeCell ref="B4469:E4469"/>
    <mergeCell ref="B4470:E4470"/>
    <mergeCell ref="B4495:E4495"/>
    <mergeCell ref="B4496:E4496"/>
    <mergeCell ref="B4497:E4497"/>
    <mergeCell ref="B4498:E4498"/>
    <mergeCell ref="B4499:E4499"/>
    <mergeCell ref="B4500:E4500"/>
    <mergeCell ref="B4489:E4489"/>
    <mergeCell ref="B4490:E4490"/>
    <mergeCell ref="B4491:E4491"/>
    <mergeCell ref="B4492:E4492"/>
    <mergeCell ref="B4493:E4493"/>
    <mergeCell ref="B4494:E4494"/>
    <mergeCell ref="B4483:E4483"/>
    <mergeCell ref="B4484:E4484"/>
    <mergeCell ref="B4485:E4485"/>
    <mergeCell ref="B4486:E4486"/>
    <mergeCell ref="B4487:E4487"/>
    <mergeCell ref="B4488:E4488"/>
    <mergeCell ref="B4513:E4513"/>
    <mergeCell ref="B4514:E4514"/>
    <mergeCell ref="B4515:E4515"/>
    <mergeCell ref="B4516:E4516"/>
    <mergeCell ref="B4517:E4517"/>
    <mergeCell ref="B4518:E4518"/>
    <mergeCell ref="B4507:E4507"/>
    <mergeCell ref="B4508:E4508"/>
    <mergeCell ref="B4509:E4509"/>
    <mergeCell ref="B4510:E4510"/>
    <mergeCell ref="B4511:E4511"/>
    <mergeCell ref="B4512:E4512"/>
    <mergeCell ref="B4501:E4501"/>
    <mergeCell ref="B4502:E4502"/>
    <mergeCell ref="B4503:E4503"/>
    <mergeCell ref="B4504:E4504"/>
    <mergeCell ref="B4505:E4505"/>
    <mergeCell ref="B4506:E4506"/>
    <mergeCell ref="B4531:E4531"/>
    <mergeCell ref="B4532:E4532"/>
    <mergeCell ref="B4533:E4533"/>
    <mergeCell ref="B4534:E4534"/>
    <mergeCell ref="B4535:E4535"/>
    <mergeCell ref="B4536:E4536"/>
    <mergeCell ref="B4525:E4525"/>
    <mergeCell ref="B4526:E4526"/>
    <mergeCell ref="B4527:E4527"/>
    <mergeCell ref="B4528:E4528"/>
    <mergeCell ref="B4529:E4529"/>
    <mergeCell ref="B4530:E4530"/>
    <mergeCell ref="B4519:E4519"/>
    <mergeCell ref="B4520:E4520"/>
    <mergeCell ref="B4521:E4521"/>
    <mergeCell ref="B4522:E4522"/>
    <mergeCell ref="B4523:E4523"/>
    <mergeCell ref="B4524:E4524"/>
    <mergeCell ref="B4549:E4549"/>
    <mergeCell ref="B4550:E4550"/>
    <mergeCell ref="B4551:E4551"/>
    <mergeCell ref="B4552:E4552"/>
    <mergeCell ref="B4553:E4553"/>
    <mergeCell ref="B4554:E4554"/>
    <mergeCell ref="B4543:E4543"/>
    <mergeCell ref="B4544:E4544"/>
    <mergeCell ref="B4545:E4545"/>
    <mergeCell ref="B4546:E4546"/>
    <mergeCell ref="B4547:E4547"/>
    <mergeCell ref="B4548:E4548"/>
    <mergeCell ref="B4537:E4537"/>
    <mergeCell ref="B4538:E4538"/>
    <mergeCell ref="B4539:E4539"/>
    <mergeCell ref="B4540:E4540"/>
    <mergeCell ref="B4541:E4541"/>
    <mergeCell ref="B4542:E4542"/>
    <mergeCell ref="B4567:E4567"/>
    <mergeCell ref="B4568:E4568"/>
    <mergeCell ref="B4569:E4569"/>
    <mergeCell ref="B4570:E4570"/>
    <mergeCell ref="B4571:E4571"/>
    <mergeCell ref="B4572:E4572"/>
    <mergeCell ref="B4561:E4561"/>
    <mergeCell ref="B4562:E4562"/>
    <mergeCell ref="B4563:E4563"/>
    <mergeCell ref="B4564:E4564"/>
    <mergeCell ref="B4565:E4565"/>
    <mergeCell ref="B4566:E4566"/>
    <mergeCell ref="B4555:E4555"/>
    <mergeCell ref="B4556:E4556"/>
    <mergeCell ref="B4557:E4557"/>
    <mergeCell ref="B4558:E4558"/>
    <mergeCell ref="B4559:E4559"/>
    <mergeCell ref="B4560:E4560"/>
    <mergeCell ref="B4585:E4585"/>
    <mergeCell ref="B4586:E4586"/>
    <mergeCell ref="B4587:E4587"/>
    <mergeCell ref="B4588:E4588"/>
    <mergeCell ref="B4589:E4589"/>
    <mergeCell ref="B4590:E4590"/>
    <mergeCell ref="B4579:E4579"/>
    <mergeCell ref="B4580:E4580"/>
    <mergeCell ref="B4581:E4581"/>
    <mergeCell ref="B4582:E4582"/>
    <mergeCell ref="B4583:E4583"/>
    <mergeCell ref="B4584:E4584"/>
    <mergeCell ref="B4573:E4573"/>
    <mergeCell ref="B4574:E4574"/>
    <mergeCell ref="B4575:E4575"/>
    <mergeCell ref="B4576:E4576"/>
    <mergeCell ref="B4577:E4577"/>
    <mergeCell ref="B4578:E4578"/>
    <mergeCell ref="B4603:E4603"/>
    <mergeCell ref="B4604:E4604"/>
    <mergeCell ref="B4605:E4605"/>
    <mergeCell ref="B4606:E4606"/>
    <mergeCell ref="B4607:E4607"/>
    <mergeCell ref="B4608:E4608"/>
    <mergeCell ref="B4597:E4597"/>
    <mergeCell ref="B4598:E4598"/>
    <mergeCell ref="B4599:E4599"/>
    <mergeCell ref="B4600:E4600"/>
    <mergeCell ref="B4601:E4601"/>
    <mergeCell ref="B4602:E4602"/>
    <mergeCell ref="B4591:E4591"/>
    <mergeCell ref="B4592:E4592"/>
    <mergeCell ref="B4593:E4593"/>
    <mergeCell ref="B4594:E4594"/>
    <mergeCell ref="B4595:E4595"/>
    <mergeCell ref="B4596:E4596"/>
    <mergeCell ref="B4621:E4621"/>
    <mergeCell ref="B4622:E4622"/>
    <mergeCell ref="B4623:E4623"/>
    <mergeCell ref="B4624:E4624"/>
    <mergeCell ref="B4625:E4625"/>
    <mergeCell ref="B4626:E4626"/>
    <mergeCell ref="B4615:E4615"/>
    <mergeCell ref="B4616:E4616"/>
    <mergeCell ref="B4617:E4617"/>
    <mergeCell ref="B4618:E4618"/>
    <mergeCell ref="B4619:E4619"/>
    <mergeCell ref="B4620:E4620"/>
    <mergeCell ref="B4609:E4609"/>
    <mergeCell ref="B4610:E4610"/>
    <mergeCell ref="B4611:E4611"/>
    <mergeCell ref="B4612:E4612"/>
    <mergeCell ref="B4613:E4613"/>
    <mergeCell ref="B4614:E4614"/>
    <mergeCell ref="B4639:E4639"/>
    <mergeCell ref="B4640:E4640"/>
    <mergeCell ref="B4641:E4641"/>
    <mergeCell ref="B4642:E4642"/>
    <mergeCell ref="B4643:E4643"/>
    <mergeCell ref="B4644:E4644"/>
    <mergeCell ref="B4633:E4633"/>
    <mergeCell ref="B4634:E4634"/>
    <mergeCell ref="B4635:E4635"/>
    <mergeCell ref="B4636:E4636"/>
    <mergeCell ref="B4637:E4637"/>
    <mergeCell ref="B4638:E4638"/>
    <mergeCell ref="B4627:E4627"/>
    <mergeCell ref="B4628:E4628"/>
    <mergeCell ref="B4629:E4629"/>
    <mergeCell ref="B4630:E4630"/>
    <mergeCell ref="B4631:E4631"/>
    <mergeCell ref="B4632:E4632"/>
    <mergeCell ref="B4657:E4657"/>
    <mergeCell ref="B4658:E4658"/>
    <mergeCell ref="B4659:E4659"/>
    <mergeCell ref="B4660:E4660"/>
    <mergeCell ref="B4661:E4661"/>
    <mergeCell ref="B4662:E4662"/>
    <mergeCell ref="B4651:E4651"/>
    <mergeCell ref="B4652:E4652"/>
    <mergeCell ref="B4653:E4653"/>
    <mergeCell ref="B4654:E4654"/>
    <mergeCell ref="B4655:E4655"/>
    <mergeCell ref="B4656:E4656"/>
    <mergeCell ref="B4645:E4645"/>
    <mergeCell ref="B4646:E4646"/>
    <mergeCell ref="B4647:E4647"/>
    <mergeCell ref="B4648:E4648"/>
    <mergeCell ref="B4649:E4649"/>
    <mergeCell ref="B4650:E4650"/>
    <mergeCell ref="B4675:E4675"/>
    <mergeCell ref="B4676:E4676"/>
    <mergeCell ref="B4677:E4677"/>
    <mergeCell ref="B4678:E4678"/>
    <mergeCell ref="B4679:E4679"/>
    <mergeCell ref="B4680:E4680"/>
    <mergeCell ref="B4669:E4669"/>
    <mergeCell ref="B4670:E4670"/>
    <mergeCell ref="B4671:E4671"/>
    <mergeCell ref="B4672:E4672"/>
    <mergeCell ref="B4673:E4673"/>
    <mergeCell ref="B4674:E4674"/>
    <mergeCell ref="B4663:E4663"/>
    <mergeCell ref="B4664:E4664"/>
    <mergeCell ref="B4665:E4665"/>
    <mergeCell ref="B4666:E4666"/>
    <mergeCell ref="B4667:E4667"/>
    <mergeCell ref="B4668:E4668"/>
    <mergeCell ref="B4693:E4693"/>
    <mergeCell ref="B4694:E4694"/>
    <mergeCell ref="B4695:E4695"/>
    <mergeCell ref="B4696:E4696"/>
    <mergeCell ref="B4697:E4697"/>
    <mergeCell ref="B4698:E4698"/>
    <mergeCell ref="B4687:E4687"/>
    <mergeCell ref="B4688:E4688"/>
    <mergeCell ref="B4689:E4689"/>
    <mergeCell ref="B4690:E4690"/>
    <mergeCell ref="B4691:E4691"/>
    <mergeCell ref="B4692:E4692"/>
    <mergeCell ref="B4681:E4681"/>
    <mergeCell ref="B4682:E4682"/>
    <mergeCell ref="B4683:E4683"/>
    <mergeCell ref="B4684:E4684"/>
    <mergeCell ref="B4685:E4685"/>
    <mergeCell ref="B4686:E4686"/>
    <mergeCell ref="B4711:E4711"/>
    <mergeCell ref="B4712:E4712"/>
    <mergeCell ref="B4713:E4713"/>
    <mergeCell ref="B4714:E4714"/>
    <mergeCell ref="B4715:E4715"/>
    <mergeCell ref="B4716:E4716"/>
    <mergeCell ref="B4705:E4705"/>
    <mergeCell ref="B4706:E4706"/>
    <mergeCell ref="B4707:E4707"/>
    <mergeCell ref="B4708:E4708"/>
    <mergeCell ref="B4709:E4709"/>
    <mergeCell ref="B4710:E4710"/>
    <mergeCell ref="B4699:E4699"/>
    <mergeCell ref="B4700:E4700"/>
    <mergeCell ref="B4701:E4701"/>
    <mergeCell ref="B4702:E4702"/>
    <mergeCell ref="B4703:E4703"/>
    <mergeCell ref="B4704:E4704"/>
    <mergeCell ref="B4729:E4729"/>
    <mergeCell ref="B4730:E4730"/>
    <mergeCell ref="B4731:E4731"/>
    <mergeCell ref="B4732:E4732"/>
    <mergeCell ref="B4733:E4733"/>
    <mergeCell ref="B4734:E4734"/>
    <mergeCell ref="B4723:E4723"/>
    <mergeCell ref="B4724:E4724"/>
    <mergeCell ref="B4725:E4725"/>
    <mergeCell ref="B4726:E4726"/>
    <mergeCell ref="B4727:E4727"/>
    <mergeCell ref="B4728:E4728"/>
    <mergeCell ref="B4717:E4717"/>
    <mergeCell ref="B4718:E4718"/>
    <mergeCell ref="B4719:E4719"/>
    <mergeCell ref="B4720:E4720"/>
    <mergeCell ref="B4721:E4721"/>
    <mergeCell ref="B4722:E4722"/>
    <mergeCell ref="B4747:E4747"/>
    <mergeCell ref="B4748:E4748"/>
    <mergeCell ref="B4749:E4749"/>
    <mergeCell ref="B4750:E4750"/>
    <mergeCell ref="B4751:E4751"/>
    <mergeCell ref="B4752:E4752"/>
    <mergeCell ref="B4741:E4741"/>
    <mergeCell ref="B4742:E4742"/>
    <mergeCell ref="B4743:E4743"/>
    <mergeCell ref="B4744:E4744"/>
    <mergeCell ref="B4745:E4745"/>
    <mergeCell ref="B4746:E4746"/>
    <mergeCell ref="B4735:E4735"/>
    <mergeCell ref="B4736:E4736"/>
    <mergeCell ref="B4737:E4737"/>
    <mergeCell ref="B4738:E4738"/>
    <mergeCell ref="B4739:E4739"/>
    <mergeCell ref="B4740:E4740"/>
    <mergeCell ref="B4765:E4765"/>
    <mergeCell ref="B4766:E4766"/>
    <mergeCell ref="B4767:E4767"/>
    <mergeCell ref="B4768:E4768"/>
    <mergeCell ref="B4769:E4769"/>
    <mergeCell ref="B4770:E4770"/>
    <mergeCell ref="B4759:E4759"/>
    <mergeCell ref="B4760:E4760"/>
    <mergeCell ref="B4761:E4761"/>
    <mergeCell ref="B4762:E4762"/>
    <mergeCell ref="B4763:E4763"/>
    <mergeCell ref="B4764:E4764"/>
    <mergeCell ref="B4753:E4753"/>
    <mergeCell ref="B4754:E4754"/>
    <mergeCell ref="B4755:E4755"/>
    <mergeCell ref="B4756:E4756"/>
    <mergeCell ref="B4757:E4757"/>
    <mergeCell ref="B4758:E4758"/>
    <mergeCell ref="B4783:E4783"/>
    <mergeCell ref="B4784:E4784"/>
    <mergeCell ref="B4785:E4785"/>
    <mergeCell ref="B4786:E4786"/>
    <mergeCell ref="B4787:E4787"/>
    <mergeCell ref="B4788:E4788"/>
    <mergeCell ref="B4777:E4777"/>
    <mergeCell ref="B4778:E4778"/>
    <mergeCell ref="B4779:E4779"/>
    <mergeCell ref="B4780:E4780"/>
    <mergeCell ref="B4781:E4781"/>
    <mergeCell ref="B4782:E4782"/>
    <mergeCell ref="B4771:E4771"/>
    <mergeCell ref="B4772:E4772"/>
    <mergeCell ref="B4773:E4773"/>
    <mergeCell ref="B4774:E4774"/>
    <mergeCell ref="B4775:E4775"/>
    <mergeCell ref="B4776:E4776"/>
    <mergeCell ref="B4801:E4801"/>
    <mergeCell ref="B4802:E4802"/>
    <mergeCell ref="B4803:E4803"/>
    <mergeCell ref="B4804:E4804"/>
    <mergeCell ref="B4805:E4805"/>
    <mergeCell ref="B4806:E4806"/>
    <mergeCell ref="B4795:E4795"/>
    <mergeCell ref="B4796:E4796"/>
    <mergeCell ref="B4797:E4797"/>
    <mergeCell ref="B4798:E4798"/>
    <mergeCell ref="B4799:E4799"/>
    <mergeCell ref="B4800:E4800"/>
    <mergeCell ref="B4789:E4789"/>
    <mergeCell ref="B4790:E4790"/>
    <mergeCell ref="B4791:E4791"/>
    <mergeCell ref="B4792:E4792"/>
    <mergeCell ref="B4793:E4793"/>
    <mergeCell ref="B4794:E4794"/>
    <mergeCell ref="B4819:E4819"/>
    <mergeCell ref="B4820:E4820"/>
    <mergeCell ref="B4821:E4821"/>
    <mergeCell ref="B4822:E4822"/>
    <mergeCell ref="B4823:E4823"/>
    <mergeCell ref="B4824:E4824"/>
    <mergeCell ref="B4813:E4813"/>
    <mergeCell ref="B4814:E4814"/>
    <mergeCell ref="B4815:E4815"/>
    <mergeCell ref="B4816:E4816"/>
    <mergeCell ref="B4817:E4817"/>
    <mergeCell ref="B4818:E4818"/>
    <mergeCell ref="B4807:E4807"/>
    <mergeCell ref="B4808:E4808"/>
    <mergeCell ref="B4809:E4809"/>
    <mergeCell ref="B4810:E4810"/>
    <mergeCell ref="B4811:E4811"/>
    <mergeCell ref="B4812:E4812"/>
    <mergeCell ref="B4837:E4837"/>
    <mergeCell ref="B4838:E4838"/>
    <mergeCell ref="B4839:E4839"/>
    <mergeCell ref="B4840:E4840"/>
    <mergeCell ref="B4841:E4841"/>
    <mergeCell ref="B4842:E4842"/>
    <mergeCell ref="B4831:E4831"/>
    <mergeCell ref="B4832:E4832"/>
    <mergeCell ref="B4833:E4833"/>
    <mergeCell ref="B4834:E4834"/>
    <mergeCell ref="B4835:E4835"/>
    <mergeCell ref="B4836:E4836"/>
    <mergeCell ref="B4825:E4825"/>
    <mergeCell ref="B4826:E4826"/>
    <mergeCell ref="B4827:E4827"/>
    <mergeCell ref="B4828:E4828"/>
    <mergeCell ref="B4829:E4829"/>
    <mergeCell ref="B4830:E4830"/>
    <mergeCell ref="B4855:E4855"/>
    <mergeCell ref="B4856:E4856"/>
    <mergeCell ref="B4857:E4857"/>
    <mergeCell ref="B4858:E4858"/>
    <mergeCell ref="B4859:E4859"/>
    <mergeCell ref="B4860:E4860"/>
    <mergeCell ref="B4849:E4849"/>
    <mergeCell ref="B4850:E4850"/>
    <mergeCell ref="B4851:E4851"/>
    <mergeCell ref="B4852:E4852"/>
    <mergeCell ref="B4853:E4853"/>
    <mergeCell ref="B4854:E4854"/>
    <mergeCell ref="B4843:E4843"/>
    <mergeCell ref="B4844:E4844"/>
    <mergeCell ref="B4845:E4845"/>
    <mergeCell ref="B4846:E4846"/>
    <mergeCell ref="B4847:E4847"/>
    <mergeCell ref="B4848:E4848"/>
    <mergeCell ref="B4873:E4873"/>
    <mergeCell ref="B4874:E4874"/>
    <mergeCell ref="B4875:E4875"/>
    <mergeCell ref="B4876:E4876"/>
    <mergeCell ref="B4877:E4877"/>
    <mergeCell ref="B4878:E4878"/>
    <mergeCell ref="B4867:E4867"/>
    <mergeCell ref="B4868:E4868"/>
    <mergeCell ref="B4869:E4869"/>
    <mergeCell ref="B4870:E4870"/>
    <mergeCell ref="B4871:E4871"/>
    <mergeCell ref="B4872:E4872"/>
    <mergeCell ref="B4861:E4861"/>
    <mergeCell ref="B4862:E4862"/>
    <mergeCell ref="B4863:E4863"/>
    <mergeCell ref="B4864:E4864"/>
    <mergeCell ref="B4865:E4865"/>
    <mergeCell ref="B4866:E4866"/>
    <mergeCell ref="B4891:E4891"/>
    <mergeCell ref="B4892:E4892"/>
    <mergeCell ref="B4893:E4893"/>
    <mergeCell ref="B4894:E4894"/>
    <mergeCell ref="B4895:E4895"/>
    <mergeCell ref="B4896:E4896"/>
    <mergeCell ref="B4885:E4885"/>
    <mergeCell ref="B4886:E4886"/>
    <mergeCell ref="B4887:E4887"/>
    <mergeCell ref="B4888:E4888"/>
    <mergeCell ref="B4889:E4889"/>
    <mergeCell ref="B4890:E4890"/>
    <mergeCell ref="B4879:E4879"/>
    <mergeCell ref="B4880:E4880"/>
    <mergeCell ref="B4881:E4881"/>
    <mergeCell ref="B4882:E4882"/>
    <mergeCell ref="B4883:E4883"/>
    <mergeCell ref="B4884:E4884"/>
    <mergeCell ref="B4909:E4909"/>
    <mergeCell ref="B4910:E4910"/>
    <mergeCell ref="B4911:E4911"/>
    <mergeCell ref="B4912:E4912"/>
    <mergeCell ref="B4913:E4913"/>
    <mergeCell ref="B4914:E4914"/>
    <mergeCell ref="B4903:E4903"/>
    <mergeCell ref="B4904:E4904"/>
    <mergeCell ref="B4905:E4905"/>
    <mergeCell ref="B4906:E4906"/>
    <mergeCell ref="B4907:E4907"/>
    <mergeCell ref="B4908:E4908"/>
    <mergeCell ref="B4897:E4897"/>
    <mergeCell ref="B4898:E4898"/>
    <mergeCell ref="B4899:E4899"/>
    <mergeCell ref="B4900:E4900"/>
    <mergeCell ref="B4901:E4901"/>
    <mergeCell ref="B4902:E4902"/>
    <mergeCell ref="B4927:E4927"/>
    <mergeCell ref="B4928:E4928"/>
    <mergeCell ref="B4929:E4929"/>
    <mergeCell ref="B4930:E4930"/>
    <mergeCell ref="B4931:E4931"/>
    <mergeCell ref="B4932:E4932"/>
    <mergeCell ref="B4921:E4921"/>
    <mergeCell ref="B4922:E4922"/>
    <mergeCell ref="B4923:E4923"/>
    <mergeCell ref="B4924:E4924"/>
    <mergeCell ref="B4925:E4925"/>
    <mergeCell ref="B4926:E4926"/>
    <mergeCell ref="B4915:E4915"/>
    <mergeCell ref="B4916:E4916"/>
    <mergeCell ref="B4917:E4917"/>
    <mergeCell ref="B4918:E4918"/>
    <mergeCell ref="B4919:E4919"/>
    <mergeCell ref="B4920:E4920"/>
    <mergeCell ref="B4945:E4945"/>
    <mergeCell ref="B4946:E4946"/>
    <mergeCell ref="B4947:E4947"/>
    <mergeCell ref="B4948:E4948"/>
    <mergeCell ref="B4949:E4949"/>
    <mergeCell ref="B4950:E4950"/>
    <mergeCell ref="B4939:E4939"/>
    <mergeCell ref="B4940:E4940"/>
    <mergeCell ref="B4941:E4941"/>
    <mergeCell ref="B4942:E4942"/>
    <mergeCell ref="B4943:E4943"/>
    <mergeCell ref="B4944:E4944"/>
    <mergeCell ref="B4933:E4933"/>
    <mergeCell ref="B4934:E4934"/>
    <mergeCell ref="B4935:E4935"/>
    <mergeCell ref="B4936:E4936"/>
    <mergeCell ref="B4937:E4937"/>
    <mergeCell ref="B4938:E4938"/>
    <mergeCell ref="B4963:E4963"/>
    <mergeCell ref="B4964:E4964"/>
    <mergeCell ref="B4965:E4965"/>
    <mergeCell ref="B4966:E4966"/>
    <mergeCell ref="B4967:E4967"/>
    <mergeCell ref="B4968:E4968"/>
    <mergeCell ref="B4957:E4957"/>
    <mergeCell ref="B4958:E4958"/>
    <mergeCell ref="B4959:E4959"/>
    <mergeCell ref="B4960:E4960"/>
    <mergeCell ref="B4961:E4961"/>
    <mergeCell ref="B4962:E4962"/>
    <mergeCell ref="B4951:E4951"/>
    <mergeCell ref="B4952:E4952"/>
    <mergeCell ref="B4953:E4953"/>
    <mergeCell ref="B4954:E4954"/>
    <mergeCell ref="B4955:E4955"/>
    <mergeCell ref="B4956:E4956"/>
    <mergeCell ref="B4981:E4981"/>
    <mergeCell ref="B4982:E4982"/>
    <mergeCell ref="B4983:E4983"/>
    <mergeCell ref="B4984:E4984"/>
    <mergeCell ref="B4985:E4985"/>
    <mergeCell ref="B4986:E4986"/>
    <mergeCell ref="B4975:E4975"/>
    <mergeCell ref="B4976:E4976"/>
    <mergeCell ref="B4977:E4977"/>
    <mergeCell ref="B4978:E4978"/>
    <mergeCell ref="B4979:E4979"/>
    <mergeCell ref="B4980:E4980"/>
    <mergeCell ref="B4969:E4969"/>
    <mergeCell ref="B4970:E4970"/>
    <mergeCell ref="B4971:E4971"/>
    <mergeCell ref="B4972:E4972"/>
    <mergeCell ref="B4973:E4973"/>
    <mergeCell ref="B4974:E4974"/>
    <mergeCell ref="B4999:E4999"/>
    <mergeCell ref="B5000:E5000"/>
    <mergeCell ref="B5001:E5001"/>
    <mergeCell ref="B5002:E5002"/>
    <mergeCell ref="B5003:E5003"/>
    <mergeCell ref="B5004:E5004"/>
    <mergeCell ref="B4993:E4993"/>
    <mergeCell ref="B4994:E4994"/>
    <mergeCell ref="B4995:E4995"/>
    <mergeCell ref="B4996:E4996"/>
    <mergeCell ref="B4997:E4997"/>
    <mergeCell ref="B4998:E4998"/>
    <mergeCell ref="B4987:E4987"/>
    <mergeCell ref="B4988:E4988"/>
    <mergeCell ref="B4989:E4989"/>
    <mergeCell ref="B4990:E4990"/>
    <mergeCell ref="B4991:E4991"/>
    <mergeCell ref="B4992:E4992"/>
    <mergeCell ref="B5017:E5017"/>
    <mergeCell ref="B5018:E5018"/>
    <mergeCell ref="B5019:E5019"/>
    <mergeCell ref="B5020:E5020"/>
    <mergeCell ref="B5021:E5021"/>
    <mergeCell ref="B5022:E5022"/>
    <mergeCell ref="B5011:E5011"/>
    <mergeCell ref="B5012:E5012"/>
    <mergeCell ref="B5013:E5013"/>
    <mergeCell ref="B5014:E5014"/>
    <mergeCell ref="B5015:E5015"/>
    <mergeCell ref="B5016:E5016"/>
    <mergeCell ref="B5005:E5005"/>
    <mergeCell ref="B5006:E5006"/>
    <mergeCell ref="B5007:E5007"/>
    <mergeCell ref="B5008:E5008"/>
    <mergeCell ref="B5009:E5009"/>
    <mergeCell ref="B5010:E5010"/>
    <mergeCell ref="B5035:E5035"/>
    <mergeCell ref="B5036:E5036"/>
    <mergeCell ref="B5037:E5037"/>
    <mergeCell ref="B5038:E5038"/>
    <mergeCell ref="B5039:E5039"/>
    <mergeCell ref="B5040:E5040"/>
    <mergeCell ref="B5029:E5029"/>
    <mergeCell ref="B5030:E5030"/>
    <mergeCell ref="B5031:E5031"/>
    <mergeCell ref="B5032:E5032"/>
    <mergeCell ref="B5033:E5033"/>
    <mergeCell ref="B5034:E5034"/>
    <mergeCell ref="B5023:E5023"/>
    <mergeCell ref="B5024:E5024"/>
    <mergeCell ref="B5025:E5025"/>
    <mergeCell ref="B5026:E5026"/>
    <mergeCell ref="B5027:E5027"/>
    <mergeCell ref="B5028:E5028"/>
    <mergeCell ref="B5053:E5053"/>
    <mergeCell ref="B5054:E5054"/>
    <mergeCell ref="B5055:E5055"/>
    <mergeCell ref="B5056:E5056"/>
    <mergeCell ref="B5057:E5057"/>
    <mergeCell ref="B5058:E5058"/>
    <mergeCell ref="B5047:E5047"/>
    <mergeCell ref="B5048:E5048"/>
    <mergeCell ref="B5049:E5049"/>
    <mergeCell ref="B5050:E5050"/>
    <mergeCell ref="B5051:E5051"/>
    <mergeCell ref="B5052:E5052"/>
    <mergeCell ref="B5041:E5041"/>
    <mergeCell ref="B5042:E5042"/>
    <mergeCell ref="B5043:E5043"/>
    <mergeCell ref="B5044:E5044"/>
    <mergeCell ref="B5045:E5045"/>
    <mergeCell ref="B5046:E5046"/>
    <mergeCell ref="B5071:E5071"/>
    <mergeCell ref="B5072:E5072"/>
    <mergeCell ref="B5073:E5073"/>
    <mergeCell ref="B5074:E5074"/>
    <mergeCell ref="B5075:E5075"/>
    <mergeCell ref="B5076:E5076"/>
    <mergeCell ref="B5065:E5065"/>
    <mergeCell ref="B5066:E5066"/>
    <mergeCell ref="B5067:E5067"/>
    <mergeCell ref="B5068:E5068"/>
    <mergeCell ref="B5069:E5069"/>
    <mergeCell ref="B5070:E5070"/>
    <mergeCell ref="B5059:E5059"/>
    <mergeCell ref="B5060:E5060"/>
    <mergeCell ref="B5061:E5061"/>
    <mergeCell ref="B5062:E5062"/>
    <mergeCell ref="B5063:E5063"/>
    <mergeCell ref="B5064:E5064"/>
    <mergeCell ref="B5089:E5089"/>
    <mergeCell ref="B5090:E5090"/>
    <mergeCell ref="B5091:E5091"/>
    <mergeCell ref="B5092:E5092"/>
    <mergeCell ref="B5093:E5093"/>
    <mergeCell ref="B5094:E5094"/>
    <mergeCell ref="B5083:E5083"/>
    <mergeCell ref="B5084:E5084"/>
    <mergeCell ref="B5085:E5085"/>
    <mergeCell ref="B5086:E5086"/>
    <mergeCell ref="B5087:E5087"/>
    <mergeCell ref="B5088:E5088"/>
    <mergeCell ref="B5077:E5077"/>
    <mergeCell ref="B5078:E5078"/>
    <mergeCell ref="B5079:E5079"/>
    <mergeCell ref="B5080:E5080"/>
    <mergeCell ref="B5081:E5081"/>
    <mergeCell ref="B5082:E5082"/>
    <mergeCell ref="B5107:E5107"/>
    <mergeCell ref="B5108:E5108"/>
    <mergeCell ref="B5109:E5109"/>
    <mergeCell ref="B5110:E5110"/>
    <mergeCell ref="B5111:E5111"/>
    <mergeCell ref="B5112:E5112"/>
    <mergeCell ref="B5101:E5101"/>
    <mergeCell ref="B5102:E5102"/>
    <mergeCell ref="B5103:E5103"/>
    <mergeCell ref="B5104:E5104"/>
    <mergeCell ref="B5105:E5105"/>
    <mergeCell ref="B5106:E5106"/>
    <mergeCell ref="B5095:E5095"/>
    <mergeCell ref="B5096:E5096"/>
    <mergeCell ref="B5097:E5097"/>
    <mergeCell ref="B5098:E5098"/>
    <mergeCell ref="B5099:E5099"/>
    <mergeCell ref="B5100:E5100"/>
    <mergeCell ref="B5125:E5125"/>
    <mergeCell ref="B5126:E5126"/>
    <mergeCell ref="B5127:E5127"/>
    <mergeCell ref="B5128:E5128"/>
    <mergeCell ref="B5129:E5129"/>
    <mergeCell ref="B5130:E5130"/>
    <mergeCell ref="B5119:E5119"/>
    <mergeCell ref="B5120:E5120"/>
    <mergeCell ref="B5121:E5121"/>
    <mergeCell ref="B5122:E5122"/>
    <mergeCell ref="B5123:E5123"/>
    <mergeCell ref="B5124:E5124"/>
    <mergeCell ref="B5113:E5113"/>
    <mergeCell ref="B5114:E5114"/>
    <mergeCell ref="B5115:E5115"/>
    <mergeCell ref="B5116:E5116"/>
    <mergeCell ref="B5117:E5117"/>
    <mergeCell ref="B5118:E5118"/>
    <mergeCell ref="B5143:E5143"/>
    <mergeCell ref="B5144:E5144"/>
    <mergeCell ref="B5145:E5145"/>
    <mergeCell ref="B5146:E5146"/>
    <mergeCell ref="B5147:E5147"/>
    <mergeCell ref="B5148:E5148"/>
    <mergeCell ref="B5137:E5137"/>
    <mergeCell ref="B5138:E5138"/>
    <mergeCell ref="B5139:E5139"/>
    <mergeCell ref="B5140:E5140"/>
    <mergeCell ref="B5141:E5141"/>
    <mergeCell ref="B5142:E5142"/>
    <mergeCell ref="B5131:E5131"/>
    <mergeCell ref="B5132:E5132"/>
    <mergeCell ref="B5133:E5133"/>
    <mergeCell ref="B5134:E5134"/>
    <mergeCell ref="B5135:E5135"/>
    <mergeCell ref="B5136:E5136"/>
    <mergeCell ref="B5161:E5161"/>
    <mergeCell ref="B5162:E5162"/>
    <mergeCell ref="B5163:E5163"/>
    <mergeCell ref="B5164:E5164"/>
    <mergeCell ref="B5165:E5165"/>
    <mergeCell ref="B5166:E5166"/>
    <mergeCell ref="B5155:E5155"/>
    <mergeCell ref="B5156:E5156"/>
    <mergeCell ref="B5157:E5157"/>
    <mergeCell ref="B5158:E5158"/>
    <mergeCell ref="B5159:E5159"/>
    <mergeCell ref="B5160:E5160"/>
    <mergeCell ref="B5149:E5149"/>
    <mergeCell ref="B5150:E5150"/>
    <mergeCell ref="B5151:E5151"/>
    <mergeCell ref="B5152:E5152"/>
    <mergeCell ref="B5153:E5153"/>
    <mergeCell ref="B5154:E5154"/>
    <mergeCell ref="B5179:E5179"/>
    <mergeCell ref="B5180:E5180"/>
    <mergeCell ref="B5181:E5181"/>
    <mergeCell ref="B5182:E5182"/>
    <mergeCell ref="B5183:E5183"/>
    <mergeCell ref="B5184:E5184"/>
    <mergeCell ref="B5173:E5173"/>
    <mergeCell ref="B5174:E5174"/>
    <mergeCell ref="B5175:E5175"/>
    <mergeCell ref="B5176:E5176"/>
    <mergeCell ref="B5177:E5177"/>
    <mergeCell ref="B5178:E5178"/>
    <mergeCell ref="B5167:E5167"/>
    <mergeCell ref="B5168:E5168"/>
    <mergeCell ref="B5169:E5169"/>
    <mergeCell ref="B5170:E5170"/>
    <mergeCell ref="B5171:E5171"/>
    <mergeCell ref="B5172:E5172"/>
    <mergeCell ref="B5197:E5197"/>
    <mergeCell ref="B5198:E5198"/>
    <mergeCell ref="B5199:E5199"/>
    <mergeCell ref="B5200:E5200"/>
    <mergeCell ref="B5201:E5201"/>
    <mergeCell ref="B5202:E5202"/>
    <mergeCell ref="B5191:E5191"/>
    <mergeCell ref="B5192:E5192"/>
    <mergeCell ref="B5193:E5193"/>
    <mergeCell ref="B5194:E5194"/>
    <mergeCell ref="B5195:E5195"/>
    <mergeCell ref="B5196:E5196"/>
    <mergeCell ref="B5185:E5185"/>
    <mergeCell ref="B5186:E5186"/>
    <mergeCell ref="B5187:E5187"/>
    <mergeCell ref="B5188:E5188"/>
    <mergeCell ref="B5189:E5189"/>
    <mergeCell ref="B5190:E5190"/>
    <mergeCell ref="B5215:E5215"/>
    <mergeCell ref="B5216:E5216"/>
    <mergeCell ref="B5217:E5217"/>
    <mergeCell ref="B5218:E5218"/>
    <mergeCell ref="B5219:E5219"/>
    <mergeCell ref="B5220:E5220"/>
    <mergeCell ref="B5209:E5209"/>
    <mergeCell ref="B5210:E5210"/>
    <mergeCell ref="B5211:E5211"/>
    <mergeCell ref="B5212:E5212"/>
    <mergeCell ref="B5213:E5213"/>
    <mergeCell ref="B5214:E5214"/>
    <mergeCell ref="B5203:E5203"/>
    <mergeCell ref="B5204:E5204"/>
    <mergeCell ref="B5205:E5205"/>
    <mergeCell ref="B5206:E5206"/>
    <mergeCell ref="B5207:E5207"/>
    <mergeCell ref="B5208:E5208"/>
    <mergeCell ref="B5233:E5233"/>
    <mergeCell ref="B5234:E5234"/>
    <mergeCell ref="B5235:E5235"/>
    <mergeCell ref="B5236:E5236"/>
    <mergeCell ref="B5237:E5237"/>
    <mergeCell ref="B5238:E5238"/>
    <mergeCell ref="B5227:E5227"/>
    <mergeCell ref="B5228:E5228"/>
    <mergeCell ref="B5229:E5229"/>
    <mergeCell ref="B5230:E5230"/>
    <mergeCell ref="B5231:E5231"/>
    <mergeCell ref="B5232:E5232"/>
    <mergeCell ref="B5221:E5221"/>
    <mergeCell ref="B5222:E5222"/>
    <mergeCell ref="B5223:E5223"/>
    <mergeCell ref="B5224:E5224"/>
    <mergeCell ref="B5225:E5225"/>
    <mergeCell ref="B5226:E5226"/>
    <mergeCell ref="B5251:E5251"/>
    <mergeCell ref="B5252:E5252"/>
    <mergeCell ref="B5253:E5253"/>
    <mergeCell ref="B5254:E5254"/>
    <mergeCell ref="B5255:E5255"/>
    <mergeCell ref="B5256:E5256"/>
    <mergeCell ref="B5245:E5245"/>
    <mergeCell ref="B5246:E5246"/>
    <mergeCell ref="B5247:E5247"/>
    <mergeCell ref="B5248:E5248"/>
    <mergeCell ref="B5249:E5249"/>
    <mergeCell ref="B5250:E5250"/>
    <mergeCell ref="B5239:E5239"/>
    <mergeCell ref="B5240:E5240"/>
    <mergeCell ref="B5241:E5241"/>
    <mergeCell ref="B5242:E5242"/>
    <mergeCell ref="B5243:E5243"/>
    <mergeCell ref="B5244:E5244"/>
    <mergeCell ref="B5269:E5269"/>
    <mergeCell ref="B5270:E5270"/>
    <mergeCell ref="B5271:E5271"/>
    <mergeCell ref="B5272:E5272"/>
    <mergeCell ref="B5273:E5273"/>
    <mergeCell ref="B5274:E5274"/>
    <mergeCell ref="B5263:E5263"/>
    <mergeCell ref="B5264:E5264"/>
    <mergeCell ref="B5265:E5265"/>
    <mergeCell ref="B5266:E5266"/>
    <mergeCell ref="B5267:E5267"/>
    <mergeCell ref="B5268:E5268"/>
    <mergeCell ref="B5257:E5257"/>
    <mergeCell ref="B5258:E5258"/>
    <mergeCell ref="B5259:E5259"/>
    <mergeCell ref="B5260:E5260"/>
    <mergeCell ref="B5261:E5261"/>
    <mergeCell ref="B5262:E5262"/>
    <mergeCell ref="B5287:E5287"/>
    <mergeCell ref="B5288:E5288"/>
    <mergeCell ref="B5289:E5289"/>
    <mergeCell ref="B5290:E5290"/>
    <mergeCell ref="B5291:E5291"/>
    <mergeCell ref="B5292:E5292"/>
    <mergeCell ref="B5281:E5281"/>
    <mergeCell ref="B5282:E5282"/>
    <mergeCell ref="B5283:E5283"/>
    <mergeCell ref="B5284:E5284"/>
    <mergeCell ref="B5285:E5285"/>
    <mergeCell ref="B5286:E5286"/>
    <mergeCell ref="B5275:E5275"/>
    <mergeCell ref="B5276:E5276"/>
    <mergeCell ref="B5277:E5277"/>
    <mergeCell ref="B5278:E5278"/>
    <mergeCell ref="B5279:E5279"/>
    <mergeCell ref="B5280:E5280"/>
    <mergeCell ref="B5305:E5305"/>
    <mergeCell ref="B5306:E5306"/>
    <mergeCell ref="B5307:E5307"/>
    <mergeCell ref="B5308:E5308"/>
    <mergeCell ref="B5309:E5309"/>
    <mergeCell ref="B5310:E5310"/>
    <mergeCell ref="B5299:E5299"/>
    <mergeCell ref="B5300:E5300"/>
    <mergeCell ref="B5301:E5301"/>
    <mergeCell ref="B5302:E5302"/>
    <mergeCell ref="B5303:E5303"/>
    <mergeCell ref="B5304:E5304"/>
    <mergeCell ref="B5293:E5293"/>
    <mergeCell ref="B5294:E5294"/>
    <mergeCell ref="B5295:E5295"/>
    <mergeCell ref="B5296:E5296"/>
    <mergeCell ref="B5297:E5297"/>
    <mergeCell ref="B5298:E5298"/>
    <mergeCell ref="B5323:E5323"/>
    <mergeCell ref="B5324:E5324"/>
    <mergeCell ref="B5325:E5325"/>
    <mergeCell ref="B5326:E5326"/>
    <mergeCell ref="B5327:E5327"/>
    <mergeCell ref="B5328:E5328"/>
    <mergeCell ref="B5317:E5317"/>
    <mergeCell ref="B5318:E5318"/>
    <mergeCell ref="B5319:E5319"/>
    <mergeCell ref="B5320:E5320"/>
    <mergeCell ref="B5321:E5321"/>
    <mergeCell ref="B5322:E5322"/>
    <mergeCell ref="B5311:E5311"/>
    <mergeCell ref="B5312:E5312"/>
    <mergeCell ref="B5313:E5313"/>
    <mergeCell ref="B5314:E5314"/>
    <mergeCell ref="B5315:E5315"/>
    <mergeCell ref="B5316:E5316"/>
    <mergeCell ref="B5341:E5341"/>
    <mergeCell ref="B5342:E5342"/>
    <mergeCell ref="B5343:E5343"/>
    <mergeCell ref="B5344:E5344"/>
    <mergeCell ref="B5345:E5345"/>
    <mergeCell ref="B5346:E5346"/>
    <mergeCell ref="B5335:E5335"/>
    <mergeCell ref="B5336:E5336"/>
    <mergeCell ref="B5337:E5337"/>
    <mergeCell ref="B5338:E5338"/>
    <mergeCell ref="B5339:E5339"/>
    <mergeCell ref="B5340:E5340"/>
    <mergeCell ref="B5329:E5329"/>
    <mergeCell ref="B5330:E5330"/>
    <mergeCell ref="B5331:E5331"/>
    <mergeCell ref="B5332:E5332"/>
    <mergeCell ref="B5333:E5333"/>
    <mergeCell ref="B5334:E5334"/>
    <mergeCell ref="B5359:E5359"/>
    <mergeCell ref="B5360:E5360"/>
    <mergeCell ref="B5361:E5361"/>
    <mergeCell ref="B5362:E5362"/>
    <mergeCell ref="B5363:E5363"/>
    <mergeCell ref="B5364:E5364"/>
    <mergeCell ref="B5353:E5353"/>
    <mergeCell ref="B5354:E5354"/>
    <mergeCell ref="B5355:E5355"/>
    <mergeCell ref="B5356:E5356"/>
    <mergeCell ref="B5357:E5357"/>
    <mergeCell ref="B5358:E5358"/>
    <mergeCell ref="B5347:E5347"/>
    <mergeCell ref="B5348:E5348"/>
    <mergeCell ref="B5349:E5349"/>
    <mergeCell ref="B5350:E5350"/>
    <mergeCell ref="B5351:E5351"/>
    <mergeCell ref="B5352:E5352"/>
    <mergeCell ref="B5377:E5377"/>
    <mergeCell ref="B5378:E5378"/>
    <mergeCell ref="B5379:E5379"/>
    <mergeCell ref="B5380:E5380"/>
    <mergeCell ref="B5381:E5381"/>
    <mergeCell ref="B5382:E5382"/>
    <mergeCell ref="B5371:E5371"/>
    <mergeCell ref="B5372:E5372"/>
    <mergeCell ref="B5373:E5373"/>
    <mergeCell ref="B5374:E5374"/>
    <mergeCell ref="B5375:E5375"/>
    <mergeCell ref="B5376:E5376"/>
    <mergeCell ref="B5365:E5365"/>
    <mergeCell ref="B5366:E5366"/>
    <mergeCell ref="B5367:E5367"/>
    <mergeCell ref="B5368:E5368"/>
    <mergeCell ref="B5369:E5369"/>
    <mergeCell ref="B5370:E5370"/>
    <mergeCell ref="B5395:E5395"/>
    <mergeCell ref="B5396:E5396"/>
    <mergeCell ref="B5397:E5397"/>
    <mergeCell ref="B5398:E5398"/>
    <mergeCell ref="B5399:E5399"/>
    <mergeCell ref="B5400:E5400"/>
    <mergeCell ref="B5389:E5389"/>
    <mergeCell ref="B5390:E5390"/>
    <mergeCell ref="B5391:E5391"/>
    <mergeCell ref="B5392:E5392"/>
    <mergeCell ref="B5393:E5393"/>
    <mergeCell ref="B5394:E5394"/>
    <mergeCell ref="B5383:E5383"/>
    <mergeCell ref="B5384:E5384"/>
    <mergeCell ref="B5385:E5385"/>
    <mergeCell ref="B5386:E5386"/>
    <mergeCell ref="B5387:E5387"/>
    <mergeCell ref="B5388:E5388"/>
    <mergeCell ref="B5413:E5413"/>
    <mergeCell ref="B5414:E5414"/>
    <mergeCell ref="B5415:E5415"/>
    <mergeCell ref="B5416:E5416"/>
    <mergeCell ref="B5417:E5417"/>
    <mergeCell ref="B5418:E5418"/>
    <mergeCell ref="B5407:E5407"/>
    <mergeCell ref="B5408:E5408"/>
    <mergeCell ref="B5409:E5409"/>
    <mergeCell ref="B5410:E5410"/>
    <mergeCell ref="B5411:E5411"/>
    <mergeCell ref="B5412:E5412"/>
    <mergeCell ref="B5401:E5401"/>
    <mergeCell ref="B5402:E5402"/>
    <mergeCell ref="B5403:E5403"/>
    <mergeCell ref="B5404:E5404"/>
    <mergeCell ref="B5405:E5405"/>
    <mergeCell ref="B5406:E5406"/>
    <mergeCell ref="B5431:E5431"/>
    <mergeCell ref="B5432:E5432"/>
    <mergeCell ref="B5433:E5433"/>
    <mergeCell ref="B5434:E5434"/>
    <mergeCell ref="B5435:E5435"/>
    <mergeCell ref="B5436:E5436"/>
    <mergeCell ref="B5425:E5425"/>
    <mergeCell ref="B5426:E5426"/>
    <mergeCell ref="B5427:E5427"/>
    <mergeCell ref="B5428:E5428"/>
    <mergeCell ref="B5429:E5429"/>
    <mergeCell ref="B5430:E5430"/>
    <mergeCell ref="B5419:E5419"/>
    <mergeCell ref="B5420:E5420"/>
    <mergeCell ref="B5421:E5421"/>
    <mergeCell ref="B5422:E5422"/>
    <mergeCell ref="B5423:E5423"/>
    <mergeCell ref="B5424:E5424"/>
    <mergeCell ref="B5449:E5449"/>
    <mergeCell ref="B5450:E5450"/>
    <mergeCell ref="B5451:E5451"/>
    <mergeCell ref="B5452:E5452"/>
    <mergeCell ref="B5453:E5453"/>
    <mergeCell ref="B5454:E5454"/>
    <mergeCell ref="B5443:E5443"/>
    <mergeCell ref="B5444:E5444"/>
    <mergeCell ref="B5445:E5445"/>
    <mergeCell ref="B5446:E5446"/>
    <mergeCell ref="B5447:E5447"/>
    <mergeCell ref="B5448:E5448"/>
    <mergeCell ref="B5437:E5437"/>
    <mergeCell ref="B5438:E5438"/>
    <mergeCell ref="B5439:E5439"/>
    <mergeCell ref="B5440:E5440"/>
    <mergeCell ref="B5441:E5441"/>
    <mergeCell ref="B5442:E5442"/>
    <mergeCell ref="B5467:E5467"/>
    <mergeCell ref="B5468:E5468"/>
    <mergeCell ref="B5469:E5469"/>
    <mergeCell ref="B5470:E5470"/>
    <mergeCell ref="B5471:E5471"/>
    <mergeCell ref="B5472:E5472"/>
    <mergeCell ref="B5461:E5461"/>
    <mergeCell ref="B5462:E5462"/>
    <mergeCell ref="B5463:E5463"/>
    <mergeCell ref="B5464:E5464"/>
    <mergeCell ref="B5465:E5465"/>
    <mergeCell ref="B5466:E5466"/>
    <mergeCell ref="B5455:E5455"/>
    <mergeCell ref="B5456:E5456"/>
    <mergeCell ref="B5457:E5457"/>
    <mergeCell ref="B5458:E5458"/>
    <mergeCell ref="B5459:E5459"/>
    <mergeCell ref="B5460:E5460"/>
    <mergeCell ref="B5485:E5485"/>
    <mergeCell ref="B5486:E5486"/>
    <mergeCell ref="B5487:E5487"/>
    <mergeCell ref="B5488:E5488"/>
    <mergeCell ref="B5489:E5489"/>
    <mergeCell ref="B5490:E5490"/>
    <mergeCell ref="B5479:E5479"/>
    <mergeCell ref="B5480:E5480"/>
    <mergeCell ref="B5481:E5481"/>
    <mergeCell ref="B5482:E5482"/>
    <mergeCell ref="B5483:E5483"/>
    <mergeCell ref="B5484:E5484"/>
    <mergeCell ref="B5473:E5473"/>
    <mergeCell ref="B5474:E5474"/>
    <mergeCell ref="B5475:E5475"/>
    <mergeCell ref="B5476:E5476"/>
    <mergeCell ref="B5477:E5477"/>
    <mergeCell ref="B5478:E5478"/>
    <mergeCell ref="B5503:E5503"/>
    <mergeCell ref="B5504:E5504"/>
    <mergeCell ref="B5505:E5505"/>
    <mergeCell ref="B5506:E5506"/>
    <mergeCell ref="B5507:E5507"/>
    <mergeCell ref="B5508:E5508"/>
    <mergeCell ref="B5497:E5497"/>
    <mergeCell ref="B5498:E5498"/>
    <mergeCell ref="B5499:E5499"/>
    <mergeCell ref="B5500:E5500"/>
    <mergeCell ref="B5501:E5501"/>
    <mergeCell ref="B5502:E5502"/>
    <mergeCell ref="B5491:E5491"/>
    <mergeCell ref="B5492:E5492"/>
    <mergeCell ref="B5493:E5493"/>
    <mergeCell ref="B5494:E5494"/>
    <mergeCell ref="B5495:E5495"/>
    <mergeCell ref="B5496:E5496"/>
    <mergeCell ref="B5521:E5521"/>
    <mergeCell ref="B5522:E5522"/>
    <mergeCell ref="B5523:E5523"/>
    <mergeCell ref="B5524:E5524"/>
    <mergeCell ref="B5525:E5525"/>
    <mergeCell ref="B5526:E5526"/>
    <mergeCell ref="B5515:E5515"/>
    <mergeCell ref="B5516:E5516"/>
    <mergeCell ref="B5517:E5517"/>
    <mergeCell ref="B5518:E5518"/>
    <mergeCell ref="B5519:E5519"/>
    <mergeCell ref="B5520:E5520"/>
    <mergeCell ref="B5509:E5509"/>
    <mergeCell ref="B5510:E5510"/>
    <mergeCell ref="B5511:E5511"/>
    <mergeCell ref="B5512:E5512"/>
    <mergeCell ref="B5513:E5513"/>
    <mergeCell ref="B5514:E5514"/>
    <mergeCell ref="B5539:E5539"/>
    <mergeCell ref="B5540:E5540"/>
    <mergeCell ref="B5541:E5541"/>
    <mergeCell ref="B5542:E5542"/>
    <mergeCell ref="B5543:E5543"/>
    <mergeCell ref="B5544:E5544"/>
    <mergeCell ref="B5533:E5533"/>
    <mergeCell ref="B5534:E5534"/>
    <mergeCell ref="B5535:E5535"/>
    <mergeCell ref="B5536:E5536"/>
    <mergeCell ref="B5537:E5537"/>
    <mergeCell ref="B5538:E5538"/>
    <mergeCell ref="B5527:E5527"/>
    <mergeCell ref="B5528:E5528"/>
    <mergeCell ref="B5529:E5529"/>
    <mergeCell ref="B5530:E5530"/>
    <mergeCell ref="B5531:E5531"/>
    <mergeCell ref="B5532:E5532"/>
    <mergeCell ref="B5557:E5557"/>
    <mergeCell ref="B5558:E5558"/>
    <mergeCell ref="B5559:E5559"/>
    <mergeCell ref="B5560:E5560"/>
    <mergeCell ref="B5561:E5561"/>
    <mergeCell ref="B5562:E5562"/>
    <mergeCell ref="B5551:E5551"/>
    <mergeCell ref="B5552:E5552"/>
    <mergeCell ref="B5553:E5553"/>
    <mergeCell ref="B5554:E5554"/>
    <mergeCell ref="B5555:E5555"/>
    <mergeCell ref="B5556:E5556"/>
    <mergeCell ref="B5545:E5545"/>
    <mergeCell ref="B5546:E5546"/>
    <mergeCell ref="B5547:E5547"/>
    <mergeCell ref="B5548:E5548"/>
    <mergeCell ref="B5549:E5549"/>
    <mergeCell ref="B5550:E5550"/>
    <mergeCell ref="B5575:E5575"/>
    <mergeCell ref="B5576:E5576"/>
    <mergeCell ref="B5577:E5577"/>
    <mergeCell ref="B5578:E5578"/>
    <mergeCell ref="B5579:E5579"/>
    <mergeCell ref="B5580:E5580"/>
    <mergeCell ref="B5569:E5569"/>
    <mergeCell ref="B5570:E5570"/>
    <mergeCell ref="B5571:E5571"/>
    <mergeCell ref="B5572:E5572"/>
    <mergeCell ref="B5573:E5573"/>
    <mergeCell ref="B5574:E5574"/>
    <mergeCell ref="B5563:E5563"/>
    <mergeCell ref="B5564:E5564"/>
    <mergeCell ref="B5565:E5565"/>
    <mergeCell ref="B5566:E5566"/>
    <mergeCell ref="B5567:E5567"/>
    <mergeCell ref="B5568:E5568"/>
    <mergeCell ref="B5593:E5593"/>
    <mergeCell ref="B5594:E5594"/>
    <mergeCell ref="B5595:E5595"/>
    <mergeCell ref="B5596:E5596"/>
    <mergeCell ref="B5597:E5597"/>
    <mergeCell ref="B5598:E5598"/>
    <mergeCell ref="B5587:E5587"/>
    <mergeCell ref="B5588:E5588"/>
    <mergeCell ref="B5589:E5589"/>
    <mergeCell ref="B5590:E5590"/>
    <mergeCell ref="B5591:E5591"/>
    <mergeCell ref="B5592:E5592"/>
    <mergeCell ref="B5581:E5581"/>
    <mergeCell ref="B5582:E5582"/>
    <mergeCell ref="B5583:E5583"/>
    <mergeCell ref="B5584:E5584"/>
    <mergeCell ref="B5585:E5585"/>
    <mergeCell ref="B5586:E5586"/>
    <mergeCell ref="B5611:E5611"/>
    <mergeCell ref="B5612:E5612"/>
    <mergeCell ref="B5613:E5613"/>
    <mergeCell ref="B5614:E5614"/>
    <mergeCell ref="B5615:E5615"/>
    <mergeCell ref="B5616:E5616"/>
    <mergeCell ref="B5605:E5605"/>
    <mergeCell ref="B5606:E5606"/>
    <mergeCell ref="B5607:E5607"/>
    <mergeCell ref="B5608:E5608"/>
    <mergeCell ref="B5609:E5609"/>
    <mergeCell ref="B5610:E5610"/>
    <mergeCell ref="B5599:E5599"/>
    <mergeCell ref="B5600:E5600"/>
    <mergeCell ref="B5601:E5601"/>
    <mergeCell ref="B5602:E5602"/>
    <mergeCell ref="B5603:E5603"/>
    <mergeCell ref="B5604:E5604"/>
    <mergeCell ref="B5629:E5629"/>
    <mergeCell ref="B5630:E5630"/>
    <mergeCell ref="B5631:E5631"/>
    <mergeCell ref="B5632:E5632"/>
    <mergeCell ref="B5633:E5633"/>
    <mergeCell ref="B5634:E5634"/>
    <mergeCell ref="B5623:E5623"/>
    <mergeCell ref="B5624:E5624"/>
    <mergeCell ref="B5625:E5625"/>
    <mergeCell ref="B5626:E5626"/>
    <mergeCell ref="B5627:E5627"/>
    <mergeCell ref="B5628:E5628"/>
    <mergeCell ref="B5617:E5617"/>
    <mergeCell ref="B5618:E5618"/>
    <mergeCell ref="B5619:E5619"/>
    <mergeCell ref="B5620:E5620"/>
    <mergeCell ref="B5621:E5621"/>
    <mergeCell ref="B5622:E5622"/>
    <mergeCell ref="B5647:E5647"/>
    <mergeCell ref="B5648:E5648"/>
    <mergeCell ref="B5649:E5649"/>
    <mergeCell ref="B5650:E5650"/>
    <mergeCell ref="B5651:E5651"/>
    <mergeCell ref="B5652:E5652"/>
    <mergeCell ref="B5641:E5641"/>
    <mergeCell ref="B5642:E5642"/>
    <mergeCell ref="B5643:E5643"/>
    <mergeCell ref="B5644:E5644"/>
    <mergeCell ref="B5645:E5645"/>
    <mergeCell ref="B5646:E5646"/>
    <mergeCell ref="B5635:E5635"/>
    <mergeCell ref="B5636:E5636"/>
    <mergeCell ref="B5637:E5637"/>
    <mergeCell ref="B5638:E5638"/>
    <mergeCell ref="B5639:E5639"/>
    <mergeCell ref="B5640:E5640"/>
    <mergeCell ref="B5665:E5665"/>
    <mergeCell ref="B5666:E5666"/>
    <mergeCell ref="B5667:E5667"/>
    <mergeCell ref="B5668:E5668"/>
    <mergeCell ref="B5669:E5669"/>
    <mergeCell ref="B5670:E5670"/>
    <mergeCell ref="B5659:E5659"/>
    <mergeCell ref="B5660:E5660"/>
    <mergeCell ref="B5661:E5661"/>
    <mergeCell ref="B5662:E5662"/>
    <mergeCell ref="B5663:E5663"/>
    <mergeCell ref="B5664:E5664"/>
    <mergeCell ref="B5653:E5653"/>
    <mergeCell ref="B5654:E5654"/>
    <mergeCell ref="B5655:E5655"/>
    <mergeCell ref="B5656:E5656"/>
    <mergeCell ref="B5657:E5657"/>
    <mergeCell ref="B5658:E5658"/>
    <mergeCell ref="B5683:E5683"/>
    <mergeCell ref="B5684:E5684"/>
    <mergeCell ref="B5685:E5685"/>
    <mergeCell ref="B5686:E5686"/>
    <mergeCell ref="B5687:E5687"/>
    <mergeCell ref="B5688:E5688"/>
    <mergeCell ref="B5677:E5677"/>
    <mergeCell ref="B5678:E5678"/>
    <mergeCell ref="B5679:E5679"/>
    <mergeCell ref="B5680:E5680"/>
    <mergeCell ref="B5681:E5681"/>
    <mergeCell ref="B5682:E5682"/>
    <mergeCell ref="B5671:E5671"/>
    <mergeCell ref="B5672:E5672"/>
    <mergeCell ref="B5673:E5673"/>
    <mergeCell ref="B5674:E5674"/>
    <mergeCell ref="B5675:E5675"/>
    <mergeCell ref="B5676:E5676"/>
    <mergeCell ref="B5701:E5701"/>
    <mergeCell ref="B5702:E5702"/>
    <mergeCell ref="B5703:E5703"/>
    <mergeCell ref="B5704:E5704"/>
    <mergeCell ref="B5705:E5705"/>
    <mergeCell ref="B5706:E5706"/>
    <mergeCell ref="B5695:E5695"/>
    <mergeCell ref="B5696:E5696"/>
    <mergeCell ref="B5697:E5697"/>
    <mergeCell ref="B5698:E5698"/>
    <mergeCell ref="B5699:E5699"/>
    <mergeCell ref="B5700:E5700"/>
    <mergeCell ref="B5689:E5689"/>
    <mergeCell ref="B5690:E5690"/>
    <mergeCell ref="B5691:E5691"/>
    <mergeCell ref="B5692:E5692"/>
    <mergeCell ref="B5693:E5693"/>
    <mergeCell ref="B5694:E5694"/>
    <mergeCell ref="B5719:E5719"/>
    <mergeCell ref="B5720:E5720"/>
    <mergeCell ref="B5721:E5721"/>
    <mergeCell ref="B5722:E5722"/>
    <mergeCell ref="B5723:E5723"/>
    <mergeCell ref="B5724:E5724"/>
    <mergeCell ref="B5713:E5713"/>
    <mergeCell ref="B5714:E5714"/>
    <mergeCell ref="B5715:E5715"/>
    <mergeCell ref="B5716:E5716"/>
    <mergeCell ref="B5717:E5717"/>
    <mergeCell ref="B5718:E5718"/>
    <mergeCell ref="B5707:E5707"/>
    <mergeCell ref="B5708:E5708"/>
    <mergeCell ref="B5709:E5709"/>
    <mergeCell ref="B5710:E5710"/>
    <mergeCell ref="B5711:E5711"/>
    <mergeCell ref="B5712:E5712"/>
    <mergeCell ref="B5737:E5737"/>
    <mergeCell ref="B5738:E5738"/>
    <mergeCell ref="B5739:E5739"/>
    <mergeCell ref="B5740:E5740"/>
    <mergeCell ref="B5741:E5741"/>
    <mergeCell ref="B5742:E5742"/>
    <mergeCell ref="B5731:E5731"/>
    <mergeCell ref="B5732:E5732"/>
    <mergeCell ref="B5733:E5733"/>
    <mergeCell ref="B5734:E5734"/>
    <mergeCell ref="B5735:E5735"/>
    <mergeCell ref="B5736:E5736"/>
    <mergeCell ref="B5725:E5725"/>
    <mergeCell ref="B5726:E5726"/>
    <mergeCell ref="B5727:E5727"/>
    <mergeCell ref="B5728:E5728"/>
    <mergeCell ref="B5729:E5729"/>
    <mergeCell ref="B5730:E5730"/>
    <mergeCell ref="B5755:E5755"/>
    <mergeCell ref="B5756:E5756"/>
    <mergeCell ref="B5757:E5757"/>
    <mergeCell ref="B5758:E5758"/>
    <mergeCell ref="B5759:E5759"/>
    <mergeCell ref="B5760:E5760"/>
    <mergeCell ref="B5749:E5749"/>
    <mergeCell ref="B5750:E5750"/>
    <mergeCell ref="B5751:E5751"/>
    <mergeCell ref="B5752:E5752"/>
    <mergeCell ref="B5753:E5753"/>
    <mergeCell ref="B5754:E5754"/>
    <mergeCell ref="B5743:E5743"/>
    <mergeCell ref="B5744:E5744"/>
    <mergeCell ref="B5745:E5745"/>
    <mergeCell ref="B5746:E5746"/>
    <mergeCell ref="B5747:E5747"/>
    <mergeCell ref="B5748:E5748"/>
    <mergeCell ref="B5773:E5773"/>
    <mergeCell ref="B5774:E5774"/>
    <mergeCell ref="B5775:E5775"/>
    <mergeCell ref="B5776:E5776"/>
    <mergeCell ref="B5777:E5777"/>
    <mergeCell ref="B5778:E5778"/>
    <mergeCell ref="B5767:E5767"/>
    <mergeCell ref="B5768:E5768"/>
    <mergeCell ref="B5769:E5769"/>
    <mergeCell ref="B5770:E5770"/>
    <mergeCell ref="B5771:E5771"/>
    <mergeCell ref="B5772:E5772"/>
    <mergeCell ref="B5761:E5761"/>
    <mergeCell ref="B5762:E5762"/>
    <mergeCell ref="B5763:E5763"/>
    <mergeCell ref="B5764:E5764"/>
    <mergeCell ref="B5765:E5765"/>
    <mergeCell ref="B5766:E5766"/>
    <mergeCell ref="B5791:E5791"/>
    <mergeCell ref="B5792:E5792"/>
    <mergeCell ref="B5793:E5793"/>
    <mergeCell ref="B5794:E5794"/>
    <mergeCell ref="B5795:E5795"/>
    <mergeCell ref="B5796:E5796"/>
    <mergeCell ref="B5785:E5785"/>
    <mergeCell ref="B5786:E5786"/>
    <mergeCell ref="B5787:E5787"/>
    <mergeCell ref="B5788:E5788"/>
    <mergeCell ref="B5789:E5789"/>
    <mergeCell ref="B5790:E5790"/>
    <mergeCell ref="B5779:E5779"/>
    <mergeCell ref="B5780:E5780"/>
    <mergeCell ref="B5781:E5781"/>
    <mergeCell ref="B5782:E5782"/>
    <mergeCell ref="B5783:E5783"/>
    <mergeCell ref="B5784:E5784"/>
    <mergeCell ref="B5809:E5809"/>
    <mergeCell ref="B5810:E5810"/>
    <mergeCell ref="B5811:E5811"/>
    <mergeCell ref="B5812:E5812"/>
    <mergeCell ref="B5813:E5813"/>
    <mergeCell ref="B5814:E5814"/>
    <mergeCell ref="B5803:E5803"/>
    <mergeCell ref="B5804:E5804"/>
    <mergeCell ref="B5805:E5805"/>
    <mergeCell ref="B5806:E5806"/>
    <mergeCell ref="B5807:E5807"/>
    <mergeCell ref="B5808:E5808"/>
    <mergeCell ref="B5797:E5797"/>
    <mergeCell ref="B5798:E5798"/>
    <mergeCell ref="B5799:E5799"/>
    <mergeCell ref="B5800:E5800"/>
    <mergeCell ref="B5801:E5801"/>
    <mergeCell ref="B5802:E5802"/>
    <mergeCell ref="B5827:E5827"/>
    <mergeCell ref="B5828:E5828"/>
    <mergeCell ref="B5829:E5829"/>
    <mergeCell ref="B5830:E5830"/>
    <mergeCell ref="B5831:E5831"/>
    <mergeCell ref="B5832:E5832"/>
    <mergeCell ref="B5821:E5821"/>
    <mergeCell ref="B5822:E5822"/>
    <mergeCell ref="B5823:E5823"/>
    <mergeCell ref="B5824:E5824"/>
    <mergeCell ref="B5825:E5825"/>
    <mergeCell ref="B5826:E5826"/>
    <mergeCell ref="B5815:E5815"/>
    <mergeCell ref="B5816:E5816"/>
    <mergeCell ref="B5817:E5817"/>
    <mergeCell ref="B5818:E5818"/>
    <mergeCell ref="B5819:E5819"/>
    <mergeCell ref="B5820:E5820"/>
    <mergeCell ref="B5845:E5845"/>
    <mergeCell ref="B5846:E5846"/>
    <mergeCell ref="B5847:E5847"/>
    <mergeCell ref="B5848:E5848"/>
    <mergeCell ref="B5849:E5849"/>
    <mergeCell ref="B5850:E5850"/>
    <mergeCell ref="B5839:E5839"/>
    <mergeCell ref="B5840:E5840"/>
    <mergeCell ref="B5841:E5841"/>
    <mergeCell ref="B5842:E5842"/>
    <mergeCell ref="B5843:E5843"/>
    <mergeCell ref="B5844:E5844"/>
    <mergeCell ref="B5833:E5833"/>
    <mergeCell ref="B5834:E5834"/>
    <mergeCell ref="B5835:E5835"/>
    <mergeCell ref="B5836:E5836"/>
    <mergeCell ref="B5837:E5837"/>
    <mergeCell ref="B5838:E5838"/>
    <mergeCell ref="B5863:E5863"/>
    <mergeCell ref="B5864:E5864"/>
    <mergeCell ref="B5865:E5865"/>
    <mergeCell ref="B5866:E5866"/>
    <mergeCell ref="B5867:E5867"/>
    <mergeCell ref="B5868:E5868"/>
    <mergeCell ref="B5857:E5857"/>
    <mergeCell ref="B5858:E5858"/>
    <mergeCell ref="B5859:E5859"/>
    <mergeCell ref="B5860:E5860"/>
    <mergeCell ref="B5861:E5861"/>
    <mergeCell ref="B5862:E5862"/>
    <mergeCell ref="B5851:E5851"/>
    <mergeCell ref="B5852:E5852"/>
    <mergeCell ref="B5853:E5853"/>
    <mergeCell ref="B5854:E5854"/>
    <mergeCell ref="B5855:E5855"/>
    <mergeCell ref="B5856:E5856"/>
    <mergeCell ref="B5881:E5881"/>
    <mergeCell ref="B5882:E5882"/>
    <mergeCell ref="B5883:E5883"/>
    <mergeCell ref="B5884:E5884"/>
    <mergeCell ref="B5885:E5885"/>
    <mergeCell ref="B5886:E5886"/>
    <mergeCell ref="B5875:E5875"/>
    <mergeCell ref="B5876:E5876"/>
    <mergeCell ref="B5877:E5877"/>
    <mergeCell ref="B5878:E5878"/>
    <mergeCell ref="B5879:E5879"/>
    <mergeCell ref="B5880:E5880"/>
    <mergeCell ref="B5869:E5869"/>
    <mergeCell ref="B5870:E5870"/>
    <mergeCell ref="B5871:E5871"/>
    <mergeCell ref="B5872:E5872"/>
    <mergeCell ref="B5873:E5873"/>
    <mergeCell ref="B5874:E5874"/>
    <mergeCell ref="B5899:E5899"/>
    <mergeCell ref="B5900:E5900"/>
    <mergeCell ref="B5901:E5901"/>
    <mergeCell ref="B5902:E5902"/>
    <mergeCell ref="B5903:E5903"/>
    <mergeCell ref="B5904:E5904"/>
    <mergeCell ref="B5893:E5893"/>
    <mergeCell ref="B5894:E5894"/>
    <mergeCell ref="B5895:E5895"/>
    <mergeCell ref="B5896:E5896"/>
    <mergeCell ref="B5897:E5897"/>
    <mergeCell ref="B5898:E5898"/>
    <mergeCell ref="B5887:E5887"/>
    <mergeCell ref="B5888:E5888"/>
    <mergeCell ref="B5889:E5889"/>
    <mergeCell ref="B5890:E5890"/>
    <mergeCell ref="B5891:E5891"/>
    <mergeCell ref="B5892:E5892"/>
    <mergeCell ref="B5917:E5917"/>
    <mergeCell ref="B5918:E5918"/>
    <mergeCell ref="B5919:E5919"/>
    <mergeCell ref="B5920:E5920"/>
    <mergeCell ref="B5921:E5921"/>
    <mergeCell ref="B5922:E5922"/>
    <mergeCell ref="B5911:E5911"/>
    <mergeCell ref="B5912:E5912"/>
    <mergeCell ref="B5913:E5913"/>
    <mergeCell ref="B5914:E5914"/>
    <mergeCell ref="B5915:E5915"/>
    <mergeCell ref="B5916:E5916"/>
    <mergeCell ref="B5905:E5905"/>
    <mergeCell ref="B5906:E5906"/>
    <mergeCell ref="B5907:E5907"/>
    <mergeCell ref="B5908:E5908"/>
    <mergeCell ref="B5909:E5909"/>
    <mergeCell ref="B5910:E5910"/>
    <mergeCell ref="B5935:E5935"/>
    <mergeCell ref="B5936:E5936"/>
    <mergeCell ref="B5937:E5937"/>
    <mergeCell ref="B5938:E5938"/>
    <mergeCell ref="B5939:E5939"/>
    <mergeCell ref="B5940:E5940"/>
    <mergeCell ref="B5929:E5929"/>
    <mergeCell ref="B5930:E5930"/>
    <mergeCell ref="B5931:E5931"/>
    <mergeCell ref="B5932:E5932"/>
    <mergeCell ref="B5933:E5933"/>
    <mergeCell ref="B5934:E5934"/>
    <mergeCell ref="B5923:E5923"/>
    <mergeCell ref="B5924:E5924"/>
    <mergeCell ref="B5925:E5925"/>
    <mergeCell ref="B5926:E5926"/>
    <mergeCell ref="B5927:E5927"/>
    <mergeCell ref="B5928:E5928"/>
    <mergeCell ref="B5953:E5953"/>
    <mergeCell ref="B5954:E5954"/>
    <mergeCell ref="B5955:E5955"/>
    <mergeCell ref="B5956:E5956"/>
    <mergeCell ref="B5957:E5957"/>
    <mergeCell ref="B5958:E5958"/>
    <mergeCell ref="B5947:E5947"/>
    <mergeCell ref="B5948:E5948"/>
    <mergeCell ref="B5949:E5949"/>
    <mergeCell ref="B5950:E5950"/>
    <mergeCell ref="B5951:E5951"/>
    <mergeCell ref="B5952:E5952"/>
    <mergeCell ref="B5941:E5941"/>
    <mergeCell ref="B5942:E5942"/>
    <mergeCell ref="B5943:E5943"/>
    <mergeCell ref="B5944:E5944"/>
    <mergeCell ref="B5945:E5945"/>
    <mergeCell ref="B5946:E5946"/>
    <mergeCell ref="B5971:E5971"/>
    <mergeCell ref="B5972:E5972"/>
    <mergeCell ref="B5973:E5973"/>
    <mergeCell ref="B5974:E5974"/>
    <mergeCell ref="B5975:E5975"/>
    <mergeCell ref="B5976:E5976"/>
    <mergeCell ref="B5965:E5965"/>
    <mergeCell ref="B5966:E5966"/>
    <mergeCell ref="B5967:E5967"/>
    <mergeCell ref="B5968:E5968"/>
    <mergeCell ref="B5969:E5969"/>
    <mergeCell ref="B5970:E5970"/>
    <mergeCell ref="B5959:E5959"/>
    <mergeCell ref="B5960:E5960"/>
    <mergeCell ref="B5961:E5961"/>
    <mergeCell ref="B5962:E5962"/>
    <mergeCell ref="B5963:E5963"/>
    <mergeCell ref="B5964:E5964"/>
    <mergeCell ref="B5995:E5995"/>
    <mergeCell ref="B5996:E5996"/>
    <mergeCell ref="B5997:E5997"/>
    <mergeCell ref="B5989:E5989"/>
    <mergeCell ref="B5990:E5990"/>
    <mergeCell ref="B5991:E5991"/>
    <mergeCell ref="B5992:E5992"/>
    <mergeCell ref="B5993:E5993"/>
    <mergeCell ref="B5994:E5994"/>
    <mergeCell ref="B5983:E5983"/>
    <mergeCell ref="B5984:E5984"/>
    <mergeCell ref="B5985:E5985"/>
    <mergeCell ref="B5986:E5986"/>
    <mergeCell ref="B5987:E5987"/>
    <mergeCell ref="B5988:E5988"/>
    <mergeCell ref="B5977:E5977"/>
    <mergeCell ref="B5978:E5978"/>
    <mergeCell ref="B5979:E5979"/>
    <mergeCell ref="B5980:E5980"/>
    <mergeCell ref="B5981:E5981"/>
    <mergeCell ref="B5982:E598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OrderDetails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Leme</dc:creator>
  <cp:lastModifiedBy>José Marcelo</cp:lastModifiedBy>
  <dcterms:created xsi:type="dcterms:W3CDTF">2022-03-07T12:14:17Z</dcterms:created>
  <dcterms:modified xsi:type="dcterms:W3CDTF">2022-03-14T23:48:15Z</dcterms:modified>
</cp:coreProperties>
</file>