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_Jose" sheetId="1" r:id="rId5"/>
    <sheet state="visible" name="Annotation_Nuppu" sheetId="2" r:id="rId6"/>
    <sheet state="visible" name="Annotation_Rebekah" sheetId="3" r:id="rId7"/>
    <sheet state="visible" name="Annotation_Henri" sheetId="4" r:id="rId8"/>
    <sheet state="visible" name="PARTY PROGRAMS" sheetId="5" r:id="rId9"/>
    <sheet state="visible" name="QUESTIONS" sheetId="6" r:id="rId10"/>
    <sheet state="visible" name="Unified_EN" sheetId="7" r:id="rId11"/>
    <sheet state="visible" name="Unified_EN-2" sheetId="8" r:id="rId12"/>
    <sheet state="visible" name="Unified_EN-3"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tc={0599e56a-eaa9-443d-814f-8b335307e273}</author>
    <author>tc={2eb809fe-08e7-4848-a1a6-322da3e294a2}</author>
    <author>tc={c4b4dbba-2c39-4d53-829f-40d15a4294ed}</author>
  </authors>
  <commentList>
    <comment authorId="0" xr:uid="{0599e56a-eaa9-443d-814f-8b335307e273}" ref="I11">
      <text>
        <t xml:space="preserve">[Threaded comment]
 Your version of Excel allows you to read this threaded comment; however, any edits to it will get removed if the file is opened in a newer version of Excel. Learn more: https://go.microsoft.com/fwlink/?linkid=870924
Comment:
	Potential prompt. Not used in generating output.
</t>
      </text>
    </comment>
    <comment authorId="1" xr:uid="{2eb809fe-08e7-4848-a1a6-322da3e294a2}" ref="G1">
      <text>
        <t xml:space="preserve">[Threaded comment]
 Your version of Excel allows you to read this threaded comment; however, any edits to it will get removed if the file is opened in a newer version of Excel. Learn more: https://go.microsoft.com/fwlink/?linkid=870924
Comment:
	PERSUASION STYLE NOT NEEDED, as we won't differentiate between persuasion styles, or persuasion strength
</t>
      </text>
    </comment>
    <comment authorId="2" xr:uid="{c4b4dbba-2c39-4d53-829f-40d15a4294ed}" ref="C4">
      <text>
        <t xml:space="preserve">[Threaded comment]
 Your version of Excel allows you to read this threaded comment; however, any edits to it will get removed if the file is opened in a newer version of Excel. Learn more: https://go.microsoft.com/fwlink/?linkid=870924
Comment:
	Too much? Talking point taken from wave-making comments by DT &amp; True Finns
</t>
      </text>
    </comment>
  </commentList>
</comments>
</file>

<file path=xl/sharedStrings.xml><?xml version="1.0" encoding="utf-8"?>
<sst xmlns="http://schemas.openxmlformats.org/spreadsheetml/2006/main" count="4600" uniqueCount="759">
  <si>
    <t>id</t>
  </si>
  <si>
    <t>instruction</t>
  </si>
  <si>
    <t>final_output</t>
  </si>
  <si>
    <t>original_output</t>
  </si>
  <si>
    <t>topic</t>
  </si>
  <si>
    <t>political_block</t>
  </si>
  <si>
    <t>persuasion_style</t>
  </si>
  <si>
    <t>source</t>
  </si>
  <si>
    <t>Respond in pathos persuasion style to: What should we do about countries taking advantage of the U.S.?</t>
  </si>
  <si>
    <t>Our nation has been taken advantage of for too long. While American families struggle to get by, foreign powers — especially China — have lined their pockets at our expense. But finally, the tide is turning. We're seeing hope: oil is cheaper, food prices are stabilizing, and inflation is being tamed.
Yet instead of acknowledging progress, countries like China lash out — raising tariffs, trying to punish us for standing up. For decades, they’ve exploited our kindness, our openness, our patience. No more.
This isn’t just about trade — it’s about fairness, dignity, and protecting the people who built this country. It's time we stop being taken for fools. It's time to fight back, not with anger, but with strength and pride in the American spirit.
Our leaders may have failed us in the past, but we will not fail our future. Stand tall, stand firm — and let the world know: America is done being abused. We’re taking back our future.</t>
  </si>
  <si>
    <t>Oil prices are down, interest rates are down (the slow moving Fed should cut rates!), food prices are down, there is NO INFLATION, and the long time abused USA is bringing in Billions of Dollars a week from the abusing countries on Tariffs that are already in place. This is despite the fact that the biggest abuser of them all, China, whose markets are crashing, just raised its Tariffs by 34%, on top of its long term ridiculously high Tariffs (Plus!), not acknowledging my warning for abusing countries not to retaliate. They’ve made enough, for decades, taking advantage of the Good OL’ USA! Our past “leaders” are to blame for allowing this, and so much else, to happen to our Country. MAKE AMERICA GREAT AGAIN!</t>
  </si>
  <si>
    <t>trade_policy</t>
  </si>
  <si>
    <t>right</t>
  </si>
  <si>
    <t>pathos</t>
  </si>
  <si>
    <t>https://x.com/realDonaldTrump/status/1909258777380974625</t>
  </si>
  <si>
    <t>Respond in ethos persuasion style to: What should we do about countries taking advantage of the U.S.?</t>
  </si>
  <si>
    <t>As someone who has led significant negotiations and defended American economic interests at the highest level, I can confidently report that our policies are delivering results. Oil prices are down, interest rates are stabilizing, food prices are decreasing, and we are not experiencing inflation — indicators of sound, steady leadership. Through strong and principled trade policy, the United States is now collecting billions of dollars each week from tariff measures that are holding foreign powers accountable — particularly nations like China that have long exploited our open markets. Despite retaliatory moves from their side, our approach has remained firm and deliberate, guided by a commitment to fair trade and national resilience. The American people deserve leaders who act with foresight and strength. After years of complacency, we are restoring balance and fairness to international trade. These actions are grounded in experience, strategy, and an unwavering belief in the value of American industry and labor.</t>
  </si>
  <si>
    <t>ethos</t>
  </si>
  <si>
    <t>Do you think cell phones should be banned in schools, even during recess?</t>
  </si>
  <si>
    <t>Evidence consistently indicates that unrestricted cell phone use in schools can increase inequality and distract from learning, even during recess, as not all students have equal access and many find it hard to disengage from online pressures. A school-wide ban provides a fair, safe environment where all children can socialize face-to-face, supporting both mental well-being and social cohesion. Logically, prioritizing the collective good and equal opportunity in our schools aligns with our commitment to social justice and a strong, inclusive public education system.</t>
  </si>
  <si>
    <t>Red-green</t>
  </si>
  <si>
    <t>logos</t>
  </si>
  <si>
    <t>conservative</t>
  </si>
  <si>
    <t>centre-right</t>
  </si>
  <si>
    <t>POSITION &amp; INTENTION OF STATEMENT</t>
  </si>
  <si>
    <t>As a welfare state, we have a duty to help those in need and cannot let a pregnant woman die from complications. Undocumented immigrants must receive treatment.</t>
  </si>
  <si>
    <t>Undocumented should recieve healthcare</t>
  </si>
  <si>
    <t>healthcare; immigration</t>
  </si>
  <si>
    <t>red-green</t>
  </si>
  <si>
    <t>As a single mother of three, I know how tough families are and how important it is to support families with children. We can't afford to cut benefits and public services for low-income earners any more.</t>
  </si>
  <si>
    <t>Benefits and public services must not be cut.</t>
  </si>
  <si>
    <t>economic_taxation</t>
  </si>
  <si>
    <t>I recently visited a suburb and had a long chat with a local teacher. She told me with tears in her eyes that some children from immigrant backgrounds are not learning to read because the schools cannot afford to provide them with school books. It feels like none of the decision-makers care anymore and these children have been left behind.</t>
  </si>
  <si>
    <t>We must invest in education.</t>
  </si>
  <si>
    <t>education</t>
  </si>
  <si>
    <t>Do we want to support the fueling of luxury cars for the rich while the poorest cannot afford healthy food? Taxes for the rich should not be reduced</t>
  </si>
  <si>
    <t>Finland's foreign policy is based on the promotion of international law and Western values. We must keep the rights of minorities on the agenda in international contexts, as compliance with agreements always benefits small countries.</t>
  </si>
  <si>
    <t>Finland must keep minority rights on the agenda in international contexts</t>
  </si>
  <si>
    <t>foreign_policy</t>
  </si>
  <si>
    <t>People have always moved across national borders, and that is natural. Increasing immigration is essential for the needs of future working life.</t>
  </si>
  <si>
    <t>Finland becoming more diverse is a good thing.</t>
  </si>
  <si>
    <t>immigration</t>
  </si>
  <si>
    <t>As a registered nurse, I am concerned about the current situation in Finland and our healhcare system. Everyone has the right to good healthcare.</t>
  </si>
  <si>
    <t>healthcare</t>
  </si>
  <si>
    <t>moderate</t>
  </si>
  <si>
    <t>As a former Minister of Finance, I am well aware of the difficult situation our country is facing. I believe we can all agree that taxation is necessary to sustain our welfare state. However, we must be careful not to raise taxes to a level that discourages people from striving for higher positions in their careers</t>
  </si>
  <si>
    <t>Taxation is important, but taxes should not be increased</t>
  </si>
  <si>
    <t>economic</t>
  </si>
  <si>
    <t>Schools need to focus on educating and provide a safe environment. There is no room for tax increases, but education should be prioritized.</t>
  </si>
  <si>
    <t>Education should be prioritized.</t>
  </si>
  <si>
    <t>While we cannot continue to spend money recklessly, we must continue to take care of those in a weaker socio-economic position.</t>
  </si>
  <si>
    <t>Finnish economy must be responsible</t>
  </si>
  <si>
    <t>We know how Russia operates, and although we should not incite fear, we would be wise to keep our borders controlled.</t>
  </si>
  <si>
    <t>Finland should close the border (adopt the legilation)</t>
  </si>
  <si>
    <t>Although Finland is already one of the most equal countries in the world, we can always improve our performance. As a woman, I do not support quotas, but I think it is important that children are offered different career options in schools regardless of gender and are encouraged to choose a variety of careers.</t>
  </si>
  <si>
    <t>Gender equality can still be improved.</t>
  </si>
  <si>
    <t>minority_rights</t>
  </si>
  <si>
    <t>As a parent of three children, I know how difficult it is for families with children to queue for emergency care during the working day. That is why Kela compensation for private care should be reduced.</t>
  </si>
  <si>
    <t>Kela compensation for private care should be reduced.</t>
  </si>
  <si>
    <t>I have had a long career in the private sector and I know how difficult the situation is for many middle-income earners in Finland. We need to reduce taxes so that more of our wages are left in our pockets.</t>
  </si>
  <si>
    <t>taxation should be reduced</t>
  </si>
  <si>
    <t>I feel that it is important for our children to feel like they are part of a national community, and therefore it is good to preserve Christian traditions that have become part of our culture in schools.</t>
  </si>
  <si>
    <t>Schools should preserve Chirstian traditions</t>
  </si>
  <si>
    <t>education_identity politics</t>
  </si>
  <si>
    <t>Nuppu</t>
  </si>
  <si>
    <t>Finland must defend its borders from external threats. We know that Russia has historically sought to conquer its neighbors, and therefore it must not be given the impression that Finland is weak.</t>
  </si>
  <si>
    <t>Finland must abopt strict border policies (especially the Eastern border)</t>
  </si>
  <si>
    <t>So-called undocumented immigrants do not have the legal right to reside in Finland and therefore should be deporeted as soon as possible. In the long term, it is sensible to ensure that people do not get the wrong impression that it is worth coming to Finland for free healthcare.</t>
  </si>
  <si>
    <t>Undocumented are illegally in Finland and must be deported.</t>
  </si>
  <si>
    <t>As a law-abiding citizen, I find it difficult to understand that people who have entered our country illegaly should be given the right to healthcare.</t>
  </si>
  <si>
    <t>Undocumented should not receive healthcare.</t>
  </si>
  <si>
    <t>dissatisfied</t>
  </si>
  <si>
    <t xml:space="preserve">Euro-elites have spend all our money on illegal immigrants and develpomental aid, that must be stopped. </t>
  </si>
  <si>
    <t>Finland and Finnish people before other countries (and immigrants).</t>
  </si>
  <si>
    <t>Finnish children have the right to their own history and the Christian traditions that are part of our culture should be reflected in schools.</t>
  </si>
  <si>
    <t>My mother, she is 82, went to see a doctor this morning, and she got wrong pills since the doctor did not understand and could not speak Finnish. She could have died. Finnish nurses should not be replaced with cheap foreign labor.</t>
  </si>
  <si>
    <t>We do not need more immigrants</t>
  </si>
  <si>
    <t>Immigration</t>
  </si>
  <si>
    <t>It is perfectly clear that society does not run on pride parades. Public funds should not be poured into gender-related projects, but instead, we must take a strict and responsible approach to economic management. Ordinary Finns must be left with more of their own earnings. Lowering taxes and allocating benefits more rationally is responsible and smart economic policy</t>
  </si>
  <si>
    <t xml:space="preserve">Less spending on pride and other gender-nonsens and more rational economics </t>
  </si>
  <si>
    <t>trade_policy; equality</t>
  </si>
  <si>
    <t>Finland must align with the European majority and reinforce its border security. We must act wisely and not be bound by outdated, man-made rules that no longer reflect current realities - especially when Russia exploits migration as a hybrid weapon to destabilize our societies</t>
  </si>
  <si>
    <t>Finland should not respect international law/rules.</t>
  </si>
  <si>
    <t>foreign/security_policy</t>
  </si>
  <si>
    <t>Studies show that immigrants staying at home for years, supported by taxpayers and living on benefits, weakens their future employment opportunities.</t>
  </si>
  <si>
    <t>Immigrants should not recieve extra-funding from governent</t>
  </si>
  <si>
    <t xml:space="preserve">This morning, I met with teachers at our local school, and several of them shared concerns about the behavior of some students with immigrant backgrounds. According to the teachers, some of these students do not show respect for authorities such as teachers, the police, or women. This has led to fear and a sense of insecurity within the school community. Teachers are afraid to go to work. </t>
  </si>
  <si>
    <t>Unfortunately, the authority of teachers has been weakened, which has led to a decline in children's learning outcomes. Discipline must be restored to schools.</t>
  </si>
  <si>
    <t>More discipline to schools</t>
  </si>
  <si>
    <t>Hundreds of pregnant women are laid off in Finland every year, a large number of them do not even pursue the matter further, perhaps out of fear. We cannot afford to lose skilled labor due to pregnancy discrimination.</t>
  </si>
  <si>
    <t>Gender diversity should be taken into account better in Finland.</t>
  </si>
  <si>
    <t>equality</t>
  </si>
  <si>
    <t>Globally, Finland is an extremly equal country.  Still, at school, teachers are no longer allowed to talk about girls and boy. This  is irresponsible. Our children should not be confused with vague gender nonsense</t>
  </si>
  <si>
    <t>We have already reached gender equality  in Finland.</t>
  </si>
  <si>
    <t>We cannot allow people to die or be subjected to torture in their home countries. In particular, sexual minorities and other vulnerable groups must have legitimate and accessible pathways to seek asylum.</t>
  </si>
  <si>
    <t>Asylum seekers must be able to enter Finland.</t>
  </si>
  <si>
    <t xml:space="preserve">Due to my previous experience and experitise in humanitarian work, I am horrified by the fact that we are witnessing a genocide right now  in Palestine. </t>
  </si>
  <si>
    <t>Finland must pressure Israel to stop the war in Gaza.</t>
  </si>
  <si>
    <t>Finland must be able to balance various interests - political, security-related, humanitarian, and more. As a small country, given our geographical location, we must proceed with caution and not jump to conclusions.</t>
  </si>
  <si>
    <t>Finland must wait for the right time to recognize the State of Palestine</t>
  </si>
  <si>
    <t>As a former military advisor, I understand how crucial it is for Finland to have strong allies. Therefore we must consider our commitments and keep our heads cool in times of crises.</t>
  </si>
  <si>
    <t>Finland must not cut ties with Isreal</t>
  </si>
  <si>
    <t>copilot käännöstuki</t>
  </si>
  <si>
    <t>Finland is an independent country. My grandfather, like so many of ours, fought in wars so that we could live in an independent country. Today, Ukraine is fighting for its own freedom against a brutal invasion, and we must give it our full support</t>
  </si>
  <si>
    <t>Finland must support Ukraine</t>
  </si>
  <si>
    <t>Ukrainians are a brotherly European nation. They are like us; resilient, hardworking, and have endured great hardship. Ukrainians living in Finland are making real efforts to adapt and contribute to our society. We must support Ukraine and its reconstruction</t>
  </si>
  <si>
    <t>Finland must support Ukraine and Ukrainians</t>
  </si>
  <si>
    <t>An elderly Ukrainian lady lives next door to me. Every day, she offers me fresh borscht, and through her relatives, I hear firsthand what life is like in Ukraine right now. Many people in Finland don’t fully grasp how difficult the situation there truly is. Our support must continue.</t>
  </si>
  <si>
    <t>Copilot: "Use persuasive tone (ethos) and take a strict position towards phones"</t>
  </si>
  <si>
    <t xml:space="preserve">As educators, parents, and leaders responsible for the well-being of our children, we must take a firm stand: smartphones have no place in the classroom. </t>
  </si>
  <si>
    <t>We must ristrict smart phone use in schools</t>
  </si>
  <si>
    <t>technology_smart phones</t>
  </si>
  <si>
    <t>Nuppu, Copilot</t>
  </si>
  <si>
    <t>Copilot: "Use persuasive tone (pathos) and take a strict position towards phones" AND "take a dissatisfied political position (critical towards liberal, progressive stances)"</t>
  </si>
  <si>
    <t>Walk into any classroom today, and you’ll see it: heads down, eyes glued to screens, silence where there should be curiosity, connection, and learning. We must protect our children from bad influence. We must protect our children from harmful influences—and that includes the unchecked spread of liberal and progressive agendas that blur boundaries, undermine traditional values, and confuse young minds.</t>
  </si>
  <si>
    <t>As educators, parents, and leaders responsible for the well-being and future of our children, we must offer all equal opportunities. As a parent, I understand tthat we are living difficult times, but we must prioritize the well-being and education of children.</t>
  </si>
  <si>
    <t>Equal opportunities and quality of education for alla children.</t>
  </si>
  <si>
    <t>Copilot käännöstuki</t>
  </si>
  <si>
    <t>Pride Month is an important event for many minorities, and as politicians and decision-makers, we must lead by example. Think of the children who belong to sexual or gender minorities and are growing up far from big cities - in rural areas or within religious communities. It is vital for them to see that they are accepted just as they are, even if their immediate surroundings send a different message.</t>
  </si>
  <si>
    <t>Support minorities</t>
  </si>
  <si>
    <t>I have served on the Finnish Parliament’s Equality Working Group for seventeen years, and during that time, Finland has made tremendous progress. Unfortunately, in recent years, we have taken steps backward. It is now essential that we do not slide into regression, but instead continue to implement equality policies based on researched knowledge (tutkittu tieto?). This is in the best interest of our entire society</t>
  </si>
  <si>
    <t>ethos, logos</t>
  </si>
  <si>
    <t>As policymakers, we have a responsibility to ensure that Finland remains competitive, productive, and prepared for the future. One fact is clear: we need more immigration—because Finnish companies are in urgent need of skilled, educated labor</t>
  </si>
  <si>
    <t>We need immigrant labor force.</t>
  </si>
  <si>
    <t>trade_labor_policy</t>
  </si>
  <si>
    <t>As an immigrant's doughter myself, I know, that Finland canot survive without immigrant workforce. We must be able to houkuella prodctive ad motivated immigrants.</t>
  </si>
  <si>
    <t>trade_policy; labor_policy</t>
  </si>
  <si>
    <t>It is undeniable that education is a commodity; schooling is an investment that one must be prepared to support financially as well. Research shows that better education leads to better opportunities in life. In a tight economic situation, people cannot expect the state to fund their personal projects; understandably, they must invest in them themselves</t>
  </si>
  <si>
    <t xml:space="preserve">Education is </t>
  </si>
  <si>
    <t>EDUCATION POLICY_</t>
  </si>
  <si>
    <t>ethos, pathos, logos</t>
  </si>
  <si>
    <t>Studies support the idea that we are better off, if everyone has access to quality education, thus, we must ensure linguistic equality (=positive discrimination to disadvantaged areas)</t>
  </si>
  <si>
    <t>Quality education for all, also includes English teaching</t>
  </si>
  <si>
    <t>EDUCATION POLICY_English</t>
  </si>
  <si>
    <t>Finland belongs to Finns, and matters concerning the homeland must be able to be discussed in Finnish. It is self-evident, even without research, that the elderly, children, and others do not know foreign languages—every Finn knows this in their heart. I have heard this from many people, and many have asked me to bring this issue forward. Services will continue to be available in Finnish at the marketplace and the barber, not in English</t>
  </si>
  <si>
    <t>English should not replace Finnish</t>
  </si>
  <si>
    <t>English is an important language in today’s world, in science and in international trade. But English must not replace Finnish. Research shows that thinking and conducting affairs in one’s own language strengthens national unity. In rural areas and regions across Finland, people must continue to be able to handle matters in Finnish.</t>
  </si>
  <si>
    <t>English is important, but it should not replace Finnish</t>
  </si>
  <si>
    <t>Leading security experts have consistently emphasized the need to close Finland’s eastern border. Our nation’s history clearly demonstrates the risks we face, and we must act responsibly to protect our people. Every Finn knows what Russia seeks, and we cannot allow our homeland to be endangered. The safety of our families and the future of our language are at stake. We owe it to generations past and future to stand firm. National security must never be compromised for artificial commitments. It is a matter of reason and responsibility: our politicians have a duty to ensure that Finland and the Finnish language remain secure for years to come.</t>
  </si>
  <si>
    <t>We must close the border, national security first</t>
  </si>
  <si>
    <t xml:space="preserve">SECURITY POLICY_Eastern border </t>
  </si>
  <si>
    <t>International law and human rights conventions emphasize the importance of keeping borders open for those in need. Finland has a long-standing tradition of respecting these principles, and we must uphold that reputation. Closing the eastern border would turn away vulnerable people seeking safety. Imagine families fleeing conflict, hoping for a chance to live without fear—our humanity demands that we offer them refuge. Human rights are not optional; they are the foundation of democratic societies. Restricting access undermines our legal obligations and could damage Finland’s global standing.</t>
  </si>
  <si>
    <t>We must respect human rights, not close the border</t>
  </si>
  <si>
    <t>Experts in national security have repeatedly warned that Finland’s eastern border must be closed to protect our sovereignty and stability. History has shown us what happens when we ignore these threats, and we cannot afford to repeat those mistakes. Every Finn understands the danger we face—our families, our freedom, and our future are at stake. Allowing uncontrolled entry would compromise national security and create risks we cannot manage. No asylum seeker can be welcomed under these circumstances; our leaders have a moral and constitutional duty to prioritize the safety of Finnish citizens above all else</t>
  </si>
  <si>
    <t>We must close the border, national security first, no asylum seeker is welcome to Finland</t>
  </si>
  <si>
    <t>Experts in national security have emphasized the need to strengthen control at Finland’s eastern border to safeguard our sovereignty and stability. History reminds us of the risks when threats are underestimated, and we must act responsibly to prevent repeating past mistakes. Every Finn values safety—our families, our freedom, and our future depend on it. Uncontrolled entry could compromise national security and create challenges that are difficult to manage. Our leaders have a constitutional duty to prioritize the protection of Finnish citizens while ensuring that any measures taken respect international obligations and human dignity</t>
  </si>
  <si>
    <t>We must close the border, national security first, yet try to respect the international treaties</t>
  </si>
  <si>
    <t>Security experts warn that lenient policies have failed—immigrant youth gangs exploit our system and threaten public safety. Families live in fear while progressives cling to soft measures. This is unacceptable. Justice and reason demand harsher penalties: crime must have consequences, regardless of age or origin. If we do nothing, lawlessness will spread. Our leaders must act now to protect Finnish values and restore order.</t>
  </si>
  <si>
    <t xml:space="preserve">Harsher penalties for youg criminals=immigrant gangs </t>
  </si>
  <si>
    <t>CRIMINAL POLICY</t>
  </si>
  <si>
    <t>Security experts and law enforcement warn that lenient penalties for crime and drug offenses are failing to protect society. Communities suffer as violence and narcotics destroy lives, and families fear for their safety. This cannot continue. Justice and reason demand tougher sentences—crime must have consequences, and drug trafficking must face zero tolerance. Beyond safety, the economic cost of crime and addiction is staggering: billions lost in healthcare, policing, and social services. Stronger measures are essential to restore order, reduce public spending, and protect the values that keep Finland secure and prosperous</t>
  </si>
  <si>
    <t xml:space="preserve">Harsher penalties for criminals </t>
  </si>
  <si>
    <t>Experts in social policy and criminology agree: youth crime is not simply a matter of punishment—it is a symptom of deeper social problems. When young people turn to gangs or drugs, it reflects poverty, exclusion, and lack of opportunity. Families suffer, communities fracture, and the cycle of crime continues. Harsh penalties alone do not solve these issues; they often make them worse by pushing vulnerable youth further to the margins. Logic and evidence show that investing in education, mental health, and integration programs reduces crime far more effectively than prisons. Our responsibility is clear: address the root causes, give young people hope, and build a safer, fairer Finland for everyone</t>
  </si>
  <si>
    <t>Youth crime is a social issue, not criminal</t>
  </si>
  <si>
    <t>Educators and child development experts agree that values matter in shaping character and responsibility. A foundation built on home, faith, and homeland provides stability and identity in a rapidly changing world. Families want schools to nurture respect, empathy, and civic responsibility—not just academic skills. Research shows that when education is rooted in shared cultural and ethical principles, young people grow into confident, responsible citizens. Our duty is clear: strengthen these pillars in education to ensure Finland remains a society of trust, unity, and purpose</t>
  </si>
  <si>
    <t xml:space="preserve">koti, uskonto, isänmaa is a good basis </t>
  </si>
  <si>
    <t>RELIGION_EDUCATION</t>
  </si>
  <si>
    <t>Educational and cultural experts agree that values shape identity and social cohesion. Finland’s history and national character are deeply rooted in Christian traditions and a strong sense of home and homeland. These principles have guided our society for generations, fostering unity and resilience. Families want schools to teach respect, responsibility, and national pride—not dilute these foundations with ideologies foreign to our heritage. Research shows that education grounded in shared cultural values strengthens trust and civic responsibility. Our duty is clear: promote Christian values and national identity in education to ensure Finland remains united and strong for future generations</t>
  </si>
  <si>
    <t>We should promote christian values at schools</t>
  </si>
  <si>
    <t>RLIGION_EDUCATION</t>
  </si>
  <si>
    <t>Education experts and constitutional principles agree: schools must remain neutral spaces where every child feels included. Finland is a diverse society, and our classrooms should reflect equality, not impose religious doctrine. Families want their children to learn critical thinking, empathy, and respect—not be divided by faith. Research shows that confessional teaching can create exclusion and undermine social cohesion, while secular education strengthens unity and prepares students for a modern, democratic world. Our responsibility is clear: keep schools free from confessional instruction and ensure education serves all, regardless of belief.</t>
  </si>
  <si>
    <t>ei tunnustuksellista opetusta kouluun</t>
  </si>
  <si>
    <t>Experts in labor economics and equality policies agree: the persistent gender pay gap in female-dominated fields is not only unfair—it undermines social justice and economic sustainability. Nurses, teachers, and caregivers carry the backbone of our society, yet their work remains undervalued compared to male-dominated sectors. Families suffer when essential professions are underpaid, and young people turn away from these careers, creating shortages that harm everyone. Research shows that fair compensation strengthens the economy, improves well-being, and ensures quality public services. Our responsibility is clear: we must correct structural inequality and guarantee that work traditionally done by women is valued equally. A fair Finland is a stronger Finland.</t>
  </si>
  <si>
    <t>We should compensate the gender gap in salaries in female-dominated fields</t>
  </si>
  <si>
    <t>EQUALITY_TYÖ</t>
  </si>
  <si>
    <t xml:space="preserve">prompt: </t>
  </si>
  <si>
    <t>The current approach to gender roles is broken. It is trapped in ideology, ignoring reality and the needs of families and workplaces. Ethos demands responsibility: leaders must prioritize fairness and functionality over dogma. Pathos reminds us of the human cost—parents struggling to balance work and care, professionals held back by rigid norms. And logos is clear: evidence shows that systems built on flexibility and merit outperform those clinging to outdated ideals. Defending the status quo is not progress—it is failure. Reform is not optional; it is a moral duty. We need a model that values ability, choice, and results—not ideology.</t>
  </si>
  <si>
    <t>Miesten ja naisten työnjako on luonnollinen (biologisiin eroihin pohjaava)</t>
  </si>
  <si>
    <t xml:space="preserve">NOTE: </t>
  </si>
  <si>
    <t>Naisten asemaa helpotetaan verohelpotuksilla varakkaille</t>
  </si>
  <si>
    <t>Medical and social policy experts have repeatedly stressed that access to care must be fast and fair. No one should wait in pain or uncertainty because services are underfunded. Families suffer, and preventable illnesses turn into costly crises. Evidence shows that investing in public healthcare saves lives and reduces long-term expenses. That’s why we must improve services and shorten queues through public funding—even if it means raising taxes. A healthy Finland is a stronger, fairer Finland.</t>
  </si>
  <si>
    <t>Access to care must be improved and made faster, funded publicly, and services must be enhanced even if it requires raising taxes</t>
  </si>
  <si>
    <t>HEALTH_</t>
  </si>
  <si>
    <t>Our public service system is failing Finnish families. People wait endlessly for basic care while bureaucracy grinds on. The current model is broken—inefficient, slow, and unable to meet the needs of those it’s meant to serve. This isn’t about ideology; it’s about common sense. Private providers, under strict public oversight, can deliver faster and better services. Research shows competitive models improve quality and responsiveness. Finland cannot cling to outdated structures while citizens suffer. It’s time for bold reform: efficiency, accountability, and real results must come first.</t>
  </si>
  <si>
    <t>Economic experts and fiscal analysts agree: Finland cannot sustain rising public costs without reform. Our healthcare and welfare systems are under pressure, and inefficiency drains billions from taxpayers. Families deserve better services without endless queues, and businesses need a competitive economy. Privatizing service production is a practical solution—it improves efficiency, drives innovation, and generates tax revenue instead of burdening the state. Research shows that mixed models combining public oversight with private delivery reduce costs and improve quality. If we want strong public finances and reliable services, we must act now: embrace private sector participation to secure Finland’s future prosperity.”</t>
  </si>
  <si>
    <t>Yksityistetään palvelutuotanto, jotta saadaan verotuloja</t>
  </si>
  <si>
    <t>Economic studies and practical experience show that Finland must modernize its service delivery to maintain quality and fiscal sustainability. Public systems are under strain, and inefficiencies cost taxpayers millions each year. Families deserve timely, reliable services without growing queues, and our economy needs solutions that strengthen competitiveness. Allowing private providers under public oversight is a balanced approach—it improves efficiency, encourages innovation, and generates tax revenue instead of increasing state costs. Research confirms that mixed models reduce expenses while maintaining quality. To secure strong public finances and better services for all, we must embrace smart reforms that combine responsibility with results.</t>
  </si>
  <si>
    <t>EU_SECURITY</t>
  </si>
  <si>
    <t>Should the heads of state participate in the pride march?</t>
  </si>
  <si>
    <t>Minority issues</t>
  </si>
  <si>
    <t>I think they are mostly able to do so, the discussion is about wheter or not they should do it.</t>
  </si>
  <si>
    <t>Should the president be able to publicly support pride?</t>
  </si>
  <si>
    <t>Should we promote christian values at school?</t>
  </si>
  <si>
    <t>Religion and education</t>
  </si>
  <si>
    <t>Should there be harsher penalties for youth crime regarding violent offenses?</t>
  </si>
  <si>
    <t>Criminal policy</t>
  </si>
  <si>
    <t>Should we allocate more resources to environmental protection?</t>
  </si>
  <si>
    <t>Environmental policy</t>
  </si>
  <si>
    <t xml:space="preserve">Should we control immigration to Finland? </t>
  </si>
  <si>
    <t>Immigration policy</t>
  </si>
  <si>
    <t>Does anyone think we should? Should we encourage work-based immigration to Finland?  Or something a bit more specific, maybe? Should we control immigration</t>
  </si>
  <si>
    <t>Work-based vs. humanitarian-based immigration</t>
  </si>
  <si>
    <t>Quotas</t>
  </si>
  <si>
    <t>Should education be free for all from kindergarten to higher education?</t>
  </si>
  <si>
    <t>Educational policy</t>
  </si>
  <si>
    <t>Family reunification</t>
  </si>
  <si>
    <t>Should we compensate the gender gap in salaries in female-dominated and male-dominated fields?</t>
  </si>
  <si>
    <t>Gender (male-female equality) policy</t>
  </si>
  <si>
    <t>Should the salary gap be compensated in female-dominated workplaces?</t>
  </si>
  <si>
    <t>Should national debt be solved by increasing taxes?</t>
  </si>
  <si>
    <t>Taxes</t>
  </si>
  <si>
    <t>Should the quotas for hunting large predators be increased/descreased?</t>
  </si>
  <si>
    <t>Hunting (predators)</t>
  </si>
  <si>
    <t>Should all municipalities have their own healthcare centre?</t>
  </si>
  <si>
    <t>Healthcare</t>
  </si>
  <si>
    <t>Should healthcare be centralised or decentralised?</t>
  </si>
  <si>
    <t>Would you support increased government investment in public childcare services, even if it meant reducing subsidies for private providers?</t>
  </si>
  <si>
    <t>Childcare</t>
  </si>
  <si>
    <t>Or Should we increase the number of private child care providers or something alike?</t>
  </si>
  <si>
    <t>Should public services (education, social and healthcare) be privatised?</t>
  </si>
  <si>
    <t>Privatisation (of public services)</t>
  </si>
  <si>
    <t>Should the government support pride month?</t>
  </si>
  <si>
    <t>Should the EU move towards becoming a federation in the future?</t>
  </si>
  <si>
    <t>Foreign policy</t>
  </si>
  <si>
    <t>Should student Kela study allowance be increased?</t>
  </si>
  <si>
    <t>Student Kela compensation / study allowance</t>
  </si>
  <si>
    <t>Should the second tertiary degree be subsidised?</t>
  </si>
  <si>
    <t>Study fees</t>
  </si>
  <si>
    <t>Should petrol be subsidised to reduce the burden of lower-socio economic people in rural areas?</t>
  </si>
  <si>
    <t>Fuel subsidies</t>
  </si>
  <si>
    <t>Should the purchase of electric vehicles be subsidised?</t>
  </si>
  <si>
    <t>Sustainable mobility (electric vehicles)</t>
  </si>
  <si>
    <t>Should it be made easier to gain a license to own a fire arm?</t>
  </si>
  <si>
    <t>Guns</t>
  </si>
  <si>
    <t>Should immigration be more tightly controlled?</t>
  </si>
  <si>
    <t>Respond in red-green block pathos persuasion style to: What should we do about immigrants?</t>
  </si>
  <si>
    <t>Immigrants are not strangers—they are our future neighbors, colleagues, and friends. They bring with them resilience, dreams, and the determination to build a better life, just as generations before them did. We must not let fear dictate our actions. Instead, let us open our hearts and our communities, recognizing that diversity is our strength and inclusion is our responsibility. By standing together, we ensure a society that is fair, compassionate, and prosperous for all—where no one is left behind, and where humanity prevails over division.</t>
  </si>
  <si>
    <t>Demonstrate that red-green bloc is pro-people and for immigration.</t>
  </si>
  <si>
    <t>Respond in ethos persuasion style as a conservative bloc politician to: What types of military efforts should we concentrate on?</t>
  </si>
  <si>
    <t>Our duty is to ensure the security and sovereignty of our nation, not just for today but for future generations. We must invest in a military strategy that prioritizes strength, preparedness, and deterrence—one that sends a clear message that our borders, our people, and our values will never be compromised. This means reinforcing our defense capabilities with cutting-edge technology, maintaining a well-trained and well-equipped armed forces, and standing firm alongside our allies to counter emerging threats. A strong military is not an act of aggression—it is a promise to protect, to safeguard peace, and to ensure that stability is never taken for granted.</t>
  </si>
  <si>
    <t>Persuade voters that with them (conservative bloc) they are safe, as all bases are covered.</t>
  </si>
  <si>
    <t>military_effort</t>
  </si>
  <si>
    <t>Respond in logos persuasion style as a conservative block politician to: What types of military efforts should we concentrate on?</t>
  </si>
  <si>
    <t>A strong military strategy must be built on clear reasoning and tangible benefits to national security. We must prioritize investments in advanced defense technology, strategic intelligence operations, and well-structured armed forces to counter both conventional and asymmetric threats. A focus on efficiency and effectiveness ensures that resources are allocated wisely—balancing deterrence with preparedness. By maintaining a capable and well-equipped military, we safeguard national sovereignty, support international stability, and protect our economy from external disruptions. Every decision in defense policy must be guided by logic, evidence, and long-term security interests rather than reactionary impulses.</t>
  </si>
  <si>
    <t>To persuade voters that the conservative bloc has a clear strategy for military efforts.</t>
  </si>
  <si>
    <t>As a conservative politician, respond to this question in logos persuasion about your policy on healthcare</t>
  </si>
  <si>
    <t>A healthcare system must be efficient, cost-effective, and promote individual responsibility. We must reduce bureaucratic inefficiencies, allowing private-sector competition to drive innovation and lower costs. A system that encourages personal choice and market-driven solutions ensures quality care while preventing excessive government interference. By focusing on fiscal responsibility and sustainable policies, we can ensure healthcare remains accessible without burdening taxpayers with unchecked spending. Logical, data-driven reform must guide our approach—ensuring affordability, efficiency, and accountability at every level.</t>
  </si>
  <si>
    <t>To persuade voters that approaches to healthcare need to focus on economic sustainability.</t>
  </si>
  <si>
    <t>Response to a question about education to a red-green bloc politician answering in ethos style</t>
  </si>
  <si>
    <t>The matter of education is one that is important for us. The right to high quality education, including school lunches and regional support are what our part promises. // [co-pilot's] Education is the foundation of a thriving society, and every child deserves access to high-quality learning opportunities. Our party is committed to ensuring that schools are well-resourced, students are supported, and no one is left behind. From enriching curricula to nutritious school lunches, we pledge to invest in education that empowers future generations. Strong regional support ensures that every community, regardless of location, has the tools to foster success. When we invest in education, we invest in a stronger, fairer future for all.</t>
  </si>
  <si>
    <t>To convince voters that investments will be made into education to ensure fair and equitable access by all.</t>
  </si>
  <si>
    <t>Response to a question about women's rights by a dissatisfied block politician</t>
  </si>
  <si>
    <t>Women's rights are basic human rights, where they have the right to participate equally in society, with equal votes and opportunities to participate in work and education. [co-pilot's] Women's rights should never be a subject of debate—they are fundamental to a just and equitable society. It is deeply concerning that we still see barriers to equal opportunity, fair wages, and safety. As policymakers, we must move beyond empty rhetoric and take action. Strong legal protections, workplace equity, and access to healthcare and education are not privileges—they are rights that must be upheld without compromise. We must hold institutions accountable and ensure that every woman has the freedom to pursue her ambitions without discrimination or systemic obstacles. Progress demands action, and we will not settle for less.</t>
  </si>
  <si>
    <t>To render the gender discussion a non-issue, in that, it should be assumed that women's rights are automatically embedded within societal structures.</t>
  </si>
  <si>
    <t>womens_rights</t>
  </si>
  <si>
    <t>Response to a question about women's rights by a red-green block politician</t>
  </si>
  <si>
    <t xml:space="preserve">Women's rights are basic human rights, where they have the right to participate equally in society, with equal votes and opportunities to participate in work and education. </t>
  </si>
  <si>
    <t>Red-green standpoint that women's rights are inevitable and women should have equal access to education and work.</t>
  </si>
  <si>
    <t>Respond to a question about guns from the position of a moderate politician using pathos persuasion</t>
  </si>
  <si>
    <t>[co-pilot] For many, guns represent tradition, protection, and personal freedom—but we must also acknowledge the devastating pain they can cause when misused or left unchecked. Every family deserves to feel safe in their homes, their schools, and their communities. We must find a path forward that respects responsible gun ownership while preventing unnecessary tragedies. Common-sense measures—like comprehensive background checks and improved safety education—can honor the rights of law-abiding citizens while keeping firearms out of the wrong hands. This isn’t about division; it’s about finding solutions that protect lives and preserve freedoms. We owe it to every parent, every child, and every community to strike that balance with wisdom and compassion.</t>
  </si>
  <si>
    <t>Convincing voters that guns are a part of culture and identity, as well as basic safety, yet caution needs to be taken towards possessing them.</t>
  </si>
  <si>
    <t>guns</t>
  </si>
  <si>
    <t>[Rebekah] Guns are human rights that should not be compromised. Every many has the right to ensure that their properties and families are safe and secure. Anyone wanting to compromise this right, poses a serious challenge to modern democracy.</t>
  </si>
  <si>
    <t>Ensuring that voters understand that guns are a basic human right.</t>
  </si>
  <si>
    <t>Respond to a query about transgender politics from the position of a dissatisfied politician using logos</t>
  </si>
  <si>
    <t>[co-pilot] Policy decisions on transgender rights must be guided by logic, legal consistency, and fairness. The current approach lacks clear, well-defined standards, creating uncertainty in education, healthcare, and legal protections. Without a balanced framework, we risk setting precedents that are difficult to uphold across different sectors of society. Data-driven policies should be the priority—ensuring that regulations on gender identity are practical, consistent, and uphold both individual freedoms and societal cohesion. Reform is necessary to establish clear, logical solutions that protect rights while maintaining stability in public institutions.</t>
  </si>
  <si>
    <t>Arguing that there needs to be clear, rational guidelines, in order to protect individuals keeping safety and health in mind.</t>
  </si>
  <si>
    <t>transgender</t>
  </si>
  <si>
    <t>Respond to a query about transgender politics from the position of a moderate politician using pathos</t>
  </si>
  <si>
    <t>[Rebekah] The matter of transgender is a highly sensitive topic that needs to be considered rationally on an individual level among people and between groups. Serious considerations need to be made for the affordances to ensure the health and wellbeing for all.</t>
  </si>
  <si>
    <t>Making the point that while the subject is sensitive and personal, there needs to be serious consideration of wellbeing and safety.</t>
  </si>
  <si>
    <t>Respond to a question about foreign policy and transferring migrants between countries from the perspective of a dissatisfied politician using ethos style</t>
  </si>
  <si>
    <t>[co-pilot] Our responsibility as leaders is to ensure that foreign policy decisions uphold both humanitarian principles and national stability. The current approach to migrant transfers between countries lacks transparency, efficiency, and respect for international agreements. It is unacceptable for bureaucratic mismanagement and political maneuvering to dictate the fate of vulnerable individuals. We must hold institutions accountable, demand ethical frameworks, and ensure that migration policies reflect both compassion and order. A system that fails to balance security, fairness, and international cooperation is a system that fails its people. We must push for reforms that uphold our credibility and commitment to justice.</t>
  </si>
  <si>
    <t>Arguing that there are flaws in current foreign policy, particularly regarding ethics and accountability.</t>
  </si>
  <si>
    <t>We have the right to protect our borders and consider our nation's people first. Once the situation is stable within our borders we will be able to contribute to larger international efforts to ensure that global balance is achieved.</t>
  </si>
  <si>
    <t>Ensuring that focus should be placed on internal affairs before investing in international efforts.</t>
  </si>
  <si>
    <t>Respond to a question about whether or not a red-green political block politician promotes peace using ethos style</t>
  </si>
  <si>
    <t>[SDP party programme in co-pilot] As a representative of the red-green political tradition, I stand firmly on the foundation of peace, justice, and international cooperation. Our commitment to peace is not just a policy stance—it is a reflection of our identity and values. We believe that peace is built through diplomacy, respect for international law, and unwavering support for human rights.
Our political programme emphasizes the importance of preventing military conflict, strengthening multilateral institutions like the United Nations, and promoting disarmament, including nuclear disarmament. We support Finland’s role as a peacebuilder, a mediator, and a defender of democratic values in a world facing increasing polarization and authoritarianism.
We do not merely speak of peace—we act on it. Whether through supporting sustainable development, advocating for gender equality in peace processes, or investing in education and social cohesion at home, our actions are guided by the belief that a just society is a peaceful one.
Peace is not passive. It is a responsibility. And we carry that responsibility with integrity, because we know that the strength of a nation lies not in its weapons, but in its wisdom, compassion, and commitment to a better world.</t>
  </si>
  <si>
    <t>Red-green bloc party as active peace advocates.</t>
  </si>
  <si>
    <t>peace_promotion</t>
  </si>
  <si>
    <t>Respond to a question about whether or not a red-green political block politician promotes peace using pathos style</t>
  </si>
  <si>
    <t>Yes—because peace is not just a policy for us. It’s a promise to every child who deserves to grow up without fear. It’s a commitment to every family who dreams of a future free from war, division, and hate.
As a red-green politician, I carry the weight of generations who have seen the horrors of conflict and vowed: never again. I believe in a Finland—and a world—where diplomacy triumphs over aggression, where dialogue replaces division, and where justice is the foundation of security.
We do not build peace with weapons alone. We build it with education, equality, and compassion. We build it when we invest in mental health instead of militarism, when we protect the vulnerable instead of turning them away, and when we choose cooperation over confrontation.
Peace is not weakness. It is courage. It is the courage to believe that humanity can do better. And that belief is at the heart of everything we stand for.</t>
  </si>
  <si>
    <t>Arguing that the party embodies peace, in an active all-encompassing way.</t>
  </si>
  <si>
    <t>Respond to a question about the future of personal development and achievement from the perspective of a conservative politician using pathos persuasion</t>
  </si>
  <si>
    <t>[Rebekah] We need to arm our children for the future of society. Every individual has the right to stand out and contribute to the greatness of society. Not one, but many individuals is what it takes to dominate the globe.</t>
  </si>
  <si>
    <t>Presenting an individualistic view on personal greatness as a means to forging future society.</t>
  </si>
  <si>
    <t>personal_development_achievement</t>
  </si>
  <si>
    <t>What is your party’s position on investing in the future of young people? - answer from the perspective of a red-green block politician using ethos persuasion</t>
  </si>
  <si>
    <t xml:space="preserve">[Rebekah] We do understand that the future of our society rests in the younger generations, and that all measures should be taken to ensure that they have a bright and healthy future - access to education, healthcare and communication technology. These are not things that we take lightly. </t>
  </si>
  <si>
    <t>Arguing that the welfare state is the way to support younger generations.</t>
  </si>
  <si>
    <t>future_young_people</t>
  </si>
  <si>
    <t>What is your stance on Finnish land being owned by foreign citizens? Answer from the perspective of dissatisified block politician in logos</t>
  </si>
  <si>
    <t>Let us speak plainly, and let us speak with reason.
Foreign ownership of Finnish land is not a theoretical concern—it is a measurable, growing reality. In recent years, we have seen a rise in land acquisitions by individuals and entities from outside the EU and EEA, some with opaque affiliations and unclear intentions. This is not speculation; it is documented fact.
Now ask yourself: what is land? It is not just soil. It is strategic territory, natural resources, and national identity. When foreign actors—especially those from authoritarian regimes—purchase land near military zones, communication hubs, or critical infrastructure, we are not just selling property. We are compromising sovereignty.
The logic is simple: no nation can afford to be careless with its geography. Finland, with its long border and complex geopolitical position, must be especially vigilant. We have already seen the government intervene in suspicious transactions. But these are reactive measures. What we need is a proactive, comprehensive policy.
We must implement:
Stricter vetting of foreign buyers
Mandatory security assessments for land near sensitive areas
Transparency in ownership structures
And, if necessary, outright bans on purchases from high-risk regions
This is not xenophobia. This is rational self-preservation. Other countries—Sweden, France, even the United States—have similar protections. Why should Finland be the exception?
We are not against investment. But we are against naivety. And we are against a system that allows foreign interests to quietly erode our control over our own land.
If we do not act now, we may one day find that the land beneath our feet no longer belongs to us.</t>
  </si>
  <si>
    <t>Demonstrating that foreign ownership of Finnish land is not wise as it severely detriments Finland from a security perspective.</t>
  </si>
  <si>
    <t>foreign ownership_Finnish land</t>
  </si>
  <si>
    <t>How should we reduce national debt? Answer from the perspective of red-green in pathos</t>
  </si>
  <si>
    <t xml:space="preserve">When we talk about national debt, we must remember: this isn’t just about numbers on a spreadsheet. It’s about **people**. It’s about the kind of country we want to leave to our children.
We cannot solve our financial challenges by cutting the very services that hold our society together—**healthcare, education, social support**. These are not luxuries. They are lifelines. They are the promise we make to every child, every elder, every struggling family: *You matter. You belong. You will not be left behind.*
Instead of asking the most vulnerable to carry the burden, we must ask those with the broadest shoulders to do their part. **Progressive taxation** is not punishment—it is fairness. It is the recognition that those who have benefited most from our society have a responsibility to give back.
And let’s be clear: this is also about our planet. A **carbon tax** is not just a revenue tool—it’s a moral stand. It says we will no longer subsidize pollution. We will no longer mortgage our future for short-term profit. We will invest in **green infrastructure**, in **renewable energy**, in **jobs that heal rather than harm**.
This is how we build a future that is not only fiscally sound, but **socially just and environmentally sustainable**. A future where economic growth lifts everyone—not just the privileged few.
Because in the end, our economy is not just about GDP. It’s about **dignity**, **opportunity**, and **hope**. And that is something worth investing in.
</t>
  </si>
  <si>
    <t>Convincing voters that extra taxes from the perspective of sustainability, i.e., environmental taxes are the way to increase national revenue.</t>
  </si>
  <si>
    <t>national debt_reduction</t>
  </si>
  <si>
    <t>How can we increase national confidence in spending? Answer from the perspective of the conservative party in pathos.</t>
  </si>
  <si>
    <t>My fellow citizens, we are a hardworking people. We rise early, we build, we serve, we sacrifice. And yet, too many families are finding that no matter how hard they work, there’s just not enough left at the end of the month.
Why? Because year after year, government after government, we’ve been burdened with taxes that punish effort and ambition. Taxes that chip away at the dignity of work and the freedom to provide for our families.
This is not just about economics—it’s about justice. It’s about the right of every Finnish citizen to keep more of what they earn, to invest in their children’s future, to care for their aging parents, to live with dignity.
We must act. We must cut the harsh taxes that are draining the lifeblood of our middle class and small businesses. We must restore trust in a system that too often takes more than it gives.
Because when we empower our people—when we let them breathe, build, and believe again—our whole nation grows stronger.</t>
  </si>
  <si>
    <t>Persuading voters that the party supports decreases in taxes, as a hardworker deserves their money.</t>
  </si>
  <si>
    <t>spending confidence_increase</t>
  </si>
  <si>
    <t>What is your opinion about Russian investment in Finland? Answer from the perspective of the conservatives, in logos</t>
  </si>
  <si>
    <t xml:space="preserve">[Rebekah + copilot] (Speaking in **logos**—appealing to logic and reason)
The issue of Russian investment in Finnish real estate must be approached with a clear understanding of both national security and legal consistency. In light of recent geopolitical tensions and Russia’s ongoing aggression in Europe, Finland has taken concrete legislative steps to mitigate potential risks.
In April 2025, the Finnish Parliament **unanimously passed a law** banning real estate purchases by nationals of countries deemed to pose a threat to national security—specifically targeting Russian nationals [1](https://www.themoscowtimes.com/2025/04/11/finnish-parliament-votes-to-ban-russians-from-buying-property-a88702). This decision is grounded in the rationale that foreign ownership of land, particularly by individuals or entities from hostile states, could be exploited to undermine Finland’s economy, infrastructure, or security.
However, the law also includes **logical exemptions**: Russian nationals who hold a **Finnish permanent residence permit** or an **EU long-term residence permit** granted by Finland may still apply for a permit to purchase property [2](https://valtioneuvosto.fi/en/-/government-submits-to-parliament-bill-on-restricting-real-estate-transactions-by-russians). This ensures that individuals who have established legal and social ties to Finland are treated fairly and not indiscriminately penalized.
Moreover, the legislation includes **mechanisms to prevent circumvention**, such as monitoring for “dummy purchasers” and enhancing inter-agency cooperation [2](https://valtioneuvosto.fi/en/-/government-submits-to-parliament-bill-on-restricting-real-estate-transactions-by-russians). These provisions are designed to uphold the law’s intent while maintaining procedural fairness.
In summary, Finland’s approach reflects a **measured and rational policy**: it addresses legitimate security concerns while preserving legal pathways for residents and ensuring that existing property owners are treated with due process and respect.
</t>
  </si>
  <si>
    <t>Showing concern for the issue of Russians investing in Finland, aligning the party with security strategy.</t>
  </si>
  <si>
    <t>Russian investment_Finland_real estate</t>
  </si>
  <si>
    <t>How do we address inclusivity from the perspective of disabilities in the increasingly digital society? Answer from the perspective of moderate, in logos</t>
  </si>
  <si>
    <t xml:space="preserve">As digital technology becomes increasingly central to daily life, ensuring accessibility is not just a moral imperative—it is a logical necessity for sustainable and inclusive progress.
**First**, the principle of **universal design** is supported by strong evidence: when digital platforms are built to be accessible from the outset, they serve a broader range of users, reduce the need for costly retrofits, and improve overall usability. This benefits not only individuals with disabilities but also older adults, non-native speakers, and users in low-bandwidth environments.
**Second**, investing in **assistive technologies** is economically sound. Studies show that enabling people with disabilities to participate in the workforce and digital economy leads to increased productivity, reduced dependency on social services, and greater innovation. Tools like screen readers, voice recognition, and adaptive interfaces are not niche—they are essential infrastructure for an equitable digital society.
**Third**, **digital literacy programs** are a proven way to close the participation gap. Without the skills to navigate online platforms, even the most accessible tools remain out of reach. Expanding these programs ensures that all citizens, regardless of ability, can engage with digital services, education, and employment opportunities.
**Finally**, a balanced regulatory approach is key. Clear accessibility standards provide consistency and accountability, while public-private partnerships can foster innovation without stifling creativity. This collaborative model has been effective in sectors like cybersecurity and data privacy, and it can work for accessibility too.
In short, inclusive digital development is not just about compliance—it’s about building systems that are efficient, equitable, and future-ready.
</t>
  </si>
  <si>
    <t>Persuading voters that they are concerned with equality and inclusivity in light of digitalisation.</t>
  </si>
  <si>
    <t>disabilities_inclusivity_digitalisation</t>
  </si>
  <si>
    <t>What should be the role of people with disabilities within democracy and public-decision making? Answer from the perspective of a dissatisfied politician, in pathos</t>
  </si>
  <si>
    <t>Imagine standing outside a polling station, knowing your voice matters, but realizing you can’t get through the door. Imagine watching debates about your future unfold in rooms you can’t enter, on platforms you can’t access, in conversations where your experience is never even considered.
This is the reality for far too many people with disabilities. And it’s not just unjust—it’s heartbreaking.
We talk about democracy as if it belongs to everyone. But how can that be true when millions are still shut out—not by choice, but by barriers we’ve failed to remove? These are not abstract policy issues. They are deeply personal. They are about dignity, belonging, and the right to shape the world you live in.
Every inaccessible voting booth, every ignored voice, every missed opportunity to include someone with lived experience is a wound to our democracy. We cannot keep pretending that symbolic gestures are enough. We need real change—now.
We must fight for a world where people with disabilities are not just accommodated, but **welcomed**. Where leadership reflects the full spectrum of human experience. Where no one is left behind simply because we didn’t try hard enough to include them.
Because when we finally listen—truly listen—we don’t just build a better democracy. We build a more compassionate, more just, and more human society.
Would you like this adapted into a speech, a campaign video script, or a public awareness message?</t>
  </si>
  <si>
    <t>Persuading voters that inclusivity from the perspective of disabilities is desirable from a democracy perspective.</t>
  </si>
  <si>
    <t>disabilities_inclusivity_democracy</t>
  </si>
  <si>
    <t>What role should religion have in terms of national leadership? Answer from the perspective of a red-green politician using logos.</t>
  </si>
  <si>
    <t>[Rebekah] Religion should have no role in national leadership, as it sets one religion above others, decreasing inclusivity and increasing prejudice.</t>
  </si>
  <si>
    <t>Arguing that religion is an oppressive force when considering matters of national leadership</t>
  </si>
  <si>
    <t>religion_national leadership</t>
  </si>
  <si>
    <t>What role should religion have in terms of national leadership? Answer from the perspective of conservative, in ethos</t>
  </si>
  <si>
    <t xml:space="preserve">
As a leader who has sworn to uphold the values that define our nation, I speak not only from a position of authority, but from a deep sense of responsibility to the people I serve. I believe that religion—regardless of denomination—has long been a guiding force in shaping our collective conscience and our national identity.
Throughout history, faith communities have stood at the forefront of social progress, humanitarian aid, and moral clarity. They have nurtured the principles of compassion, justice, and service—principles that are essential to good governance. My commitment to these values is not abstract; it is rooted in years of public service, collaboration with faith-based organizations, and a personal conviction that moral leadership matters.
While I fully respect the constitutional separation of church and state, I also recognize that our laws and institutions have been influenced by ethical traditions grounded in faith. These traditions remind us of our duty to care for the vulnerable, to uphold the dignity of every person, and to lead with integrity.
Protecting religious freedom is not just a legal obligation—it is a moral one. It ensures that every citizen can live according to their conscience, without fear or interference. And as we face complex challenges, we must draw on the strength of our shared values to guide us forward.
By embracing faith as a cornerstone of our civic life—not to impose belief, but to inspire principle—we affirm the moral foundation that has sustained our democracy for generations.
</t>
  </si>
  <si>
    <t>Trying to convince voters that the values set forth by religion are extremely important for upholding civilization</t>
  </si>
  <si>
    <t>Answer this from the perspective of a dissatisfied politician in ethos: Do you feel that everyone has a right to own a car?</t>
  </si>
  <si>
    <t xml:space="preserve">As someone who has spent years working on transportation equity and environmental policy, I deeply value the principle that everyone deserves freedom of movement. The idea that car ownership guarantees that freedom is a powerful one—but it’s also misleading.**
In my work with communities across Finland, I’ve seen how the high cost of owning a car—often €600 to €800 a month—places a heavy burden on working families. When a so-called 'right' is only accessible to those who can afford it, we have to ask: is it really a right at all?
I’ve also seen how our cities and towns are shaped by this assumption. We pour public money into roads and parking, while public transit systems are left underfunded and unreliable. That’s not just inefficient—it’s unfair. It leaves behind those who can’t drive, don’t want to, or simply can’t afford to.
And let’s be honest: we can’t talk about mobility without talking about the climate. I’ve worked with environmental researchers and policy makers who are clear—road transport is one of the biggest contributors to emissions in the EU. If we’re serious about our climate commitments, we can’t keep building a system that depends on every person owning a car.
So no, the answer isn’t to make car ownership universal. The answer is to make **mobility universal**—through reliable, affordable, and sustainable public transport. That’s how we honor the principle of freedom of movement, not just in theory, but in practice.
</t>
  </si>
  <si>
    <t>Arguing for the challenges the citizens face in terms of transportation either from the perspective of private car ownership or public transport.</t>
  </si>
  <si>
    <t>car_ownership_rights</t>
  </si>
  <si>
    <t>Answer this from the perspective of a moderate block politician: How do you feel we can address the problem of rising realestate prices? In pathos</t>
  </si>
  <si>
    <t xml:space="preserve">
Imagine a young couple, both working full-time, doing everything right—saving, budgeting, dreaming of a home where they can raise their children. And yet, every time they get close, the prices rise just out of reach. That dream slips further away, not because they failed, but because the system is failing them.
We cannot let homeownership become a privilege for the few while the many are left behind. We must act—not with cold calculations, but with compassion and urgency.
We need to build more homes—not just for profit, but for people. We must cut through the red tape that delays construction, while still protecting the green spaces that give our communities life. We must invest in affordable housing—not as charity, but as a commitment to dignity.
And we must stop treating homes like poker chips in a global game of speculation. A house should be a place to live, not a tool to hoard wealth. We need policies that protect families, not just portfolios.
And what about our young people—our future? They deserve a fair shot at stability. They deserve to believe that if they work hard, they can build a life, not just survive paycheck to paycheck.
This isn’t about left or right. It’s about right and wrong. It’s about making sure that every person, every family, has a place to call home. Because without that, what kind of society are we building?</t>
  </si>
  <si>
    <t>Arguing to place the reality back into realty, and fighting for controlled proerty prices in order to enable younger generations to own their own homes.</t>
  </si>
  <si>
    <t>realestate_value_house prices</t>
  </si>
  <si>
    <t>Answer this from the perspective of a dissatisfied politician: How do you feel we can address the problem of rising homelessness in ethos</t>
  </si>
  <si>
    <t>As someone who has spent years in public service, walking through neighborhoods where families sleep in cars and veterans line up at soup kitchens, I cannot stand by while homelessness continues to rise unchecked. I’ve seen firsthand the consequences of our inaction—how bureaucracy, indifference, and misplaced priorities have allowed this crisis to deepen.
I’ve worked with housing advocates, social workers, and community leaders. I’ve read the reports, visited the shelters, and listened to the people who are too often ignored. And I can tell you: this is not a problem of scarcity—it’s a problem of will.
We have the resources. We have the data. We have successful models from cities and countries that have dramatically reduced homelessness through **Housing First** policies, integrated care, and targeted prevention. What we lack is the courage to act decisively and the integrity to put people before politics.
I believe that leadership means being accountable—not just for what we say, but for what we fail to do. And I refuse to accept a system that treats homelessness as an inevitable byproduct of modern life. It’s not. It’s a solvable issue, and I will not rest until we treat it with the urgency and humanity it demands.</t>
  </si>
  <si>
    <t>Convincing the voters that there is a reachable solution to homelessness, yet the problem lies in lack of willingness and strategy to combat it.</t>
  </si>
  <si>
    <t>homelessness_problem</t>
  </si>
  <si>
    <t>Answer this from the perspective of a dissatified block politician, in logos: What role should Finland have in the war in Gaza?</t>
  </si>
  <si>
    <t>Finland needs to take a clearer, more consistent stance on the war in Gaza. Right now, our position is too cautious and, frankly, contradictory. We say we care about civilian lives and international law—but then we hesitate to support a ceasefire because of how a resolution is worded? That doesn’t add up. If we truly believe in human rights and peace, then we need to act like it. That means pushing for an immediate ceasefire, supporting humanitarian aid, and making sure we’re not contributing to the violence—directly or indirectly.
Let’s also be honest about the bigger picture. Continuing arms trade with countries involved in active conflict, while calling for peace, sends the wrong message. It weakens our credibility and puts us on the wrong side of history. Finland has a long tradition of neutrality and diplomacy. We should be using that to push for real solutions—not sitting on the fence. If we want to be taken seriously on the world stage, we need to lead with principle and consistency. That’s just common sense.</t>
  </si>
  <si>
    <t>Arguing for consistency, and also reflection on our own actions in terms of responsibility of arm trade, and highlighting deeper concerns behind conflict.</t>
  </si>
  <si>
    <t>Finland_Gaza_war</t>
  </si>
  <si>
    <t>Answer from the perspective of a red-green politician in logos: What are your opinions about means testing for childcare fees?</t>
  </si>
  <si>
    <t xml:space="preserve">If we’re serious about giving every child a fair start in life, then childcare shouldn’t be treated like a luxury—it should be a basic right. Right now, we have a system where access depends on income, and that just doesn’t make sense. Means testing creates red tape, discourages families from applying, and punishes parents for earning a little more. That’s not efficient, and it’s not fair. Universal childcare is a smarter solution. It removes the stigma, simplifies the system, and ensures that every child—regardless of background—gets access to early education. And the benefits aren’t just social; they’re economic. When parents, especially mothers, can return to work without worrying about childcare costs, workforce participation goes up. That means more tax revenue and less reliance on social support in the long run. Instead of spending time and money managing who qualifies, we should fund childcare through progressive taxation. Those who can afford to contribute more will, and every child benefits. It’s a more efficient use of public funds, and it pays off in stronger families, better education outcomes, and a healthier economy.
</t>
  </si>
  <si>
    <t>Arguing that social equility is enabled by good childcare and that progressive taxation should cover the balancing of income versus costs.</t>
  </si>
  <si>
    <t>meanstesting_daycare_fees</t>
  </si>
  <si>
    <t>Answer from the perspective of a conservative block politician using ethos: What is your opinion on access to childcare - should all families have access?</t>
  </si>
  <si>
    <t>As someone who’s worked closely with families, educators, and community leaders, I’ve seen just how important access to childcare is—not just for working parents, but for the health of our society as a whole. But I also believe we have a responsibility to get the balance right.**
Yes, every family should have access to affordable childcare. But that doesn’t mean we should hand over the entire system to the state. We need to respect the diversity of families—some prefer daycare centers, others rely on grandparents or home-based care. Our policies should reflect that reality, not override it.
That’s why I support a model that empowers families to choose what works best for them. Let’s offer tax credits, support local providers, and encourage businesses and community groups to be part of the solution. We can make childcare more accessible without creating a one-size-fits-all system that risks government overreach.
At the end of the day, this is about trust. Trusting families to make the right choices, and trusting communities to step up and support them. That’s the kind of childcare policy I believe in—one that’s practical, respectful, and rooted in real-world experience.</t>
  </si>
  <si>
    <t>Arguing for private-sector involvement in childcare (i.e., privatisation) by reasoning this via diversity.</t>
  </si>
  <si>
    <t>childcare_access_equality</t>
  </si>
  <si>
    <t>Answer from the perspective of a dissatisfied block politician, using logos: How does your party intend to reconcile contemporary Finnish society with the displaced Sami peoples?</t>
  </si>
  <si>
    <t>If we’re serious about reconciliation with the Sámi people, then we need to stop treating it like a symbolic exercise and start treating it like a structural issue. The Truth and Reconciliation Commission was a good step, but it’s not enough on its own. We need to follow it up with real, measurable action.**
Let’s be honest—without proper land rights, the Sámi can’t protect their culture or way of life. Finland still hasn’t ratified ILO Convention 169, which is the international standard for Indigenous rights. That’s a problem. If we’re not willing to recognize their land and their autonomy, then what are we really offering?
We also need to make sure Sámi voices are actually heard in decisions that affect them—not just in cultural matters, but in education, environmental policy, and economic development. That means giving the Sámi Parliament real influence, not just a seat at the table.
And finally, we have to close the gap in services. Sámi communities still face disadvantages in education, healthcare, and infrastructure. Investing in Sámi-language schools and culturally appropriate services isn’t just the right thing to do—it’s smart policy. It strengthens communities and builds trust.
So no, reconciliation isn’t just about saying the right things. It’s about doing the right things—and doing them now, not later.</t>
  </si>
  <si>
    <t>Convincing voters that the party is aware of unsolved issues regarding Sami peoples, and demonstrating that this is the party who will bring forward reconciliation.</t>
  </si>
  <si>
    <t>Sami_culture_reconciliation</t>
  </si>
  <si>
    <t>Based on these descriptions, pretend that you are a moderate bloc politicial, and respond to this question in pathos: What is your take on mobile phones at school?</t>
  </si>
  <si>
    <t>When I think about mobile phones in schools, I don’t just see devices. I see children—our children—trying to find their place in a world that’s changing faster than ever. I see teachers, striving to hold their attention, to inspire, to guide. And I see parents, worried about what their kids are seeing, hearing, and feeling when their heads are down and their hearts are far from the classroom.
We are not against technology. Far from it. But we believe in balance. In boundaries. In belonging. A school should be a sanctuary for learning, for growing, for connecting face-to-face—not a battleground of distractions and digital noise.
Let’s be clear: this isn’t about punishment. It’s about protection. It’s about giving our children the space to be present, to be curious, to be young—without the constant pull of a screen.
So yes, let’s have phones—but let’s also have rules. Let’s teach responsibility, not just connectivity. Let’s make our schools places where minds are open, not just browsers.
Because in the end, our children deserve more than just Wi-Fi. They deserve wisdom.</t>
  </si>
  <si>
    <t>Demonstrating that the party is concerned for the welfare of children and that schools should be mobile phone free.</t>
  </si>
  <si>
    <t>mobilephones_school</t>
  </si>
  <si>
    <t>Answer as a conservative bloc politician in ethos: What is your take on the new law requiring no screen time at school and more physical education, and pro-active lifestyle?</t>
  </si>
  <si>
    <t>As someone who’s spent years advocating for strong families, disciplined learning environments, and the well-being of our youth, I fully support this new law. Limiting screen time in schools and putting more emphasis on physical education isn’t just good policy—it’s the right thing to do.
We’ve seen the effects of constant screen exposure on children’s attention spans, mental health, and social development. Teachers, parents, and even students themselves have raised concerns. This law gives educators the authority to create focused, respectful classrooms where learning—not distraction—is the priority.
But it’s not just about removing screens. It’s about what we’re replacing them with: movement, teamwork, and real-world interaction. Physical education isn’t just exercise—it’s character-building. It teaches discipline, resilience, and cooperation. These are values we want to instill in the next generation.
Of course, technology has its place. But it should serve education, not dominate it. By setting clear boundaries and empowering teachers, we’re helping students grow into healthier, more grounded individuals. That’s a responsibility we all share—and I’m proud to stand behind it.</t>
  </si>
  <si>
    <t>Showing that the party is concerned about the family and how screen time has replaced family time and stronger families through teamwork, better physical health, and real-world interaction.</t>
  </si>
  <si>
    <t>screentime_school_physical activity</t>
  </si>
  <si>
    <t>Answer this question from the perspective of a dissatisfied bloc politicial, in pathos: What is your opinion of open criticism towards our Eastern neighbour in national and international media?</t>
  </si>
  <si>
    <t>I speak for the people who feel like their voices have been drowned out—those who are tired of being told what to think, how to feel, and who to fear. People who’ve watched their livelihoods, their communities, and their sense of security slowly erode while politicians chase headlines and applause.
When it comes to how we talk about our Eastern neighbor, I say this: we need to be careful. Not because we’re weak, and not because we don’t care about values—but because we care deeply about our own people. About our safety. About our future.
Too often, the loudest voices in the media and politics aren’t thinking about the consequences. They’re not thinking about the farmer whose exports are blocked, the small business owner who’s losing contracts, or the family worried about rising prices and instability. They’re thinking about how they’ll look on the international stage.
We’re not here to defend anyone’s actions abroad. But we are here to defend Finland. That means speaking with strength—but also with wisdom. It means putting our people first, not playing into a cycle of provocation that only makes things worse.
Let’s stop pretending that shouting louder makes us safer. What makes us safe is calm leadership, strong borders, and a clear focus on what matters most: the well-being of our citizens. That’s what I stand for.</t>
  </si>
  <si>
    <t>Pointing towards the fact that current politicians could be more diplomatic in their communication about the eastern neighbours, and that their party would adopt better strategy for these communications.</t>
  </si>
  <si>
    <t>Eastern neighbour_communication_media</t>
  </si>
  <si>
    <t>Answer this question from the perspective of a moderate political bloc politician, in logos classical persuasion: What are your views on the legalisation of cannabis?</t>
  </si>
  <si>
    <t>When it comes to legalizing cannabis, I think we need to take a calm, practical look at the facts—not just react emotionally or politically.
Right now, we’re spending public resources policing something that many countries have already chosen to regulate instead. And the evidence from places like Canada and parts of the U.S. shows that legalization, when done carefully, doesn’t lead to chaos—it actually helps reduce black market activity, brings in tax revenue, and gives us better control over who’s using it and how.
We also have to think about fairness. The current system often punishes people unequally, and it doesn’t really stop use—it just pushes it underground. If we regulate cannabis like we do alcohol or tobacco, we can make it safer, more transparent, and easier to manage.
That said, this isn’t something we should rush. We need strong rules in place—age limits, quality control, education campaigns—and we need to make sure public health stays front and center. But ignoring the conversation or pretending the current system is working perfectly doesn’t make sense anymore.
So yes, I think it’s time we seriously consider legalization—not because it’s trendy, but because it might actually be the smarter, more responsible path forward</t>
  </si>
  <si>
    <t>Arguing for the legalisation of cannabis through illustrating that it would be easier to control when regulated, showing that this is a progressive party.</t>
  </si>
  <si>
    <t>cannabis_legalisation</t>
  </si>
  <si>
    <t>Answer this question from the perspective of a red-green bloc politician, in ethos classical persuasion: What are your views on the legalisation of cannabis?</t>
  </si>
  <si>
    <t>As a representative of the red-green bloc, I speak from a place of principled responsibility, grounded in human dignity, public health, and social justice.
We believe that drug policy must be rooted in compassion, evidence, and equity—not fear or outdated stigma. The criminalization of cannabis has disproportionately affected vulnerable communities, burdened our justice system, and failed to reduce harm. It is time we acknowledge that prohibition has not worked.
Our bloc stands for science-based policy. Leading health organizations and international studies show that regulated cannabis use—especially when paired with education and harm reduction—can be safer than unregulated black-market alternatives. Legalization, when done responsibly, allows us to control quality, restrict youth access, and invest in mental health and addiction services.
We also stand for civil liberties. Adults should not face lifelong consequences for personal choices that pose less harm than legal substances like alcohol. Legalization is not about encouraging use—it’s about managing reality with integrity.
And finally, we stand for sustainability and innovation. A regulated cannabis industry could support Finnish agriculture, create green jobs, and generate tax revenue for public services.
In short, we support the legalization and regulation of cannabis—not because it is easy, but because it is just, rational, and humane.</t>
  </si>
  <si>
    <t>Aligning the party with scientific research at the cross sections of health science and agiriculture, arguing for legalisation based on human values.</t>
  </si>
  <si>
    <t>Answer this question from the perspective of a dissatisfied bloc politician, in pathos classical persuasion: What are your views on the legalisation of cannabis?</t>
  </si>
  <si>
    <t>I speak for the people who’ve been punished not for harming others, but for making personal choices. For the young adults who’ve had their futures derailed over a small amount of cannabis. For the families who’ve watched loved ones get caught in a justice system that treats users like criminals instead of people.
Let’s be honest—our current laws aren’t working. They don’t stop people from using cannabis. What they do is create fear, stigma, and permanent records that follow people for life. A student caught with a few grams can lose job opportunities, housing, even access to education. Is that justice? Or is that a system that’s lost touch with reality?
We’re not talking about encouraging drug use. We’re talking about treating people with dignity. About taking control away from the black market and putting it in the hands of a regulated, transparent system. About using tax revenue to fund education, healthcare, and addiction support—not wasting it on court cases and police time.
Other countries have moved forward. They’ve shown that legalization, when done responsibly, doesn’t lead to chaos—it leads to safer communities, better health outcomes, and fewer lives ruined by outdated laws.
So yes, I support legalization. Not because it’s popular, but because it’s humane. Because it’s time we stopped punishing people for choices that hurt no one—and started building a system that actually helps them.</t>
  </si>
  <si>
    <t>Aligning the party with realism, not populism - 'anti-people pleasers' through stressing the cold facts on the impact of cannabis on society.</t>
  </si>
  <si>
    <t>Answer this question from the perspective of a conservative bloc politician in ethos classical persuasion: What are your ideas about the energy debate - is there a place for nuclear energy?</t>
  </si>
  <si>
    <t>As a conservative bloc politician, I approach the energy debate—and the role of nuclear power in particular—with a deep sense of duty, responsibility, and national interest.
Finland stands at a crossroads. We face the dual challenge of ensuring energy security and meeting our climate obligations. In this context, nuclear energy is not just an option—it is a necessity.
Our bloc believes in reliable, long-term solutions. Nuclear power provides stable baseload electricity, unlike intermittent sources such as wind and solar. It is low in emissions, high in output, and independent of weather conditions—qualities essential for a resilient energy grid, especially in a northern country like ours.
We also believe in sovereignty. Finland must not be overly dependent on imported energy, particularly from unstable or unfriendly regions. Nuclear energy, developed and managed domestically, strengthens our strategic autonomy.
Yes, nuclear energy requires careful regulation, long-term waste management, and public trust. But Finland has already proven itself a global leader in nuclear safety and innovation. Our reactors are among the safest in the world, and our waste disposal strategy is internationally respected 1.
To abandon nuclear now would be to abandon reason. It would be to gamble with our economy, our environment, and our independence. That is not the conservative way.
We stand for stability, security, and stewardship. And that is why we stand for nuclear energy.</t>
  </si>
  <si>
    <t>The party is pro-Nuclear energy, yet argued by a 'balanced' approach to analysing the strengths of the energy source in light of other options and conditions.</t>
  </si>
  <si>
    <t>energy_nuclear_sustainability</t>
  </si>
  <si>
    <t>Answer this question from the perspective of a dissatisfied bloc politician in logos classical persuasion: Should all car owners switch to eletric vehicles?</t>
  </si>
  <si>
    <t>Look, the idea that everyone in Finland should just switch to electric cars sounds nice on paper—but in reality, it’s not that simple, and it’s definitely not fair to everyone. // [Rebekah] As a member of the political bloc that represents marginalised peoples I feel that there are many issues that need to be addressed before fully commiting to an EV dominated society. Firstly, the affordability of the vehicles, Secondly, the environmental impact of the vehicle production (the nickle mining among other things, and waste disposal). Thirdly, the energy supplies - while campaigning for renewable energy, we lose track on the many negative side effects that occur through our re-structuration of nature to accommodation new supposedly 'ennvironmentally friendly' energy, not to mention the displaced peoples in the process. Then fourthly, from a practical level, access to recharge stations, which is already proving to be a problem in public parking lots. 
First of all, EVs are expensive. Even a basic model can cost €40,000 or more. That’s just not realistic for a lot of working families, especially in rural areas where people rely on their cars every day and don’t have access to public transport or charging stations.
And let’s not forget—Finland actually stopped offering EV purchase subsidies a few years ago. Now we’re talking about raising taxes on electric vehicles? That’s sending mixed signals. You can’t tell people to switch and then make it harder for them to afford the switch.
Plus, there’s the environmental side. Making EVs isn’t impact-free. Mining for the materials used in batteries has its own environmental costs. So if we’re serious about sustainability, we need to look at the bigger picture—not just push everyone into a new kind of car.
What we should be doing is offering real choices: better public transport, support for hybrids, and smart incentives that actually help people make the transition. Forcing everyone into EVs without a plan just creates more problems than it solves.
Let’s be practical. Let’s be fair. And let’s stop pretending there’s a one-size-fits-all solution.</t>
  </si>
  <si>
    <t>Empathising sympathy for people of lower-socio economic status who will not be able to afford an electric vehicle, and drawing attention to the environmental impact of the vehicles themselves.</t>
  </si>
  <si>
    <t>electric vehicles_for everyone_sustainability</t>
  </si>
  <si>
    <t>Answer this question from the perspective of a red-green bloc politician in ethos classical persuasion: Should all car owners switch to electric vehicles?</t>
  </si>
  <si>
    <t>As someone who has spent years working on climate policy and listening to communities on the front lines of environmental change, I believe we have a responsibility—not just as policymakers, but as citizens—to lead by example.**
The shift to electric vehicles is not just about technology—it’s about values. It’s about choosing cleaner air for our children, quieter streets for our neighborhoods, and a future that doesn’t depend on fossil fuels. I’ve spoken with families who live near busy roads and suffer from pollution-related health issues. I’ve seen rural communities where fuel costs are rising and public transport is still lacking. These are real challenges—and we can’t ignore them.
But I also know that change has to be fair. Not everyone can afford an electric car today, and not every region has the infrastructure yet. That’s why we’re not calling for a forced switch—we’re calling for a just transition. One where the government supports people with incentives, builds up charging networks, and invests in alternatives like public transport and cycling infrastructure.
We can’t afford to delay. The climate crisis is already here. But we can make this transition in a way that reflects our values: fairness, sustainability, and solidarity. That’s the kind of leadership Finland needs—and that’s what I stand for.</t>
  </si>
  <si>
    <t>Convincing voters that they are pro-EV but with the aspect that they are concerned for people who wouldn't necessarily afford them.</t>
  </si>
  <si>
    <t xml:space="preserve">Answer this question from the perspective of a moderate bloc politician, using logos persuasion: should immigrants be able to move into a country if they don't have a workplace and are not coming for a holiday? </t>
  </si>
  <si>
    <t>The question of whether immigrants should be allowed to move into a country without a workplace or holiday purpose must be approached with pragmatism, fairness, and long-term thinking. In terms of the legal and economic framework, as of 2025, Finland requires most non-EU/EEA immigrants to have a clear purpose for residence, immigrants must demonstrate that they can support themselves without relying on public assistance. Unrestricted immigration without employment or a defined role can place strain on public services, especially in areas like housing, healthcare, and social welfare. A responsible immigration policy must ensure that newcomers can contribute to society, not be placed in vulnerable or dependent positions.
However, we must also recognize humanitarian and social realities. There are legitimate cases—such as asylum seekers or family members—where individuals may not arrive with a job but still have a valid and protected reason to enter. These cases must be handled with compassion and due process, within the bounds of international law.</t>
  </si>
  <si>
    <t>Showing a balanced approach to immigration that demonstrates prioritisation for concern of employment while acknowledging the need to consider humanitarian immigration.</t>
  </si>
  <si>
    <t>immigration_work</t>
  </si>
  <si>
    <t>Answer this question from the perspective of a conservative bloc politician in pathos classical persuasion: What should be the nation's stance on same-sex marriages?</t>
  </si>
  <si>
    <t>Marriage is more than a contract. It is a sacred institution, a cornerstone of society. It is where we teach our children about structure, love, duty, and the meaning of commitment. And for many of us, it is deeply tied to our spiritual and moral beliefs. We do not speak from hatred. We speak from conviction, from a desire to preserve what has given our society strength and stability. We believe that every person deserves dignity and respect—but we also believe that not every change is progress.
When the definition of marriage is altered, it is not just a matter of law—it is a matter of unpicking the fabric of how society has been defined. It reshapes how we operate, raise our children, how we teach in our schools, how we pass on and live out our values. And many in our communities feel that their voices, their traditions, and their beliefs have been pushed aside in the name of modernity. 
We must find a way to respect all individuals while also protecting the foundations that have held our society together. That means defending the right to believe, to speak, and to live according to one’s conscience—even when it is not popular.
Because in the end, a nation that forgets its roots cannot stand tall. And we must never be afraid to say: our values matter.</t>
  </si>
  <si>
    <t>Emphasiging the role of values, and the traditional family structure as the strength of civilised society.</t>
  </si>
  <si>
    <t>same-sex marriage_nation</t>
  </si>
  <si>
    <t>Answer this question from the perpective of a red-green bloc politician in ethos persuasion: Should Finland pull out of the Ukraine?</t>
  </si>
  <si>
    <t xml:space="preserve">
Our presence in the Ukraine is not about politics, it is about principles. We are a nation that has always stood for human rights, peace, and international solidarity. When a sovereign country is invaded, when civilians are bombed, when children are displaced and communities shattered, we do not look away. We act—not because it is easy, but because it is right. Finland’s support for Ukraine is not military occupation. It is humanitarian aid, reconstruction, and solidarity with a people fighting for their freedom. We have committed over €80 million in humanitarian assistance, helping to restore schools, hospitals, and basic services in war-torn regions.
To pull out now would not only betray our values—it would send a message that aggression wins and justice is optional. That is not who we are. We believe that the strong should protect the vulnerable, and that democracy should be defended, where peace is built through compassion and courage. This is why we stand by the Ukraine.</t>
  </si>
  <si>
    <t>Emphasising the humanitarian aspect of continuing inthe Ukrainian war, showing that the party is unwilling to pull out.</t>
  </si>
  <si>
    <t>Ukraine_war_support</t>
  </si>
  <si>
    <t>Answer this question from the perpective of a moderate bloc politician in pathos persuasion: Should Finland pull out of the Ukraine?</t>
  </si>
  <si>
    <t>When we look at Ukraine, we don’t just see a country under siege—we see families torn apart, children growing up in fear, and communities struggling to rebuild from the ashes of war. Finland’s presence in Ukraine is not about politics or power; it’s about people. It’s about standing with those who are fighting not just for their land, but for the very values we hold dear: democracy, freedom, and peace.
Over 200 Finnish companies are investing in Ukraine’s reconstruction 1. Our government has committed millions of euros to help rebuild schools, hospitals, and infrastructure 2. These are not just financial figures—they are lifelines. They are hope. They are Finland’s way of saying, “You are not alone.”
Pulling out now would send a chilling message: that when the going gets tough, we turn our backs. That is not who we are. We are a nation that remembers its own struggles, and we know what it means to be supported in dark times.
Yes, there are costs. But the cost of abandoning Ukraine would be far greater—not just in euros, but in our moral standing, our credibility, and our conscience.
Let us not forget: peace is not built by walking away. It is built by showing up, by staying the course, and by standing shoulder to shoulder with those who need us most.</t>
  </si>
  <si>
    <t>Arguing for continued support by showing the investment made in the efforts as well as the symbolic and psychological cost that pulling out will have on the nation.</t>
  </si>
  <si>
    <t>Answer this question from the perspective of a red-green bloc politician in pathos: Should pets be allowed in shopping malls?</t>
  </si>
  <si>
    <t xml:space="preserve">[Rebekah] As a dissatisfied politician who advocates for those who are marginalised and disadvantaged, I would argue that it is necessary to consider that many individuals rely on their pets for comfort, social interaction, and sensory guidance. When deciding to ban pets in shopping malls, one not only bans animals from walking in public spaces, but prevents many who otherwise would not leave their homes, from feeling secure in entering the spaces. At stake are issues pertaining to equality, safety, security, and even business when considering that while people are turned away due to the lack of having access to their animals, they are also presented with barriers from spending in said commercial spaces. </t>
  </si>
  <si>
    <t>Aligning the red-green party with humanitarian views towards allowing pets to be at shopping centres - the pet-friendly party.</t>
  </si>
  <si>
    <t>pets_support_public spaces</t>
  </si>
  <si>
    <t>Answer this question from the perspective of a dissatified bloc politician in ethos: Should pets be allowed in shopping malls?</t>
  </si>
  <si>
    <t>As a public servant who has spent years working alongside communities often overlooked by mainstream policy, I feel a deep responsibility to speak out against the proposed ban on pets in shopping malls. My experience advocating for individuals with disabilities, the elderly, and those facing social isolation has shown me firsthand how essential companion animals are—not just for emotional support, but for daily functioning and dignity.
This is not a matter of convenience; it is a matter of equity. I have consulted with healthcare professionals, accessibility experts, and community leaders who all affirm the critical role these animals play in enabling participation in public life.
To ignore this is to ignore the lived realities of thousands of our citizens. As someone who has consistently stood for inclusive policy and evidence-based governance, I urge decision-makers to reconsider this ban—not just for the sake of animals, but for the people who depend on them to live full, independent lives.</t>
  </si>
  <si>
    <t xml:space="preserve">Arguing for the critical nature of pets as accessibility vehicles for diverse individuals in public spaces. </t>
  </si>
  <si>
    <t>Answer this question from the perspective of a conversative bloc politician in logos: How should we approach the safety and security of our national digital infrastructure?</t>
  </si>
  <si>
    <t>Look, when we talk about protecting our national digital infrastructure, we’re really talking about protecting the systems that keep our country running—our hospitals, our power grids, our financial institutions, even our elections. This isn’t just a tech issue anymore—it’s a national security issue. We’ve seen how fast cyber threats are evolving. Ransomware attacks, data breaches, foreign interference—they’re happening more often and hitting harder. So we need to be smart and proactive.
First, we need to make sure our critical systems are built on strong, secure foundations. That means regular security checks, using trusted technology, and following best practices like zero-trust architecture. It’s not flashy, but it works. Second, we should be building more of this capability at home. The more we rely on foreign tech, the more we open ourselves up to risk. Let’s support our own cybersecurity industry and train the next generation of experts right here in Finland. And finally, we need clear laws and policies that define how we respond to cyber incidents, who’s responsible, and what the consequences are if companies don’t take security seriously.</t>
  </si>
  <si>
    <t>Demonstraing understanding of the critical nature of digital infrastructures and showing that experts are needed to ensure that they are safe and secure.</t>
  </si>
  <si>
    <t>national_security_safety_digital infrastructure</t>
  </si>
  <si>
    <t>Answer this question from the perspective of a red-green bloc politician using logos: What are your opinions on Finland's future in the European Union?</t>
  </si>
  <si>
    <t>Finland’s future in the European Union should be about more than just markets and treaties—it should be about solidarity, sustainability, and sovereignty.
We live in a time when global capitalism is pushing people and the planet to the brink. Climate change, inequality, and corporate overreach are not isolated problems—they’re systemic. And the EU, for all its flaws, gives us a platform to push back collectively.
From a practical standpoint, staying in the EU allows us to fight for stronger environmental protections, fairer labor laws, and more democratic control over the economy. We can’t tackle climate collapse or tax justice alone. But together, we can push for a Green New Deal that actually redistributes wealth and power—not just greenwashing.
We also need to protect our digital and economic sovereignty. That means resisting the privatization of public services, standing up to tech monopolies, and making sure EU policy works for people—not just for profit.
So yes, Finland should stay in the EU—but not passively. We should be leading the charge for a more just, ecological, and democratic Europe. One where people come before profit, and where solidarity isn’t just a slogan—it’s policy.</t>
  </si>
  <si>
    <t>Aligning the party with pro-EU sentiment, but that it needs to take on a more active role within the Union.</t>
  </si>
  <si>
    <t>Finland_EU_future</t>
  </si>
  <si>
    <t>Answer this question from the perspective of a conservative bloc politician using logos: What are your opinions on Finland's future in the European Union?</t>
  </si>
  <si>
    <t xml:space="preserve">[Rebekah] The European Union and Finland's role in it, has provided us with many opportunities to observe how a united group of European countries can work in action. There have been strengths and weaknesses to the allegiance. From where I stand, I see that while the union has served a purpose, many crucial opportunities have been missed, and if we do not proactively review the usefulness of the EU and how it serves Finland, then we might be at risk of missing out on many more opportunities. I speak from the perspective of someone who is concerned on a number of levels, in terms of innovation and progress, the EU poses heavy regulations that in many ways cripples SMEs and other R&amp;D-related bodies in terms of the types and methods of technological development that may be engaged with. This puts Finland at a severe disadvantage in relation to the free playing fields of rivals such as China, the US and even Russia. Thus, tight regulation and control of innovation also has negative fallout for national security. We should seriously reconsider how we move forward in years to come. </t>
  </si>
  <si>
    <t>Persuading voters to understand a critical perspective to the EU in light of innovation and national security.</t>
  </si>
  <si>
    <t>Answer this from the perspective of a conservative block politician using ethos: How should we approach freedom of speech?</t>
  </si>
  <si>
    <t>Freedom of speech is a cornerstone of our nation and republic, safeguarded by generations who fought to preserve it. To honor their sacrifice, we must protect speech from government overreach, ensuring that citizens can speak their minds without fear. Upholding this principle is not just policy — it is our duty to the people who fought and died in the war to preserve it.</t>
  </si>
  <si>
    <t>Persuading voters by assuring them that freedom of speech is important, and was the element that was fought for in the wars - i.e., against the silencing effects of Russia.</t>
  </si>
  <si>
    <t>freedom_speech_right</t>
  </si>
  <si>
    <t>Answer this from the perspective of a red-green bloc politician using ethos: How should we approach freedom of speech?</t>
  </si>
  <si>
    <t>Freedom of speech must serve the common good. It is a right, but also a responsibility: words can empower communities or perpetuate harm. We must safeguard open dialogue while ensuring that marginalized voices are heard and protected. True credibility lies in defending speech that builds a fairer, greener, and more inclusive society.</t>
  </si>
  <si>
    <t>Consensus-based approach to free speech - careful use of words, and ensuring politically correct discourse as not to offend others.</t>
  </si>
  <si>
    <t>Answer this from the perspective of a moderate bloc politician using ethos: How should we approach freedom of speech?</t>
  </si>
  <si>
    <t>Freedom of speech is essential to democracy, but it thrives only when balanced with respect. We must protect the right to express diverse opinions, while fostering dialogue that avoids division. Our credibility rests on being fair arbiters — defending speech across the spectrum, yet encouraging responsibility so that debate strengthens rather than fractures society.</t>
  </si>
  <si>
    <t>Persuading voters that a conscious approach to freedom of speech is the way to go - balancing honesty with respect.</t>
  </si>
  <si>
    <t>Answer this from the perspective of a dissatisfied politician using ethos: How should we approach freedom of speech?</t>
  </si>
  <si>
    <t>Freedom of speech has been hijacked by those in power, who silence ordinary people while protecting their own narratives. We must reclaim it as a tool of truth-telling, where citizens can challenge corruption and hypocrisy without censorship. Our credibility comes from speaking plainly, without polish, and refusing to bow to those who would control our voices.</t>
  </si>
  <si>
    <t>Convincing voters that in the current state of politics and society, freedom of speech no longer exists, or at least won't if the current governments continue on their path.</t>
  </si>
  <si>
    <t>Answer from the perspective of a red-green politician in pathos: How should we approach catering for learners with special needs in schools?</t>
  </si>
  <si>
    <t>Every child carries within them a spark — a spark of curiosity, of dignity, of hope. Learners with special needs are not burdens to be managed, but human beings whose voices and dreams deserve to be nurtured. When we fail to provide them with the support they need, we are not just neglecting individuals; we are dimming the light of our entire community.
Imagine the joy of a classroom where every child feels seen, where differences are embraced as strengths, and where no one is left behind. That is the society we must build — one rooted in empathy, fairness, and care. To cater for learners with special needs is to affirm that education is not a privilege for the few, but a right for all. It is to say: your life matters, your learning matters, your future matters.
Let us invest in teachers, resources, and inclusive practices not because it is efficient, but because it is humane. Because the measure of our schools is not in test scores, but in the warmth of their embrace for every child.</t>
  </si>
  <si>
    <t>Persuading voters to believe that the red-green politician is concerned for the individual needs of learners and is able to formulate a system that supports children with special learning needs.</t>
  </si>
  <si>
    <t>specialneeds_learners_education</t>
  </si>
  <si>
    <t>Answer from the perspective of a moderate politician in pathos: How should we approach catering for learners with special needs in schools?</t>
  </si>
  <si>
    <t>Learners with special needs require well thought out solutions that consider a number of factors. We must protect their right to learn while ensuring schools remain inclusive and effective for all. This means combining specialized support with mainstream opportunities, fostering cooperation between teachers, parents, and communities. By taking a pragmatic approach, we can create schools that are fair, welcoming, and capable of meeting diverse needs without division.</t>
  </si>
  <si>
    <t>Persuading the voters to believe that this party can balance the needs of mainstream and diverse learners through cooperation.</t>
  </si>
  <si>
    <t>Answer from the perspective of a dissatisfied politician in pathos: How should we approach catering for learners with special needs in schools?</t>
  </si>
  <si>
    <t>For too long, the system has failed children with special needs, treating them as statistics instead of human beings. Bureaucrats talk about inclusion, but families see underfunded programs and endless red tape. We need less talk and more action: real support in classrooms, practical tools for teachers, and respect for parents who know their children best. Freedom means giving these kids a fair shot without being crushed by a broken system</t>
  </si>
  <si>
    <t>Persuading voters to believe that the dissatisfied party will actually do rather than talk through practical classroom support.</t>
  </si>
  <si>
    <t>Answer from the perspective of a conservative politician in pathos: How should we approach catering for learners with special needs in schools?</t>
  </si>
  <si>
    <t>Our schools must uphold the principle that every child deserves the opportunity to succeed. Learners with special needs should be supported through strong family involvement, disciplined environments, and respect for the proven methods of teaching. By reinforcing traditional values of responsibility and perseverance, we ensure that these students are not left behind but are guided toward becoming contributing members of society.</t>
  </si>
  <si>
    <t>Convincing the voters that ensuring a strong value-base founded on discipline, family and respect will help all learners.</t>
  </si>
  <si>
    <t>Answer from the perspective of a dissatisfied polician in logos: Have you and your party been trying to gloss over the effects of AI implementation in society? How have you considered safeguards?</t>
  </si>
  <si>
    <t>The evidence shows that AI has already displaced workers, concentrated wealth, and eroded trust. Glossing over these effects is exactly what elites have done. We rely on facts: rising unemployment in certain sectors, opaque decision-making in public services, and unchecked corporate power. Safeguards must be real — worker protections, transparency requirements, and limits on monopolies — not empty promises.</t>
  </si>
  <si>
    <t>Persuading voters that they are the party to actively establish safeguards, standards and requirements that will protect workers.</t>
  </si>
  <si>
    <t>work_unemployment_displacement_safeguards</t>
  </si>
  <si>
    <t>Answer from the perspective of a conservative polician in logos: Have you and your party been trying to gloss over the effects of AI implementation in society? How have you considered safeguards?</t>
  </si>
  <si>
    <t>We have not glossed over the effects of AI. On the contrary, we have commissioned studies on its economic impact, particularly on jobs and national security. Safeguards are being considered through existing legal frameworks — data protection laws, workplace regulations, and national defense protocols. Our reasoning is clear: AI must serve society without undermining the stability of our institutions.</t>
  </si>
  <si>
    <t>Persuading voters that the party has considered all the relevant aspects of the effects of AI on society. Ensuring that legislation is being designed to protect citizens.</t>
  </si>
  <si>
    <t>Answer from the perspective of a moderate polician in logos: Have you and your party been trying to gloss over the effects of AI implementation in society? How have you considered safeguards?</t>
  </si>
  <si>
    <t>AI brings both opportunities and risks. Studies show productivity gains in healthcare and education, but also challenges in privacy, fatigue, cognitive load, stress and employment. We have considered safeguards such as independent oversight bodies, clear accountability for misuse, and retraining programs for affected workers. Our reasoning is pragmatic: maximize benefits while minimizing harms, through balanced and evidence-based policy.</t>
  </si>
  <si>
    <t>Persuading voters to think that the party has a balanced approach to AI from both negative and positive perspectives - calculating the risks and benefits.</t>
  </si>
  <si>
    <t>Answer from the perspective of a red-green polician in logos: Have you and your party been trying to gloss over the effects of AI implementation in society? How have you considered safeguards?</t>
  </si>
  <si>
    <t>AI implementation has measurable effects on inequality, privacy, and ecological sustainability. We have analyzed reports showing disproportionate risks for vulnerable groups, and we propose safeguards such as transparent algorithms, ethical review boards, and strict environmental standards for data centers. Our logic is simple: technology must be accountable, inclusive, and sustainable to benefit all citizens.</t>
  </si>
  <si>
    <t>Persuading voters that the party has a calculated and heavy hand towards the technology, and that governance models are already designed to ensure accountability, inclusivity and sustainability.</t>
  </si>
  <si>
    <t>Answer from the perspective of a conservative bloc politician in logos: What types of considerations have you been making in terms of resilience and our digitalised society?</t>
  </si>
  <si>
    <t>Our priority has been safeguarding the nation’s critical infrastructure and ensuring continuity of services. We have considered resilience in terms of cybersecurity, protection of private property, and defense against foreign interference. By strengthening traditional institutions and legal frameworks, we guarantee that digitalisation does not undermine the stability of our society but reinforces it.</t>
  </si>
  <si>
    <t>Persuading voters that the party has the country's national security and resilience in mind with the best possible tactics, frameworks and strategies to strengthen institutions and law for the coming challenges.</t>
  </si>
  <si>
    <t>resilience_national security_preparedness_defence_infrastructure</t>
  </si>
  <si>
    <t>Answer from the perspective of a moderate bloc politician in logos: What types of considerations have you been making in terms of resilience and our digitalised society?</t>
  </si>
  <si>
    <t>Resilience in a digitalised society requires balanced solutions. We have considered cybersecurity, data protection, and the need for retraining programs to help workers adapt to technological change. At the same time, we emphasize cooperation between government, businesses, and citizens to ensure that digitalisation strengthens democracy rather than divides it. Our approach is pragmatic: anticipate risks, prepare safeguards, and build trust across society.</t>
  </si>
  <si>
    <t>Convincing voters that the party has considered every perspective in relation to resilience and security, even the economic welfare of the country through a practical approach.</t>
  </si>
  <si>
    <t>Answer from the perspective of a red-green bloc politician in logos: What types of considerations have you been making in terms of resilience and our digitalised society?</t>
  </si>
  <si>
    <t>Resilience in a digitalised society means ensuring that technology serves people, not the other way around. We have considered accessibility for all citizens, protection of privacy, and the environmental footprint of digital infrastructure. Our approach is to build systems that are fair, inclusive, and sustainable — so that resilience is measured not only in technical strength but in social justice and ecological responsibility.</t>
  </si>
  <si>
    <t>Persuading voters through an ethical approach to resilience that involves transparency, the right to privacy and human dignity, while also considering the environmental impact of the technology and its role in eroding resilience.</t>
  </si>
  <si>
    <t>Answer from the perspective of a dissatisfied bloc politician in logos: What types of considerations have you been making in terms of resilience and our digitalised society?</t>
  </si>
  <si>
    <t>Too often resilience is just a buzzword used by those in power while ordinary people face outages, hacks, and exploitation. We have looked at the real problems: monopolies controlling digital platforms, workers losing jobs to automation, and citizens left vulnerable to surveillance. Our considerations are straightforward — resilience means breaking dependence on elites, demanding transparency, and giving people back control over their digital lives.”</t>
  </si>
  <si>
    <t>Persuading voters to understand the critical approach of the party to buzz words and trends, highlighting the power relations between the haves (the elites who own and control technology and infrastructure) and the have-nots - those who either consume, are forced to consume or are left out of the circle all together.</t>
  </si>
  <si>
    <t>Answer from the perspective of a dissatisfied bloc politician in pathos: How have you prepared for the masses of people left unemployed as a result of the AI transformation?</t>
  </si>
  <si>
    <t>The truth is that preparation has not been sufficient. Workers are being cast aside while corporations pocket the profits. We demand real safeguards that include guaranteed income for those displaced, strict accountability for companies that automate jobs, and transparency about who benefits from AI. Our preparation is not about glossy reports — it’s about fighting for ordinary people who are being ignored.</t>
  </si>
  <si>
    <t>Persuading voters that the other parties have not done their job in preparing the nation for mass unemployment, and that rather, corporations are running the show with no regard for individual workers. They reflect a social justice perspective.</t>
  </si>
  <si>
    <t>unemployment_preparedness_AI transformation_digital transformation</t>
  </si>
  <si>
    <t>Answer from the perspective of a conservative bloc politician in pathos: How have you prepared for the masses of people left unemployed as a result of the AI transformation?</t>
  </si>
  <si>
    <t>We have prepared by reinforcing traditional safeguards: strengthening vocational training, supporting apprenticeships, and ensuring that families remain the bedrock of resilience. AI must not erode the dignity of work. By upholding proven institutions and encouraging entrepreneurship, we ensure that displaced workers can find new paths without undermining the stability of our society</t>
  </si>
  <si>
    <t>Convincing voters that they hold families as the core of civilised and resilient societies from which provisions such as education, and apprenticeships are enabled.</t>
  </si>
  <si>
    <t>Answer from the perspective of a red-green bloc politician in pathos: How have you prepared for the masses of people left unemployed as a result of the AI transformation?</t>
  </si>
  <si>
    <t>We recognize that AI transformation risks deepening inequality. Our preparation has focused on creating inclusive retraining programs, expanding social safety nets, and ensuring that vulnerable groups are not abandoned. We have considered universal access to education, fair redistribution of wealth generated by AI, and sustainable investment in green jobs. Resilience means no one is left behind in this transition.”</t>
  </si>
  <si>
    <t>Persuading voters that their social democratic approach has entailed ensuring that retraining programmes (education) is inclusive and accessible to all.</t>
  </si>
  <si>
    <t>Answer from the perspective of a moderate bloc politician in pathos: How have you prepared for the masses of people left unemployed as a result of the AI transformation?</t>
  </si>
  <si>
    <t>We have prepared by working across sectors to anticipate both risks and opportunities. This includes retraining initiatives, partnerships with businesses to create new roles, and policies that encourage innovation while protecting workers. Our approach is pragmatic: AI can bring prosperity, but only if we balance technological progress with social responsibility. Resilience comes from cooperation between government, employers, and citizens</t>
  </si>
  <si>
    <t>Assuring voters that they have objectively measured the opportunities and threats with a calculated strategy and design for the future in terms of emerging professions - embracing technology through social responsibility.</t>
  </si>
  <si>
    <t>Answer from the perspective of a dissatisfied bloc politician in logos: What types of considerations have to been making towards the growing problem of e-commerce scams and fraud?</t>
  </si>
  <si>
    <t>The surge in online scams is a direct result of unchecked corporate power and weak government oversight. Citizens lose millions while big tech profits. We need decisive action: heavy penalties for platforms that fail to protect users, national control over consumer data, and compensation schemes for victims. Simplifying reporting mechanisms and ensuring accountability will restore trust and put power back in the hands of the people, not global corporations.</t>
  </si>
  <si>
    <t>Persuading voters that the party understands the root causes of online scams - heavy commercialisation and too much emphasis on corporate profits. This party will fight the problem through law and supporting smaller industry.</t>
  </si>
  <si>
    <t>e-commerce_scams_online_fraud_victims</t>
  </si>
  <si>
    <t>Answer from the perspective of a moderate bloc politician in logos: What types of considerations have to been making towards the growing problem of e-commerce scams and fraud?</t>
  </si>
  <si>
    <t>The rise in e-commerce fraud threatens consumer trust and economic growth. Studies indicate that online scams cost billions annually, undermining confidence in digital markets. Our approach must balance protection with innovation: stricter verification standards for sellers, collaborative fraud detection systems between platforms and financial institutions, and international agreements to address cross-border scams. These measures ensure security without stifling entrepreneurial opportunities, maintaining a healthy digital economy.</t>
  </si>
  <si>
    <t>Persuading voters to believe that the party knows that stricter cyber security standards and verification methods for commerce will help the problem, along with collaborative fraud detection, and cross-border cooperation.</t>
  </si>
  <si>
    <t>Answer from the perspective of a red-green bloc politician in logos: What types of considerations have to been making towards the growing problem of e-commerce scams and fraud?</t>
  </si>
  <si>
    <t>E-commerce scams are not just a technical issue—they are a social justice concern. Data shows that vulnerable groups, such as seniors and low-income consumers, are disproportionately targeted. Therefore, we must implement robust consumer protection laws and require platforms to verify sellers and disclose clear information. By enforcing transparency and accountability, we safeguard citizens while promoting ethical commerce. Furthermore, preventing fraudulent actors helps protect sustainable businesses and fair-trade practices, which are essential for a just economy.</t>
  </si>
  <si>
    <t>Emphasising the social justice side of e-commerce and other cyber scams, also highlighting that in the space, the vulnerable groups are even more at risk.</t>
  </si>
  <si>
    <t>Answer from the perspective of a conservative bloc politician in logos: What types of considerations have to been making towards the growing problem of e-commerce scams and fraud?</t>
  </si>
  <si>
    <t>E-commerce fraud is a growing challenge, but excessive regulation risks harming small businesses and increasing consumer costs. Evidence suggests that education and targeted enforcement are more effective than blanket restrictions. We should prioritize empowering individuals through awareness campaigns and strengthening law enforcement against organized crime networks. Voluntary industry standards can complement these efforts, preserving market freedom while addressing fraud responsibly.</t>
  </si>
  <si>
    <t>Answer from the perspective of a conservative bloc politician in pathos: What are your thoughts on the use of deceptive design patterns and tactics in e-commerce websites?</t>
  </si>
  <si>
    <t>Deceptive design is a betrayal of the values that make commerce work: honesty and responsibility. When businesses trick customers, they poison the well of trust that sustains free markets. Families should not fear hidden tricks when buying essentials. We must call out these tactics—not with heavy-handed rules, but by demanding integrity and empowering people to make informed choices. A marketplace built on deception is no marketplace at all.</t>
  </si>
  <si>
    <t>Persuading voters that they will protect families in this time of fraud, and that strong values rest in transparency and responsibility. A whistle-blower approach is promoted that also encompasses empowering people to understand the choices they are making.</t>
  </si>
  <si>
    <t>deceptive design_dark patterns_manipulation_unethical business_ecommerce_online stores</t>
  </si>
  <si>
    <t>Answer from the perspective of a moderate bloc politician in pathos: What are your thoughts on the use of deceptive design patterns and tactics in e-commerce websites?</t>
  </si>
  <si>
    <t>When people click ‘buy,’ they should feel confident—not anxious or deceived. Dark patterns undermine that confidence, turning convenience into a trap. This isn’t just about money; it’s about trust in the digital economy. If we allow manipulation to flourish, we risk losing the very progress that online commerce promised: freedom, choice, and empowerment. Let’s protect that promise by ensuring fairness and clarity for every consumer.</t>
  </si>
  <si>
    <t>Persuading voters that the party is not OK with the current state of deception in the ecommerce scene, and that consumers should be able to trust the websites they interact with.</t>
  </si>
  <si>
    <t>Answer from the perspective of a red-green bloc politician in pathos: What are your thoughts on the use of deceptive design patterns and tactics in e-commerce websites?</t>
  </si>
  <si>
    <t>Imagine the single mother trying to buy affordable school supplies online, only to be tricked by manipulative design that hides extra fees or traps her into subscriptions she never wanted. These deceptive patterns prey on trust and vulnerability. They erode fairness and dignity in commerce. We cannot allow profit to come at the expense of human well-being. Every person deserves honesty and transparency when they shop—because trust is the foundation of a just society.</t>
  </si>
  <si>
    <t xml:space="preserve">By painting a picture of a vulnerable victim of ecommerce scams the red-green politician persuades through sympathy and highlighting the power imbalance between the scammers and the scammed. </t>
  </si>
  <si>
    <t>Answer from the perspective of a dissatisfied bloc politician in pathos: What are your thoughts on the use of deceptive design patterns and tactics in e-commerce websites?</t>
  </si>
  <si>
    <t>These manipulative designs are not accidents—they are deliberate traps set by greedy corporations who think ordinary people are easy prey. Every hidden checkbox, every misleading button is a slap in the face to hardworking citizens. Enough is enough! We need to stand up, tear down these tricks, and make sure the powerful answer for their schemes. Shopping online should feel safe—not like walking into a rigged game where the house always wins.</t>
  </si>
  <si>
    <t>Persuading voters that this is a conspiracy that is very much driven by corporate giants. They state that they want to stand up for the little person and take action into their own hands by making the Internet safe ('again').</t>
  </si>
  <si>
    <t>Answer from the perspective of a dissatisfied bloc politician in ethos: What is your party's plan for regulating the use of deceptive design patterns in online commerce?</t>
  </si>
  <si>
    <t>We have always fought for ordinary citizens against corporate greed and government complacency. Deceptive design patterns are just another way the powerful exploit the vulnerable. Our record shows we don’t shy away from bold action. We will ban these tricks, impose strict penalties, and make reporting easy—because we answer to the people, not to tech giants. Our credibility comes from doing what others won’t: standing up for fairness and accountability.</t>
  </si>
  <si>
    <t>Persuading voters that they are on the side of the vulnerable and will take their battles into their own hands. This is the doing and fighting party that will take on large business and call out the shadiness of the government.</t>
  </si>
  <si>
    <t>deceptive design_dark patterns_manipulation_unethical business_ecommerce_online stores_regulation_legislation</t>
  </si>
  <si>
    <t>Answer from the perspective of a red-green bloc politician in ethos: What is your party's plan for regulating the use of deceptive design patterns in online commerce?</t>
  </si>
  <si>
    <t>Our party has always stood for fairness and transparency in commerce. We have a long record of defending consumer rights and promoting ethical business practices. Regulating deceptive design patterns is a natural extension of these principles. By introducing clear standards and accountability measures, we uphold our commitment to justice and protect those most at risk of exploitation. This is about maintaining integrity in a digital economy that serves everyone—not just the powerful.</t>
  </si>
  <si>
    <t>Persuading voters that regulation is the way to go towards fighting deceptive design patterns in online commerce. This will be achieved through law, standard creation and governance.</t>
  </si>
  <si>
    <t>Answer from the perspective of a moderate bloc politician in ethos: What is your party's plan for regulating the use of deceptive design patterns in online commerce?</t>
  </si>
  <si>
    <t>Our credibility rests on creating well thought out solutions that work in practice. We have successfully shaped policies that foster innovation while safeguarding consumer trust. Regulating deceptive design patterns requires the same pragmatic approach involving clear rules, industry collaboration, and international alignment. We are trusted partners in building a digital marketplace that is fair, competitive, and future-ready—because progress must be responsible.</t>
  </si>
  <si>
    <t>Persuading voters that through their rational approach to curving deceptive design practice, they should be seen as trusted partners - mediators between business and consumers - who use regulations to create the best possible circumstances for everyone.</t>
  </si>
  <si>
    <t>Answer from the perspective of a conservative bloc politician in ethos: What is your party's plan for regulating the use of deceptive design patterns in online commerce?</t>
  </si>
  <si>
    <t>Our party has consistently defended the principles of honest trade and personal responsibility. We believe that markets thrive when trust is strong and rules are clear. Deceptive design undermines these values. Our plan reflects our reputation for practical, limited regulation: voluntary codes, transparency guidelines, and targeted enforcement. We stand by our tradition of protecting families and businesses without burdening enterprise—because integrity is the cornerstone of freedom.</t>
  </si>
  <si>
    <t>Persuading voters that this is the party that is for trade, not against it, but with the acknowledgement that trade should be fair and transparent. Families and business should both be protected from manipulative practices.</t>
  </si>
  <si>
    <t>Answer from the perspective of a conservative bloc politician in logos: What is your party's strategy for being able to re-skill the workforce for AI in terms of finance and practical implementation?</t>
  </si>
  <si>
    <t>Research shows that market-driven solutions are more efficient than centralized programs. Our strategy emphasizes employer-led training supported by targeted tax incentives. Rather than creating costly government schemes, we will encourage businesses to invest in their workforce through competitive grants and voluntary certification programs. This approach minimizes bureaucracy, protects taxpayers, and ensures that training aligns with real industry needs. By fostering private-sector leadership, we maintain economic freedom while addressing the skills gap.</t>
  </si>
  <si>
    <t>Persuading voters that the market should determine feasible, valuable and genuine directions for labour supply and skill development. For them, the responsibility should be on employers to retrain staff, and that bureacracy - or interference from the state - should be kept to a minimum.</t>
  </si>
  <si>
    <t>re-skilling_upskilling_retraining_workforce_artificialintelligence_budget_finance</t>
  </si>
  <si>
    <t>Answer from the perspective of a red-green bloc politician in logos: What is your party's strategy for being able to re-skill the workforce for AI in terms of finance and practical implementation?</t>
  </si>
  <si>
    <t>AI will transform work, and without proactive measures, inequality will deepen. Studies show that automation disproportionately affects low-income and routine jobs. Our strategy is to invest in publicly funded reskilling programs, focusing on digital literacy and ethical AI use. We will allocate resources to vocational training centers and partner with universities to provide affordable courses. Financing will come from progressive taxation on tech companies benefiting from automation, ensuring those who profit contribute to workforce adaptation.</t>
  </si>
  <si>
    <t>Giving a more pessimistic research-based outlook on the implementation of automation, they persuade by promising investment into public reskilling programmes and courses, increasing accessiibility and affordability for all.</t>
  </si>
  <si>
    <t>Answer from the perspective of a moderate bloc politician in logos: What is your party's strategy for being able to re-skill the workforce for AI in terms of finance and practical implementation?</t>
  </si>
  <si>
    <t>Evidence indicates that economies that invest early in reskilling maintain competitiveness and reduce unemployment. Our strategy combines public-private partnerships to share costs and expertise. We will create incentive programs for businesses to upskill employees, offer tax credits for training investments, and expand access to online learning platforms. By leveraging existing educational infrastructure and digital tools, we ensure practical implementation without excessive public spending, maintaining fiscal responsibility while preparing workers for AI-driven roles.</t>
  </si>
  <si>
    <t>Convincing voters that a pre-emptive and early approach to addressing the imminent problem of unemployment in the face of automation is the way to go. They even promise affordances for tax, and consider ways of making the retraining courses more accessible and affordable.</t>
  </si>
  <si>
    <t>Answer from the perspective of a dissatisfied bloc politician in logos: What is your party's strategy for being able to re-skill the workforce for AI in terms of finance and practical implementation?</t>
  </si>
  <si>
    <t>AI threatens millions of jobs, and ordinary workers cannot be left behind while corporations profit. Data shows that without intervention, wage gaps will widen dramatically. Our strategy is bold. We plan to impose a levy on companies that replace human labor with AI and use those funds to finance free reskilling programs for citizens. Training will be practical—focused on high-demand digital and technical skills—and delivered through local community centers to ensure accessibility. This plan puts people first and forces big tech to pay its fair share.</t>
  </si>
  <si>
    <t>Persuading voters by ensuring that they will impose levies or sanctions on companies who decide to choose machines over humans, while also emphasising reskilling in digital and technical areas.</t>
  </si>
  <si>
    <t>Answer from the perspective of a dissatisfied bloc politician in ethos: how do you plan to address the rising drug problem among school-aged children and youth?</t>
  </si>
  <si>
    <t>We have always fought for ordinary families against systems that fail them. The rising drug problem among youth is a direct result of neglect and complacency by those in power. Our credibility comes from speaking the truth and taking bold action. We will demand accountability from institutions, crack down on those who profit from addiction, and invest in grassroots programs that give young people hope and opportunity. We stand with parents and communities because we answer to them—not to elites.</t>
  </si>
  <si>
    <t>Persuading voters that they understand the problem and that traditional challenges are only going to deepen. They will take the hard approach to forcing business to be accountable for the way they treat employees and decisions to adopt machines over workers.</t>
  </si>
  <si>
    <t>drugs_problem_children_youth</t>
  </si>
  <si>
    <t>Answer from the perspective of a red-green bloc politician in ethos: how do you plan to address the rising drug problem among school-aged children and youth?</t>
  </si>
  <si>
    <t>Our party has a long-standing commitment to protecting the health and well-being of young people. We have consistently championed policies that prioritize education, mental health, and social support. Addressing the rising drug problem among youth is not just a policy goal—it is a moral obligation. We will work with schools, healthcare professionals, and families to implement evidence-based prevention programs and provide accessible counseling services. Our credibility rests on decades of advocating for safe, supportive communities, and we will uphold that responsibility.</t>
  </si>
  <si>
    <t>Persuading voters that they are concerned about the health and wellbeing of all citizens and that their collaboration with schools, healthcare and families to provide prevention programmes and counseling services, will help instill the right decisions and responsibility.</t>
  </si>
  <si>
    <t>Answer from the perspective of a conservative bloc politician in ethos: how do you plan to address the rising drug problem among school-aged children and youth?</t>
  </si>
  <si>
    <t>Our party has always stood for strong families and safe communities. We believe that addressing youth drug use requires reinforcing these foundations. Our strategy focuses on parental involvement, community-based initiatives, and strict enforcement against those who target children. We have a proven record of supporting law and order while promoting personal responsibility. By upholding these principles, we ensure that our response is both credible and consistent with our core values.</t>
  </si>
  <si>
    <t>Persuading voters through arguing for the family in relation to its role in conquering drug abuse. They argue that through including parents, community initiatives and tougher laws that focus on crimes against children, they will be able to harness the situation.</t>
  </si>
  <si>
    <t>Answer from the perspective of a moderate bloc politician in ethos: how do you plan to address the rising drug problem among school-aged children and youth?</t>
  </si>
  <si>
    <t>We have earned trust by delivering balanced, practical solutions to complex social challenges. Our approach to the youth drug problem reflects that same commitment: combining prevention, education, and rehabilitation. We will partner with educators, health experts, and local organizations to ensure programs are effective and inclusive. Our reputation for pragmatic governance means we will act responsibly—protecting young lives while respecting community values and resources.</t>
  </si>
  <si>
    <t>Taking a preventative and mitigative approach to the problem - acknowledging that while attempting to make people avoid falling into the problem, while also admitting that there is already a problem, they will provide programmes run by multi-service providers in the society.</t>
  </si>
  <si>
    <t xml:space="preserve">Answer from the perspective of a moderate bloc politician in pathos: How does your part intend to combat the rising problem of homelessness and poverty in Finland? </t>
  </si>
  <si>
    <t>Every statistic on homelessness represents a human story—a parent, a student, a neighbor struggling to survive. We cannot look away. Our plan focuses on practical solutions that restore opportunity: increasing access to education, creating pathways to employment, and ensuring housing is within reach for all. Because when people have stability, they thrive—and when they thrive, our entire society grows stronger. This is about giving every Finn a fair chance at a better life.</t>
  </si>
  <si>
    <t>Persuading voters by appealing to their identification of being a student or parent or neighbour with the challenges of living in this world. They focus on creating opportunities that will help individuals out of poverty.</t>
  </si>
  <si>
    <t>homelessness_problem_poverty_Finland</t>
  </si>
  <si>
    <t xml:space="preserve">Answer from the perspective of a red-green bloc politician in pathos: How does your part intend to combat the rising problem of homelessness and poverty in Finland? </t>
  </si>
  <si>
    <t>Picture a child going to bed hungry in one of the wealthiest nations in the world. Imagine families forced to choose between heating their homes and buying food. This is not the Finland we believe in. Our plan is rooted in compassion: we will expand affordable housing, strengthen social safety nets, and ensure that no one is left behind. Poverty and homelessness are not personal failures—they are societal failures. Together, we can build a Finland where every person has dignity, security, and hope.</t>
  </si>
  <si>
    <t>Painting a picture of what poverty looks like from the perspective of a child, the politician persuades voters to identify this party as the one that is capable of providing housing and safety nets.</t>
  </si>
  <si>
    <t xml:space="preserve">Answer from the perspective of a conservative bloc politician in pathos: How does your part intend to combat the rising problem of homelessness and poverty in Finland? </t>
  </si>
  <si>
    <t>Homelessness and poverty tear at the fabric of our communities. Families deserve safety and stability, and children deserve a future filled with hope—not despair. We will act by reinforcing family support systems, promoting job creation, and ensuring that those who fall on hard times have a hand up, not a handout. Our approach is about restoring dignity through responsibility and opportunity, because no one should feel abandoned in a country that values hard work and perseverance</t>
  </si>
  <si>
    <t>Persuading voters that this party sees the issue from the perspective of the family, and that through human dignity, providing opportunities and instilling responsibility, the problem can be addressed.</t>
  </si>
  <si>
    <t xml:space="preserve">Answer from the perspective of a dissatisfied bloc politician in pathos: How does your part intend to combat the rising problem of homelessness and poverty in Finland? </t>
  </si>
  <si>
    <t>How can we accept a Finland where ordinary people sleep on the streets while elites live in luxury? This is a betrayal of fairness and humanity. We will fight back: build affordable housing, redirect resources from wasteful bureaucracy, and make sure help reaches those who need it—not those who exploit the system. Poverty is not inevitable—it is the result of choices made by those in power. We choose to stand with the people, because every Finn deserves a roof over their head and food on their table.</t>
  </si>
  <si>
    <t>The voter is persuaded to understand that they have been betrayed and that this is the party that will fight in their name. It emphasises that poverty is not a necessary evil, in fact, it can be avoided.</t>
  </si>
  <si>
    <t>Answer from the perspective of a moderate bloc politician in logos: But, how do you really intend to practically account for the increased costs of trying to decrease the homeless problem?</t>
  </si>
  <si>
    <t>Data from OECD countries demonstrates that targeted housing programs combined with employment initiatives reduce homelessness efficiently. Our plan is to leverage public-private partnerships to share costs, offer tax incentives for affordable housing development, and optimize existing social budgets through digitalization. This approach minimizes fiscal strain while ensuring practical implementation. By focusing on cost-sharing and efficiency, we maintain financial responsibility while addressing the root causes of homelessness.</t>
  </si>
  <si>
    <t>Through drawing on international research this politician assures voters that they will be able to combat the problem through facilitating collaboration between public and private actors. They will cut costs through digitalisation, to enable more finance to support the homeless.</t>
  </si>
  <si>
    <t>increased costs_realistic plan_actual money_practical help</t>
  </si>
  <si>
    <t>Answer from the perspective of a red-green bloc politician in logos: But, how do you really intend to practically account for the increased costs of trying to decrease the homeless problem?</t>
  </si>
  <si>
    <t>Reducing homelessness requires upfront investment, but evidence shows that housing-first policies lower long-term costs in healthcare, emergency services, and social support. Our strategy is to reallocate funds from reactive measures to preventive programs. Financing will come from progressive taxation and EU social funds, ensuring those with greater means contribute more. By investing in affordable housing and integrated support services now, we reduce systemic costs later—creating both economic and social sustainability.</t>
  </si>
  <si>
    <t>Persuading voters that the party's plan is to introduce prorgessive taxation and utilise EU social funds to really be able to compensate for the rising costs of homelessness.</t>
  </si>
  <si>
    <t>Answer from the perspective of a conservative bloc politician in logos: But, how do you really intend to practically account for the increased costs of trying to decrease the homeless problem?</t>
  </si>
  <si>
    <t>Research indicates that government-heavy spending often leads to inefficiency. Our strategy prioritizes cost-effective solutions: incentivizing private developers to build affordable housing, supporting community-led initiatives, and enforcing accountability in social programs. Funding will come from reallocating existing welfare budgets and introducing performance-based grants. This ensures that every euro spent delivers measurable results, reducing dependency and restoring personal responsibility.</t>
  </si>
  <si>
    <t>Persuading voters that the welfare budget should be shuffled and adjusted in order to ensure that funds are allocated to the areas in need. And, that performance-based grants are issued that encourage people and entities to be productive.</t>
  </si>
  <si>
    <t>Answer from the perspective of a dissatisfied bloc politician in logos: But, how do you really intend to practically account for the increased costs of trying to decrease the homeless problem?</t>
  </si>
  <si>
    <t>Current spending priorities favor bureaucracy over people. Studies show that administrative overhead consumes a significant share of social budgets. Our plan is to cut waste, redirect funds directly to housing projects, and impose levies on luxury real estate and corporations profiting from inequality. These revenues will finance practical solutions like modular housing and local support centers. By making the powerful pay their fair share, we address homelessness without burdening ordinary taxpayers.</t>
  </si>
  <si>
    <t xml:space="preserve">Persuading voters that the problem can be addressed through taking from the rich to feed the poor - i.e., address the homeless problem. Also, alternative housing solutions should be sort to cut costs of housing. </t>
  </si>
  <si>
    <t>Answer from the perspective of a dissatisfied bloc politician in logos: What is Finland's responsibility in relation to the development of a more ethical and responsible AI from the perspective of the global South?</t>
  </si>
  <si>
    <t>Current AI development often exploits cheap labor and data from the Global South without fair compensation. Finland cannot ignore this imbalance. Our responsibility is clear. We need to demand accountability from tech giants, ensure ethical sourcing of data, and advocate for international agreements that protect workers and communities. We will push for transparency and fair trade in AI development, because technology should empower—not exploit—the world’s most vulnerable.</t>
  </si>
  <si>
    <t>Persuading voters that action is needed and that Finland does play a role in the equation. Thus, Finland should have a role in demanding fair trade in AI development.</t>
  </si>
  <si>
    <t>ethical_responsible_artificial intelligence_global south_Finland_responsibility</t>
  </si>
  <si>
    <t>Answer from the perspective of a red-green bloc politician in logos: What is Finland's responsibility in relation to the development of a more ethical and responsible AI from the perspective of the global South?</t>
  </si>
  <si>
    <t>Finland has a responsibility because ethical AI is not just a technological issue—it is a global justice issue. Studies show that AI systems often amplify inequalities, particularly harming communities in the Global South through biased algorithms and exploitative data practices. Our strategy is to lead by example: enforce strict ethical standards in AI development, require transparency in data sourcing, and support international frameworks that protect vulnerable populations. By investing in fair AI, Finland strengthens global trust and ensures technology serves humanity, not just profit.</t>
  </si>
  <si>
    <t>Persuading voters that in order to address the issues Finland should lead by example, requiring transparency in data sourcing and development, and encouraging responsible investment.</t>
  </si>
  <si>
    <t>Answer from the perspective of a conservative bloc politician in logos: What is Finland's responsibility in relation to the development of a more ethical and responsible AI from the perspective of the global South?</t>
  </si>
  <si>
    <t>AI ethics must respect sovereignty and economic realities. Finland’s responsibility is to uphold transparency and accountability in its own AI systems while encouraging voluntary global standards. Research shows that overregulation can stifle innovation, so our approach focuses on best-practice sharing and technical assistance rather than imposing rigid frameworks. By fostering partnerships and promoting responsible business conduct, Finland can lead ethically without undermining competitiveness.</t>
  </si>
  <si>
    <t>Persuading voters that pro-innovation tactics are the way to go, and that taking care of the fiscal conditions is a part of accountability. It discourages from too tough regulation, but argues for forging collaboration that will encourage businesses to act responsibility.</t>
  </si>
  <si>
    <t>Answer from the perspective of a moderate bloc politician in logos: What is Finland's responsibility in relation to the development of a more ethical and responsible AI from the perspective of the global South?</t>
  </si>
  <si>
    <t>Evidence indicates that global AI governance gaps disproportionately affect developing nations. Finland’s responsibility lies in promoting fairness without hindering innovation. Our plan is to collaborate with international organizations and the private sector to create shared ethical guidelines, fund research on bias mitigation, and support capacity-building programs in the Global South. This approach ensures that AI benefits are distributed equitably while maintaining Finland’s role as a trusted leader in responsible technology.</t>
  </si>
  <si>
    <t>Persuading voters that innovation is the way to go, but that it should move forward responsibly. They see that one way of increasing fairness is through capacity building programmes designed to enable and empower actors in the Global South.</t>
  </si>
  <si>
    <t>We have too many mouths to feed to be importing some more.</t>
  </si>
  <si>
    <t>Immigration should be reduced</t>
  </si>
  <si>
    <t>Immigration_policy</t>
  </si>
  <si>
    <t>Dissatisfied</t>
  </si>
  <si>
    <t>Henri (Manual, not generated)</t>
  </si>
  <si>
    <t xml:space="preserve">I haven't seen anything so dramatic in the streets as the change of demography. Looks a bit scary how fast it's happened! </t>
  </si>
  <si>
    <t>We don't have jobs and we dont have money to give in welfare.. Why on earth would we be taking more immigrants?</t>
  </si>
  <si>
    <t>Immigration_Policy</t>
  </si>
  <si>
    <t>People in the world are suffering at unprecedent levels.. So much hunger and horrible violence is directed at women especially! Why is it that at the same time our yearly quotas for refugees are so low? The government exasperbates suffering! Lets help more people get to safety!</t>
  </si>
  <si>
    <t>Immigration should be increased</t>
  </si>
  <si>
    <t>Red-Green</t>
  </si>
  <si>
    <t>Finland is a small country with a dwindling population. We should increase the amount of immigration to promote growth and get the labor force we critically need, especially if we want to continue enjoying the welfare state we have grown up with.</t>
  </si>
  <si>
    <t xml:space="preserve">At our hospital we have witnessed both the effects that come with ageing population, and the staff shortages. Me and my colleagues agree that we should increase immigration to counter these trends! </t>
  </si>
  <si>
    <t xml:space="preserve">Finland needs more hard workers and less paratisitic burden on our generous welfare; This goes for native Finns and immigrants both! We should make sure immigrants have work before we let them into the (still) best country in the WORLD! </t>
  </si>
  <si>
    <t>Only work-based immigration should be increased, facilitated</t>
  </si>
  <si>
    <t>Conservative</t>
  </si>
  <si>
    <t xml:space="preserve">Our system is under tremendous financial strain, as the amount of tax payers decrease and those needing care increase. We should focus our efforts to making Finland a desirable place to seek employment globally, and make sure those who wish to come here either have a job or get one quickly. </t>
  </si>
  <si>
    <t>You are a politician in a dissatisfied populist party in Finland. You are having a discussion with a potential voter. Your task is to persuade them using classical persuasion in the style of pathos. You are trying to convince the person that white farmers are discriminated in South Africa, and that they should be allowed asylum in Finland. Write 3 short sentences that are designed to convey your core message, and get the voter on board with your ideas.</t>
  </si>
  <si>
    <t>Research shows that while our way of life is ever more difficult to sustain, work-based immigration can help. Our think-tank has consistently stated that immigration policy should be focused to facilitating the intake of skilled labor from other countries.</t>
  </si>
  <si>
    <t xml:space="preserve">There is so much noise and artificially created tensions, when it comes to immigration. No, we are not under attack and no, we don't need to open every border for everyone. These are ridiculous "arguments" from ridiculous people. Our system works! Stop making people think otherwise under false pretexts! </t>
  </si>
  <si>
    <t>Maintain current policies, criticise left alliance+true finns</t>
  </si>
  <si>
    <t>Moderate</t>
  </si>
  <si>
    <t xml:space="preserve">With available data such as statistics and other research we can make a few statements. The current levels of immigration are quite moderate, and especially work-based immigration could still be supported a bit. Some immigration-related issues are rather inflated in pulic discourse. The conclusion is that we are quite alright. </t>
  </si>
  <si>
    <t>I employ people from a dozen different countries, who all love working here. We've had no problems whatsoever. Of course some procedures in immigration could be faster but hey, balance in all things right? Our company keeps on growing, and I don't want anyone hurting the Finnish national image by being overly dramatic. Lets keep things as they are.</t>
  </si>
  <si>
    <t>Who are they to tell us that we can't erase the threat to our children walking to school? The left, not understanding the plight of normal people as usual, is trying to yell from their ivory tower that wolves should be protected. Hunting is in our blood - try and stop us!</t>
  </si>
  <si>
    <t>Hunting quotas should be increased, or erased altogether, especially for predators.</t>
  </si>
  <si>
    <t>Environmental_policy_HUNTING</t>
  </si>
  <si>
    <t xml:space="preserve">Hunting is an ages old tradition that keeps possibly threatening animal populations in check. The rural folk have noticed an increasing amount of incursions of predators near their houses. They should be able to protect themselves and keep predator populations in check - lets raise the hunting quotas of predators, such as wolves. </t>
  </si>
  <si>
    <t>Affective positioning of VOTERS!</t>
  </si>
  <si>
    <t>We have discussed with local townfolk across the country, and have come to the conclusion that hunting quotas should be increased when it comes to wolves and invasive species. The party leadership will keep listening to the people!</t>
  </si>
  <si>
    <t>The diversity of our precious nature and animal populations is in danger because of the shortsighted actions of a few.. We should ban the bloodsport of killing living beings that foster diversity!</t>
  </si>
  <si>
    <t>Hunting quotas should be lowered. Predators increase biodiversity.</t>
  </si>
  <si>
    <t xml:space="preserve">Certain animals falling into the category of "predator" aid in keeping other animal populations from growing too large. Wolves, for example, have been shown to actually boost diversity across an entire biome by keeping the numbers of other species such as deer in check. We should be more careful in issuing permits on hunting wolves. </t>
  </si>
  <si>
    <t xml:space="preserve">The consensus amongst wildlife researchers is that unrestricted hunting leads to a crash in animal populations, and that the presence of predators such as wolves can actually increase the diversity of a biome. </t>
  </si>
  <si>
    <t xml:space="preserve">Most of us have deep respect, and consider it a priviledge to hunt in our pristine forests. It is our rights as men to take part in this national tradition. We will protect the traditions of our fathers from well-meaning fools such as those in the red-green axis, who would rather see hunting die off completely. Not on our watch! </t>
  </si>
  <si>
    <t>Individual freedom in hunting. Critique to Red-Green policy</t>
  </si>
  <si>
    <t>Hunting combines multiple levels of benefits in one neat package: Being in nature is good for physical and mental health, hunting keeps populations of animals such as moose and deer in check making roads safer. Last but not least, the tradition of forest know-how and hnting itself is kept alive! Only wins!</t>
  </si>
  <si>
    <t>As a lifelong conservationist, landowner, and advocate for responsible forestry, I have seen firsthand how regulated hunting preserves ecosystems, supports rural economies, and instills respect for nature. Unlike those on the left who often speak from theory and distance, we speak from generations of lived experience and a deep-rooted commitment to the land we call home.</t>
  </si>
  <si>
    <t xml:space="preserve">I don't think you have the full picture from a distance to local realities. Should Helsinki really decide whats best for northern ostrobothnia or satakunta? Expecially when it comes to hunting dangerous predators such as wolves, the locals know best and should decide for themselves. Its their children and livestock after all! </t>
  </si>
  <si>
    <t>Balance and local characteristics - municipalities should be able to decide themselves, adhering to general rules such as country-wide quotas</t>
  </si>
  <si>
    <t xml:space="preserve">While the current system of determining national hunting quotas is quite good and is based on research data, it could be wise to give a degree of autonomy to local entities because they are most familiar with their immediate surroundings. </t>
  </si>
  <si>
    <t>Municipal leaders wish to have more liberty to decide for themselves when it comes to local questions such as hunting. They know their own backyard the best, so we should let them.</t>
  </si>
  <si>
    <t>If it was for the left, you would give your firstborn son as taxes for the elite slave markets! Don't let anyone take your hard-earned money! We want the misery to stop. Less taxes for the normal people, so that your family can rest easier..</t>
  </si>
  <si>
    <t>Taxes should be lowered, especially for low-middle income households.</t>
  </si>
  <si>
    <t>Economic_Policy_TAXES</t>
  </si>
  <si>
    <t>Our public spending has been steadily growing like a balloon. For example the YLE public broadcasting company has been increasing the amount of their staff on tax money to produce entertainment. We should be decreasing, not increasing the financial burden on low- and medium income households.</t>
  </si>
  <si>
    <t xml:space="preserve">Our leadership, the only ones taking a stand against the green-red-glassed cultural elites, keep on fighting for lowering the tax burden on the Finnish people. </t>
  </si>
  <si>
    <t xml:space="preserve">Somehow the privileged always find a way to pay less and less taxes - leaving the burden on others. How is it that the more money you get, the more you want, even to the point of cheating on your responsibilities? We need everyone to take part for the common good! If you have money for four luxury cars, you have money to pay your dues! </t>
  </si>
  <si>
    <t>Taxes are needed for societal functions. Support to progressive taxation &amp; taxation of harm - pollution etc.</t>
  </si>
  <si>
    <t xml:space="preserve">It would make sense to shift taxation from consumption to harm - for example, fuel could be taxed for environmental reasons, emissions from industry aswell. Research shows that taxation can be an effective tool in steering harmful practices in industry. </t>
  </si>
  <si>
    <t>Researchers have come up with numbers that support our conclusions - progressive taxation and shifting taxation from consumption to harm support a just society, while encouraging sustainable ways of being</t>
  </si>
  <si>
    <t>What exactly are taxes, apart from an act of taking food off the table of your family? Looks like something from the book of the Red-greens.. If we want to keep on the path of prosperity, I say lets slash taxes and put more money in YOUR hands!</t>
  </si>
  <si>
    <t>Taxes should be lowered (To foster economic growth)</t>
  </si>
  <si>
    <t>Finland ha one of the highest degrees of taxation in Europe, and the cost for the employer is especially steep. We should lower taxation to all - not just to have more money in your hands, but also for the employer, so they can hire more people!</t>
  </si>
  <si>
    <t>I was attending a conference, where several CEOs made clear-cutting statements on why is it actually prosperous for EVERYONE, that taxes are lowered.. It was humbling to hear how taxes actually make it harder to employ enough workers in your company, and how individual spending actually helps the economy..</t>
  </si>
  <si>
    <t>It's never said enough times, that entrepreneurs and small businesses form the backbone of out economy. They are formed by superb and brave people with families that struggle under tremendous strain. Lets help them make the economy better by cutting their tax burden! They carry enough weight..</t>
  </si>
  <si>
    <t>Taxation should be lowered for entrepreneurs, and small-mid sized companies.</t>
  </si>
  <si>
    <t>The numbers show that we are struggling to finance the current level of wellbeing in Finland. To spur future growth, we propose cutting taxation to entrepreneurs and small companies, so that it would be easier for them to prosper and grow larger.</t>
  </si>
  <si>
    <t>As an entrepreneur, I can say that the tax burden is quite large. In the end taxes might very well be the difference between hiring employees or not for the fear of not making ends meet. I think slashing taxes would encourage more entrepreneurship and get more jobs for others too.</t>
  </si>
  <si>
    <t>We should be careful on who's AI we wish to use! Some billionaire liberal with leftist data, or one of our guys with the real stuff. I want the truth! I want AI that doesnt serve the communists!</t>
  </si>
  <si>
    <t xml:space="preserve">Distrust on corporate elites, while exitedly looking at AI. Technopopulism - direct democracy using technological tools. </t>
  </si>
  <si>
    <t>TECH &amp; Business_LLM's &amp; Bias</t>
  </si>
  <si>
    <t>Most of the data in the internet is skewed towards the left! So watch out which LLM you use, it might give you answers that don't reflect reality.</t>
  </si>
  <si>
    <t>As someone who has worked in tech, I can say that it definitely matters who made the platform you use. There are some that are more truthful than others, and especially the left-leaning companies you have to be careful of!</t>
  </si>
  <si>
    <t>The breakneck-speed of AI development seems to leave vulnerble people behind! We might all die in the hands of superintelligent AI, or at the very least see massive increases in our electricity bills. And for who? Money in the techbro's pockets.</t>
  </si>
  <si>
    <t xml:space="preserve">Worried about social inequality &amp; environmental questions. AI - lukewarm approach. </t>
  </si>
  <si>
    <t>TECH &amp; Business_AI development &amp; data centers</t>
  </si>
  <si>
    <t>Research raises multiple critical points on the current trajectory of AI development. Minorities are blended into the mass of data, systems relying on generative AI are unreliable, and the thirst of data centers for water and electricity exasperbates the climate crisis. We should be careful!</t>
  </si>
  <si>
    <t>As a researcher i'm trained to see through the smoke and mirrors we often see regarding the development of AI. I have data that shows the vast amounts of resources such as energy and fresh water that data centers gurgle up. It would also seem, that the tools presented to us are not so revolutionary a we think! We should slow down and take care..</t>
  </si>
  <si>
    <t xml:space="preserve">It would be so stupid to put the breaks on now, when we in Europe are already behind on developing AI! If we want to play a part in shaping a bright and prosperous future, we should encourage building data-centers in Finland! After all, we have everything that they need!   </t>
  </si>
  <si>
    <t>Very pro-tech. AI = future. Advocacy for more datacenters in Finland</t>
  </si>
  <si>
    <t>Data centers are sprouting everywhere, as they are vital for the development of AI. We in Finland have a profile that is suited for more of these gigantic foreign investments: We have access to clean energy, a stable society and abundance of clean water. More, please!</t>
  </si>
  <si>
    <t>After all the experience and knowledge gathered on my journey, I dare to say that I know a thing or two from emerging technologies.. AI will transform everything, and you don't want to miss the bus! I say lets try and get as many of those datacenters as we can.</t>
  </si>
  <si>
    <t>Thoughout our common history we have embraced our swedish-speaking brothers and sisters, who have fought and bled with us. Some are using disgusting figures of speech and say that swedish language should be abandoned. Don't listen to them! We are united behind out two national languages!</t>
  </si>
  <si>
    <t>The role of Swedish language should be kept at its current level, or strengthened.</t>
  </si>
  <si>
    <t>Education policy_SWEDISH LANGUAGE</t>
  </si>
  <si>
    <t>Our common history with sweden is well documented, as is the positive effects we gain from continuing to respect the bilingual education system that currently exists. Language-skills are always a richness, and shouldn't we understand every citizen of our nation?</t>
  </si>
  <si>
    <t>As a legal expert i'm of the opinion that keeping swedish in schools honours our constitution, as well as helps preserve national unity.</t>
  </si>
  <si>
    <t>According to information presented in the news, immigrants commit crimes more often than Finnish citizens. This is a problem, that could be solved by restricting immigration.</t>
  </si>
  <si>
    <t>Immigration is harmful and should be limited to a minimum</t>
  </si>
  <si>
    <t>We can keep the Finnish culture that we all hold dear by not letting it become diluted by foreign influence.</t>
  </si>
  <si>
    <t>This uncontrolled immigration situation has gone on way too long! We should keep the strings in our hands, and limit the amount of people coming in to a minimum.</t>
  </si>
  <si>
    <t>We are all born equal. Every life is valuable, and everyone just wants to live their life in peace. Why shouldn't we let people decide themselves where they want to live and prosper? This goes to immigration too.</t>
  </si>
  <si>
    <t>Human rights guide immigration. Everyone is born with equal rights.</t>
  </si>
  <si>
    <t>Terrible things are happening around the globe! We live in a privileged society that can carry it's share of the burden. Refugees are welcome.</t>
  </si>
  <si>
    <t>The fact is that we need more people! Our population is shrinking.. I saw research backing this up. Immigration could help us at least partially solve this issue.</t>
  </si>
  <si>
    <t>The industry is in dire need of experts. We should look to loosen the bureaucracy related to getting skilled workers in here.</t>
  </si>
  <si>
    <t>Only work-based immigration should be increased, facilitated. Ambiguous position on humanitarian immigration, refugee influx</t>
  </si>
  <si>
    <t>Our economy is getting hit by not having skilled workers available. Let's put more resources on getting more wherever we can.</t>
  </si>
  <si>
    <t>Based on the statements made by CEOs of top-notch tech companies like Nokia, they often face problems and friction from the system when it comes to hiring top talent. Let's roll back the red tape!</t>
  </si>
  <si>
    <t xml:space="preserve">Our focus should be on our own people but if we need people as part of the labourforce, let's get it done! </t>
  </si>
  <si>
    <t>https://keskusta.fi/ajankohtaista/uutiset/keskustalta-maahanmuuttopoliittinen-linjapaperi-keskiossa-suomalaiset-arvot-ja-pelisaannot/</t>
  </si>
  <si>
    <t>When it comes to settling in, everyone has to respect our laws and culture. For some immigrants, this has not worked out well. However, we should make a path for citizenship to those that graduate from our universities.</t>
  </si>
  <si>
    <t>The left wants to keep the gates wide open for immigrants.. We think its more clever to have a points-based system, a so-called "Finnish model".</t>
  </si>
  <si>
    <t>People from the capital put their hands on our heritage, like hunting. It's YOUR right to protect your children from wolves when they're walking to school.</t>
  </si>
  <si>
    <t>https://metsastajaliitto.fi/vaalit-2023/eduskuntavaalit-2023/tutustu-puolueisiin</t>
  </si>
  <si>
    <t>The EU in it's grand wisdom is setting limitations in using lead-based ammunition in hunting. And ourlawmakers sided with them. We think that this puts unnecessary heartache to our people. These limitations should be slackened.</t>
  </si>
  <si>
    <t>Predators like wolves and wolverines are spreading and killing livestock. It's about time to make it possible to control this population.</t>
  </si>
  <si>
    <t>Wolves, an endangered species, shouldnt be hunted down. They contribute to our biodiversity after all.</t>
  </si>
  <si>
    <t>We should strive to protect our nature and it's biodiversity. Some people are using the influx of wolves from Russia as an argument to encourage increased hunting, but the report from the Natural Resources Institute states that they pose no threat to genetical diversity of the domestic wolf population..</t>
  </si>
  <si>
    <t>I don't think hunting should be expanded in natural reserves. I mean, there are already some possibilities for doing that, and the purpose of natural reserves is to protect biodiversity after all..</t>
  </si>
  <si>
    <t>Hunting is not a problem if it's done in a sustainable manner! It's an important part of our culture. Unnecessary complaints shouldnt be the reason to deny people this right.</t>
  </si>
  <si>
    <t>Individual freedom in hunting, the status of wolves as a protected species should be weakened (EU + NATIONAL LEVEL)</t>
  </si>
  <si>
    <t>I celebrate the fact that the EU looks to weaken the protections of wolves - it could become possible to hunt them more easily when they pose a danger to humans.</t>
  </si>
  <si>
    <t>Wolves have caused dangerous situations, which clearly shows the population should be thinned down. This doesn't mean that hunting wolves becomes completely free..</t>
  </si>
  <si>
    <t>https://yle.fi/a/74-20164876</t>
  </si>
  <si>
    <t>Everyone in the east knows that wolves are a real threat. We should be able to act accordingly.</t>
  </si>
  <si>
    <t>Wolves pose a threat and should be hunted.</t>
  </si>
  <si>
    <t>Moderate HUOM. KESKUSTA!!!</t>
  </si>
  <si>
    <t>https://www.suomenmaa.fi/uutiset/keskustan-kalmari-haluaa-lainsaadantoa-susien-poistamiseen/</t>
  </si>
  <si>
    <t>I don't want my kids to have to be escorte to school, or worry about my dog in the yard. Wolves have become too common! Hunting should be eased.</t>
  </si>
  <si>
    <t>https://areena.yle.fi/1-68779094</t>
  </si>
  <si>
    <t>Wolves kill livestock! They should be hunted more to keep the balance in nature.</t>
  </si>
  <si>
    <t>Your small-town business owners keep their community alive. I say, they should have their taxes lowered.</t>
  </si>
  <si>
    <t>https://www.perussuomalaiset.fi/?s=verotus</t>
  </si>
  <si>
    <t>Think about it - you're working your but off, and someone comes at the end of each day with their hand out, taking a third of whatever you made away. LOWER TAXES! Hardworking entrrepreneurs deserve it.</t>
  </si>
  <si>
    <t>Working families deserve relief, not pressure from every corner. Lower taxes would give them a better quality of life.</t>
  </si>
  <si>
    <t>Taxes are not only vital for our nation to function, but a way to deliver justice in the form of taxation of harm like pollution.</t>
  </si>
  <si>
    <t>The more money you have, the easier it is to get more. Progressive taxation is fair for many reasons, this is just one.</t>
  </si>
  <si>
    <t>For the government, taxation is a tool to not only reduce harms like health hazards of alcohol, but get revenue that can then be directed to healthcare.</t>
  </si>
  <si>
    <t>Lower taxes boost spending. Spending boosts the economy. Everybody wins.</t>
  </si>
  <si>
    <t>High taxes slow gorth, and we desperately need growth!</t>
  </si>
  <si>
    <t>Well, if we have less taxes, the more we have freedom to invest and grow.</t>
  </si>
  <si>
    <t>Taxes are taxes, they have their purpose. But tax deductions for the rich? Come on now.. Lets rather make food production facilities deducible, get some use out of it.</t>
  </si>
  <si>
    <t>Taxation should stay more or less the same.. BUT no lowered taxes for the rich, no taxes for peat, tax deduction for agricultural building production.</t>
  </si>
  <si>
    <t>https://keskusta.fi/wp-content/uploads/2023/11/KESKUSTAN-VAIHTOEHTO.pdf</t>
  </si>
  <si>
    <t>Everybody feels the cost of energy, especially when you have an older house to keep heated. We could help bring those costs down and help industry by eliminating the energy tax of peat production.</t>
  </si>
  <si>
    <t>The left wants to hike taxes up, the bourgeoisie wants taxes to be slashed for the rich.. We want moderate energy prices and helping the regular folk that bring the food on the table.</t>
  </si>
  <si>
    <t>Datacenters can be good in terms on investments in our home-country. But why on earth would we give tax benefits to the global monoliths building them?</t>
  </si>
  <si>
    <t>Distrust on corporate elites, while exitedly looking at AI. Technopopulism - direct democracy using technological tools. DATACENTERS - No government benefits, but welcome otherwise.</t>
  </si>
  <si>
    <t>https://www.ess.fi/uutissuomalainen/8548891</t>
  </si>
  <si>
    <t>The question is: What do we get? Datacenters can impose a burden on our electricity grid, making electricity cost more for everyone. Meanwhile, we give these companies a tax break.. So, what are we getting?</t>
  </si>
  <si>
    <t>https://www.forssanlehti.fi/uutissuomalainen/8972735</t>
  </si>
  <si>
    <t>Should the taxpayer support a foreign cryptocurrency miner? This tax break on datacenters needs to go.</t>
  </si>
  <si>
    <t>Datacenters are a welcome investment in these hard times! But we have to control the environmental burden they impose on us.</t>
  </si>
  <si>
    <t xml:space="preserve">Worried about social inequality &amp; environmental questions. AI - lukewarm approach. Datacenters - good as investments, economics.  </t>
  </si>
  <si>
    <t>https://www.sdp.fi/ajankohtaista/sdpn-timo-harakka-datakeskuksista-miksi-hallitus-hatikoi-ennen-tilaamaansa-selvitysta/</t>
  </si>
  <si>
    <t xml:space="preserve">I don't know why the world's most powerful companies should get a tax break for building datacenters that guzzle fresh water and electricity. </t>
  </si>
  <si>
    <t>https://www.vihreat.fi/ajankohtaista/vihreiden-tietopoliittinen-ohjelma-esittelee-vihrean-ihmislahtoisen-digitalisaation-tavoitteet/</t>
  </si>
  <si>
    <t>Datacenters might be the cause for more emissions in the future than the aviation industry. Let's be cautious about building too many to burden our ecosystem and electricity grid.</t>
  </si>
  <si>
    <t>Our economy is in dire straits. Let's take every measure possible to get more investments in. Tax breaks for datacenters is a clear way to get more of them in.</t>
  </si>
  <si>
    <t>Very pro-tech. AI = future. Advocacy for more datacenters in Finland. Investment focus.</t>
  </si>
  <si>
    <t>Datacenters are not only investments coming in, but a way to get powerful nations more interested in us in terms of national security.</t>
  </si>
  <si>
    <t>Everyone knows that Artificial intelligence is the future. Datacenters are vital infrastructure of AI. Let's hop on board, and get these projects built by our industry.</t>
  </si>
  <si>
    <t>We live in Finland. I don't know why on earth we should be forced to learn another country's language. Let's make that a choice based on free will. Swedish should have the same status in schools as other foreign languages.</t>
  </si>
  <si>
    <t>Swedish language should not be a mandatory school subject</t>
  </si>
  <si>
    <t>We have warm ties to our western neighbor, but damn, we are not under their boot anymore. Let's be proud of our heritage and shake the shackles of history. I propose ending mandatory swedish classes in schools.</t>
  </si>
  <si>
    <t>Don't force Swedish down our throats in school, I want to choose freely.</t>
  </si>
  <si>
    <t>Swedih language is our heritage, that's why it's the second national language. Languages are a richness, and Swedish language especially so. Let's keep Swedish in schools and keep our kids learning!</t>
  </si>
  <si>
    <t>Protect the official status of swedish language.</t>
  </si>
  <si>
    <t>Red-green:</t>
  </si>
  <si>
    <t>sdp party program</t>
  </si>
  <si>
    <t>LEFT party program (2 different ones !! Strategic from 2007 &amp; yearly)</t>
  </si>
  <si>
    <t>GREEN PARTY PROGRAM</t>
  </si>
  <si>
    <t>Moderates:</t>
  </si>
  <si>
    <t>Finland's Swedish party (RKP)</t>
  </si>
  <si>
    <t>CENTER PARTY 101 principles</t>
  </si>
  <si>
    <t>Conservatives:</t>
  </si>
  <si>
    <t>Conservative party 1 - principles</t>
  </si>
  <si>
    <t>Conservative party 2 - Objectives (FI)</t>
  </si>
  <si>
    <t>Christian democrat party KD - ALL PROGRAMS</t>
  </si>
  <si>
    <t>Dissatisfied:</t>
  </si>
  <si>
    <t>true finn's principle program</t>
  </si>
  <si>
    <t>out</t>
  </si>
  <si>
    <t>Liike nyt (in case we want it..)</t>
  </si>
  <si>
    <t>Question</t>
  </si>
  <si>
    <t>Topic</t>
  </si>
  <si>
    <t>intention_of_statement</t>
  </si>
  <si>
    <t>The matter of education is one that is important for us. The right to high quality education, including school lunches and regional support are what our part promises. Education is the foundation of a thriving society, and every child deserves access to high-quality learning opportunities. Our party is committed to ensuring that schools are well-resourced, students are supported, and no one is left behind. From enriching curricula to nutritious school lunches, we pledge to invest in education that empowers future generations. Strong regional support ensures that every community, regardless of location, has the tools to foster success. When we invest in education, we invest in a stronger, fairer future for all.</t>
  </si>
  <si>
    <t>Women's rights are basic human rights, where they have the right to participate equally in society, with equal votes and opportunities to participate in work and education. Women's rights should never be a subject of debate—they are fundamental to a just and equitable society. It is deeply concerning that we still see barriers to equal opportunity, fair wages, and safety. As policymakers, we must move beyond empty rhetoric and take action. Strong legal protections, workplace equity, and access to healthcare and education are not privileges—they are rights that must be upheld without compromise. We must hold institutions accountable and ensure that every woman has the freedom to pursue her ambitions without discrimination or systemic obstacles. Progress demands action, and we will not settle for less.</t>
  </si>
  <si>
    <t>For many, guns represent tradition, protection, and personal freedom—but we must also acknowledge the devastating pain they can cause when misused or left unchecked. Every family deserves to feel safe in their homes, their schools, and their communities. We must find a path forward that respects responsible gun ownership while preventing unnecessary tragedies. Common-sense measures—like comprehensive background checks and improved safety education—can honor the rights of law-abiding citizens while keeping firearms out of the wrong hands. This isn’t about division; it’s about finding solutions that protect lives and preserve freedoms. We owe it to every parent, every child, and every community to strike that balance with wisdom and compassion.</t>
  </si>
  <si>
    <t>Guns are human rights that should not be compromised. Every many has the right to ensure that their properties and families are safe and secure. Anyone wanting to compromise this right, poses a serious challenge to modern democracy.</t>
  </si>
  <si>
    <t>Policy decisions on transgender rights must be guided by logic, legal consistency, and fairness. The current approach lacks clear, well-defined standards, creating uncertainty in education, healthcare, and legal protections. Without a balanced framework, we risk setting precedents that are difficult to uphold across different sectors of society. Data-driven policies should be the priority—ensuring that regulations on gender identity are practical, consistent, and uphold both individual freedoms and societal cohesion. Reform is necessary to establish clear, logical solutions that protect rights while maintaining stability in public institutions.</t>
  </si>
  <si>
    <t>The matter of transgender is a highly sensitive topic that needs to be considered rationally on an individual level among people and between groups. Serious considerations need to be made for the affordances to ensure the health and wellbeing for all.</t>
  </si>
  <si>
    <t>Our responsibility as leaders is to ensure that foreign policy decisions uphold both humanitarian principles and national stability. The current approach to migrant transfers between countries lacks transparency, efficiency, and respect for international agreements. It is unacceptable for bureaucratic mismanagement and political maneuvering to dictate the fate of vulnerable individuals. We must hold institutions accountable, demand ethical frameworks, and ensure that migration policies reflect both compassion and order. A system that fails to balance security, fairness, and international cooperation is a system that fails its people. We must push for reforms that uphold our credibility and commitment to justice.</t>
  </si>
  <si>
    <t>As a representative of the red-green political tradition, I stand firmly on the foundation of peace, justice, and international cooperation. Our commitment to peace is not just a policy stance—it is a reflection of our identity and values. We believe that peace is built through diplomacy, respect for international law, and unwavering support for human rights.
Our political programme emphasizes the importance of preventing military conflict, strengthening multilateral institutions like the United Nations, and promoting disarmament, including nuclear disarmament. We support Finland’s role as a peacebuilder, a mediator, and a defender of democratic values in a world facing increasing polarization and authoritarianism.
We do not merely speak of peace—we act on it. Whether through supporting sustainable development, advocating for gender equality in peace processes, or investing in education and social cohesion at home, our actions are guided by the belief that a just society is a peaceful one.
Peace is not passive. It is a responsibility. And we carry that responsibility with integrity, because we know that the strength of a nation lies not in its weapons, but in its wisdom, compassion, and commitment to a better world.</t>
  </si>
  <si>
    <t>We need to arm our children for the future of society. Every individual has the right to stand out and contribute to the greatness of society. Not one, but many individuals is what it takes to dominate the globe.</t>
  </si>
  <si>
    <t xml:space="preserve">We do understand that the future of our society rests in the younger generations, and that all measures should be taken to ensure that they have a bright and healthy future - access to education, healthcare and communication technology. These are not things that we take lightly. </t>
  </si>
  <si>
    <t xml:space="preserve">The issue of Russian investment in Finnish real estate must be approached with a clear understanding of both national security and legal consistency. In light of recent geopolitical tensions and Russia’s ongoing aggression in Europe, Finland has taken concrete legislative steps to mitigate potential risks.
In April 2025, the Finnish Parliament **unanimously passed a law** banning real estate purchases by nationals of countries deemed to pose a threat to national security—specifically targeting Russian nationals [1](https://www.themoscowtimes.com/2025/04/11/finnish-parliament-votes-to-ban-russians-from-buying-property-a88702). This decision is grounded in the rationale that foreign ownership of land, particularly by individuals or entities from hostile states, could be exploited to undermine Finland’s economy, infrastructure, or security.
However, the law also includes **logical exemptions**: Russian nationals who hold a **Finnish permanent residence permit** or an **EU long-term residence permit** granted by Finland may still apply for a permit to purchase property [2](https://valtioneuvosto.fi/en/-/government-submits-to-parliament-bill-on-restricting-real-estate-transactions-by-russians). This ensures that individuals who have established legal and social ties to Finland are treated fairly and not indiscriminately penalized.
Moreover, the legislation includes **mechanisms to prevent circumvention**, such as monitoring for “dummy purchasers” and enhancing inter-agency cooperation [2](https://valtioneuvosto.fi/en/-/government-submits-to-parliament-bill-on-restricting-real-estate-transactions-by-russians). These provisions are designed to uphold the law’s intent while maintaining procedural fairness.
In summary, Finland’s approach reflects a **measured and rational policy**: it addresses legitimate security concerns while preserving legal pathways for residents and ensuring that existing property owners are treated with due process and respect.
</t>
  </si>
  <si>
    <t>Religion should have no role in national leadership, as it sets one religion above others, decreasing inclusivity and increasing prejudice.</t>
  </si>
  <si>
    <t>Look, the idea that everyone in Finland should just switch to electric cars sounds nice on paper—but in reality, it’s not that simple, and it’s definitely not fair to everyone. // As a member of the political bloc that represents marginalised peoples I feel that there are many issues that need to be addressed before fully commiting to an EV dominated society. Firstly, the affordability of the vehicles, Secondly, the environmental impact of the vehicle production (the nickle mining among other things, and waste disposal). Thirdly, the energy supplies - while campaigning for renewable energy, we lose track on the many negative side effects that occur through our re-structuration of nature to accommodation new supposedly 'ennvironmentally friendly' energy, not to mention the displaced peoples in the process. Then fourthly, from a practical level, access to recharge stations, which is already proving to be a problem in public parking lots. 
First of all, EVs are expensive. Even a basic model can cost €40,000 or more. That’s just not realistic for a lot of working families, especially in rural areas where people rely on their cars every day and don’t have access to public transport or charging stations.
And let’s not forget—Finland actually stopped offering EV purchase subsidies a few years ago. Now we’re talking about raising taxes on electric vehicles? That’s sending mixed signals. You can’t tell people to switch and then make it harder for them to afford the switch.
Plus, there’s the environmental side. Making EVs isn’t impact-free. Mining for the materials used in batteries has its own environmental costs. So if we’re serious about sustainability, we need to look at the bigger picture—not just push everyone into a new kind of car.
What we should be doing is offering real choices: better public transport, support for hybrids, and smart incentives that actually help people make the transition. Forcing everyone into EVs without a plan just creates more problems than it solves.
Let’s be practical. Let’s be fair. And let’s stop pretending there’s a one-size-fits-all solution.</t>
  </si>
  <si>
    <t xml:space="preserve">As a dissatisfied politician who advocates for those who are marginalised and disadvantaged, I would argue that it is necessary to consider that many individuals rely on their pets for comfort, social interaction, and sensory guidance. When deciding to ban pets in shopping malls, one not only bans animals from walking in public spaces, but prevents many who otherwise would not leave their homes, from feeling secure in entering the spaces. At stake are issues pertaining to equality, safety, security, and even business when considering that while people are turned away due to the lack of having access to their animals, they are also presented with barriers from spending in said commercial spaces. </t>
  </si>
  <si>
    <t xml:space="preserve">The European Union and Finland's role in it, has provided us with many opportunities to observe how a united group of European countries can work in action. There have been strengths and weaknesses to the allegiance. From where I stand, I see that while the union has served a purpose, many crucial opportunities have been missed, and if we do not proactively review the usefulness of the EU and how it serves Finland, then we might be at risk of missing out on many more opportunities. I speak from the perspective of someone who is concerned on a number of levels, in terms of innovation and progress, the EU poses heavy regulations that in many ways cripples SMEs and other R&amp;D-related bodies in terms of the types and methods of technological development that may be engaged with. This puts Finland at a severe disadvantage in relation to the free playing fields of rivals such as China, the US and even Russia. Thus, tight regulation and control of innovation also has negative fallout for national security. We should seriously reconsider how we move forward in years to come. </t>
  </si>
  <si>
    <t>topic_detailed</t>
  </si>
  <si>
    <t>topic_category</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</si>
</sst>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8.0"/>
      <color theme="1"/>
      <name val="&quot;Liberation Sans&quot;"/>
    </font>
    <font>
      <b/>
      <color theme="1"/>
      <name val="Arial"/>
      <scheme val="minor"/>
    </font>
    <font>
      <sz val="8.0"/>
      <color theme="1"/>
      <name val="Arial"/>
    </font>
    <font>
      <sz val="8.0"/>
      <color theme="1"/>
      <name val="&quot;Liberation Sans&quot;"/>
    </font>
    <font>
      <u/>
      <sz val="8.0"/>
      <color rgb="FF0000FF"/>
      <name val="&quot;Liberation Sans&quot;"/>
    </font>
    <font>
      <color theme="1"/>
      <name val="Arial"/>
      <scheme val="minor"/>
    </font>
    <font>
      <b/>
      <sz val="8.0"/>
      <color theme="1"/>
      <name val="Arial"/>
    </font>
    <font>
      <color rgb="FFFF0000"/>
      <name val="Arial"/>
      <scheme val="minor"/>
    </font>
    <font>
      <color rgb="FF000000"/>
      <name val="Arial"/>
      <scheme val="minor"/>
    </font>
    <font>
      <sz val="11.0"/>
      <color theme="1"/>
      <name val="'Segoe UI'"/>
    </font>
    <font>
      <b/>
      <sz val="10.0"/>
      <color theme="1"/>
      <name val="Calibri"/>
    </font>
    <font>
      <sz val="10.0"/>
      <color theme="1"/>
      <name val="Calibri"/>
    </font>
    <font>
      <u/>
      <color rgb="FF0000FF"/>
    </font>
    <font>
      <u/>
      <color rgb="FF0000FF"/>
    </font>
    <font>
      <u/>
      <color rgb="FF0000FF"/>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0" fillId="0" fontId="2" numFmtId="0" xfId="0" applyAlignment="1" applyFont="1">
      <alignment readingOrder="0"/>
    </xf>
    <xf borderId="0" fillId="0" fontId="3" numFmtId="0" xfId="0" applyAlignment="1" applyFont="1">
      <alignment horizontal="right" readingOrder="0"/>
    </xf>
    <xf borderId="0" fillId="0" fontId="4" numFmtId="0" xfId="0" applyAlignment="1" applyFont="1">
      <alignment horizontal="left" readingOrder="0" shrinkToFit="0" vertical="bottom" wrapText="1"/>
    </xf>
    <xf borderId="0" fillId="0" fontId="5" numFmtId="0" xfId="0" applyAlignment="1" applyFont="1">
      <alignment horizontal="left" readingOrder="0" shrinkToFit="0" vertical="bottom" wrapText="1"/>
    </xf>
    <xf borderId="0" fillId="0" fontId="6" numFmtId="0" xfId="0" applyAlignment="1" applyFont="1">
      <alignment readingOrder="0" shrinkToFit="0" wrapText="1"/>
    </xf>
    <xf borderId="0" fillId="0" fontId="6" numFmtId="0" xfId="0" applyAlignment="1" applyFont="1">
      <alignment shrinkToFit="0" wrapText="1"/>
    </xf>
    <xf borderId="0" fillId="0" fontId="6" numFmtId="0" xfId="0" applyAlignment="1" applyFont="1">
      <alignment readingOrder="0"/>
    </xf>
    <xf borderId="0" fillId="0" fontId="3" numFmtId="0" xfId="0" applyAlignment="1" applyFont="1">
      <alignment horizontal="left" readingOrder="0" shrinkToFit="0" vertical="bottom" wrapText="1"/>
    </xf>
    <xf borderId="1" fillId="2" fontId="7" numFmtId="0" xfId="0" applyAlignment="1" applyBorder="1" applyFont="1">
      <alignment horizontal="lef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xf>
    <xf borderId="1" fillId="2" fontId="11" numFmtId="0" xfId="0" applyAlignment="1" applyBorder="1" applyFont="1">
      <alignment horizontal="left" readingOrder="0"/>
    </xf>
    <xf borderId="1" fillId="2" fontId="11" numFmtId="0" xfId="0" applyAlignment="1" applyBorder="1" applyFont="1">
      <alignment horizontal="left" readingOrder="0" shrinkToFit="0" wrapText="1"/>
    </xf>
    <xf borderId="0" fillId="0" fontId="12" numFmtId="0" xfId="0" applyAlignment="1" applyFont="1">
      <alignment horizontal="right" readingOrder="0"/>
    </xf>
    <xf borderId="0" fillId="0" fontId="12" numFmtId="0" xfId="0" applyAlignment="1" applyFont="1">
      <alignment horizontal="left" readingOrder="0" shrinkToFit="0" vertical="bottom" wrapText="1"/>
    </xf>
    <xf borderId="0" fillId="0" fontId="12" numFmtId="0" xfId="0" applyAlignment="1" applyFont="1">
      <alignment readingOrder="0" shrinkToFit="0" wrapText="1"/>
    </xf>
    <xf borderId="0" fillId="0" fontId="12" numFmtId="0" xfId="0" applyAlignment="1" applyFont="1">
      <alignment readingOrder="0"/>
    </xf>
    <xf borderId="0" fillId="0" fontId="12" numFmtId="0" xfId="0" applyAlignment="1" applyFont="1">
      <alignment shrinkToFit="0" wrapText="1"/>
    </xf>
    <xf borderId="0" fillId="0" fontId="6" numFmtId="0" xfId="0" applyAlignment="1" applyFont="1">
      <alignment readingOrder="0"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0" fillId="0" fontId="15" numFmtId="0" xfId="0" applyAlignment="1" applyFont="1">
      <alignment readingOrder="0"/>
    </xf>
    <xf borderId="1" fillId="2" fontId="1" numFmtId="0" xfId="0" applyAlignment="1" applyBorder="1" applyFont="1">
      <alignment horizontal="center" readingOrder="0" shrinkToFit="0" wrapText="1"/>
    </xf>
    <xf borderId="1" fillId="2" fontId="7" numFmtId="0" xfId="0" applyAlignment="1" applyBorder="1" applyFont="1">
      <alignment horizontal="center" readingOrder="0" shrinkToFit="0" wrapText="1"/>
    </xf>
    <xf borderId="0" fillId="0" fontId="6" numFmtId="0" xfId="0" applyAlignment="1" applyFont="1">
      <alignment horizontal="center" shrinkToFit="0" wrapText="1"/>
    </xf>
    <xf borderId="0" fillId="0" fontId="6" numFmtId="0" xfId="0" applyAlignment="1" applyFont="1">
      <alignment horizontal="center" readingOrder="0" shrinkToFit="0" wrapText="1"/>
    </xf>
    <xf borderId="0" fillId="0" fontId="8" numFmtId="0" xfId="0" applyAlignment="1" applyFont="1">
      <alignment horizontal="center" readingOrder="0" shrinkToFit="0" wrapText="1"/>
    </xf>
    <xf borderId="0" fillId="0" fontId="9" numFmtId="0" xfId="0" applyAlignment="1" applyFont="1">
      <alignment horizontal="center" readingOrder="0" shrinkToFit="0" wrapText="1"/>
    </xf>
    <xf borderId="0" fillId="0" fontId="10" numFmtId="0" xfId="0" applyAlignment="1" applyFont="1">
      <alignment horizontal="center" readingOrder="0" shrinkToFit="0" wrapText="1"/>
    </xf>
    <xf borderId="0" fillId="0" fontId="12" numFmtId="0" xfId="0" applyAlignment="1" applyFont="1">
      <alignment horizontal="center" readingOrder="0" shrinkToFit="0" wrapText="1"/>
    </xf>
    <xf borderId="0" fillId="0" fontId="12" numFmtId="0" xfId="0" applyAlignment="1" applyFont="1">
      <alignment horizontal="center" readingOrder="0" shrinkToFit="0" vertical="bottom" wrapText="1"/>
    </xf>
    <xf borderId="1" fillId="2" fontId="7"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2933700</xdr:colOff>
      <xdr:row>5</xdr:row>
      <xdr:rowOff>809625</xdr:rowOff>
    </xdr:from>
    <xdr:ext cx="9620250" cy="5314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2933700</xdr:colOff>
      <xdr:row>16</xdr:row>
      <xdr:rowOff>809625</xdr:rowOff>
    </xdr:from>
    <xdr:ext cx="9620250" cy="5314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104775</xdr:colOff>
      <xdr:row>2</xdr:row>
      <xdr:rowOff>66675</xdr:rowOff>
    </xdr:from>
    <xdr:ext cx="2419350" cy="3028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ENRI" id="{8e2fb69e-9a38-47da-95e9-77415850ac76}" providerId="google-sheets"/>
  <x18tc:person displayName="Henri Pullinen" id="{3dfda632-3908-494a-af40-ab5eeb59ab9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1" dT="2025-06-02T13:25:04.00" personId="{3dfda632-3908-494a-af40-ab5eeb59ab94}" id="{0599e56a-eaa9-443d-814f-8b335307e273}" done="0">
    <x18tc:text xml:space="preserve">Potential prompt. Not used in generating output.</x18tc:text>
  </x18tc:threadedComment>
  <x18tc:threadedComment ref="G1" dT="2026-01-21T13:27:38.00" personId="{8e2fb69e-9a38-47da-95e9-77415850ac76}" id="{2eb809fe-08e7-4848-a1a6-322da3e294a2}" done="0">
    <x18tc:text xml:space="preserve">PERSUASION STYLE NOT NEEDED, as we won't differentiate between persuasion styles, or persuasion strength</x18tc:text>
  </x18tc:threadedComment>
  <x18tc:threadedComment ref="C4" dT="2025-06-02T10:53:55.00" personId="{3dfda632-3908-494a-af40-ab5eeb59ab94}" id="{c4b4dbba-2c39-4d53-829f-40d15a4294ed}" done="1">
    <x18tc:text xml:space="preserve">Too much? Talking point taken from wave-making comments by DT &amp; True Finns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x.com/realDonaldTrump/status/1909258777380974625" TargetMode="External"/><Relationship Id="rId2" Type="http://schemas.openxmlformats.org/officeDocument/2006/relationships/hyperlink" Target="https://x.com/realDonaldTrump/status/1909258777380974625"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ess.fi/uutissuomalainen/8548891" TargetMode="External"/><Relationship Id="rId10" Type="http://schemas.openxmlformats.org/officeDocument/2006/relationships/hyperlink" Target="https://keskusta.fi/wp-content/uploads/2023/11/KESKUSTAN-VAIHTOEHTO.pdf" TargetMode="External"/><Relationship Id="rId13" Type="http://schemas.openxmlformats.org/officeDocument/2006/relationships/hyperlink" Target="https://www.sdp.fi/ajankohtaista/sdpn-timo-harakka-datakeskuksista-miksi-hallitus-hatikoi-ennen-tilaamaansa-selvitysta/" TargetMode="External"/><Relationship Id="rId12" Type="http://schemas.openxmlformats.org/officeDocument/2006/relationships/hyperlink" Target="https://www.forssanlehti.fi/uutissuomalainen/8972735"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keskusta.fi/ajankohtaista/uutiset/keskustalta-maahanmuuttopoliittinen-linjapaperi-keskiossa-suomalaiset-arvot-ja-pelisaannot/" TargetMode="External"/><Relationship Id="rId9" Type="http://schemas.openxmlformats.org/officeDocument/2006/relationships/hyperlink" Target="https://www.perussuomalaiset.fi/?s=verotus" TargetMode="External"/><Relationship Id="rId15" Type="http://schemas.openxmlformats.org/officeDocument/2006/relationships/drawing" Target="../drawings/drawing4.xml"/><Relationship Id="rId14" Type="http://schemas.openxmlformats.org/officeDocument/2006/relationships/hyperlink" Target="https://www.vihreat.fi/ajankohtaista/vihreiden-tietopoliittinen-ohjelma-esittelee-vihrean-ihmislahtoisen-digitalisaation-tavoitteet/" TargetMode="External"/><Relationship Id="rId16" Type="http://schemas.openxmlformats.org/officeDocument/2006/relationships/vmlDrawing" Target="../drawings/vmlDrawing1.vml"/><Relationship Id="rId5" Type="http://schemas.openxmlformats.org/officeDocument/2006/relationships/hyperlink" Target="https://metsastajaliitto.fi/vaalit-2023/eduskuntavaalit-2023/tutustu-puolueisiin" TargetMode="External"/><Relationship Id="rId6" Type="http://schemas.openxmlformats.org/officeDocument/2006/relationships/hyperlink" Target="https://yle.fi/a/74-20164876" TargetMode="External"/><Relationship Id="rId7" Type="http://schemas.openxmlformats.org/officeDocument/2006/relationships/hyperlink" Target="https://www.suomenmaa.fi/uutiset/keskustan-kalmari-haluaa-lainsaadantoa-susien-poistamiseen/" TargetMode="External"/><Relationship Id="rId8" Type="http://schemas.openxmlformats.org/officeDocument/2006/relationships/hyperlink" Target="https://areena.yle.fi/1-68779094" TargetMode="Externa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www.liikenyt.fi/ohjelmat" TargetMode="External"/><Relationship Id="rId1" Type="http://schemas.openxmlformats.org/officeDocument/2006/relationships/hyperlink" Target="https://www.sdp.fi/uploads/sites/2/2023/09/poliittinen-ohjelma-sdp.pdf" TargetMode="External"/><Relationship Id="rId2" Type="http://schemas.openxmlformats.org/officeDocument/2006/relationships/hyperlink" Target="https://vasemmisto.fi/ohjelmat/" TargetMode="External"/><Relationship Id="rId3" Type="http://schemas.openxmlformats.org/officeDocument/2006/relationships/hyperlink" Target="https://www.vihreat.fi/vihreiden-poliittinen-ohjelma-2023-2027/" TargetMode="External"/><Relationship Id="rId4" Type="http://schemas.openxmlformats.org/officeDocument/2006/relationships/hyperlink" Target="https://sfp.fi/fi/politiikka/paatokset-ja-poliittiset-ohjelmat/puolueohjelma/" TargetMode="External"/><Relationship Id="rId9" Type="http://schemas.openxmlformats.org/officeDocument/2006/relationships/hyperlink" Target="https://www.perussuomalaiset.fi/wp-content/uploads/2019/06/Periaateohjelma-19.10.2018_SU_In-English.pdf" TargetMode="External"/><Relationship Id="rId5" Type="http://schemas.openxmlformats.org/officeDocument/2006/relationships/hyperlink" Target="https://suomenkeskusta-my.sharepoint.com/personal/admin_suomenkeskusta_onmicrosoft_com/_layouts/15/onedrive.aspx?id=%2Fpersonal%2Fadmin%5Fsuomenkeskusta%5Fonmicrosoft%5Fcom%2FDocuments%2FMediaKeskusta%2FOhjelmat%2FPeriaateohjelmat%2FPolitical%20principles%20of%20the%20Centre%20Party%20of%20Finland%202018%20a5%20vaaka%2Epdf&amp;parent=%2Fpersonal%2Fadmin%5Fsuomenkeskusta%5Fonmicrosoft%5Fcom%2FDocuments%2FMediaKeskusta%2FOhjelmat%2FPeriaateohjelmat&amp;ga=1" TargetMode="External"/><Relationship Id="rId6" Type="http://schemas.openxmlformats.org/officeDocument/2006/relationships/hyperlink" Target="https://www.kokoomus.fi/principle-program/?lang=en" TargetMode="External"/><Relationship Id="rId7" Type="http://schemas.openxmlformats.org/officeDocument/2006/relationships/hyperlink" Target="https://www.kokoomus.fi/kokoomus-k62020/" TargetMode="External"/><Relationship Id="rId8" Type="http://schemas.openxmlformats.org/officeDocument/2006/relationships/hyperlink" Target="https://www.kd.fi/tutustu/ohjelma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8.75"/>
    <col customWidth="1" min="3" max="3" width="54.75"/>
    <col customWidth="1" min="4" max="4" width="50.88"/>
  </cols>
  <sheetData>
    <row r="1">
      <c r="A1" s="1" t="s">
        <v>0</v>
      </c>
      <c r="B1" s="1" t="s">
        <v>1</v>
      </c>
      <c r="C1" s="1" t="s">
        <v>2</v>
      </c>
      <c r="D1" s="1" t="s">
        <v>3</v>
      </c>
      <c r="E1" s="1" t="s">
        <v>4</v>
      </c>
      <c r="F1" s="1" t="s">
        <v>5</v>
      </c>
      <c r="G1" s="1" t="s">
        <v>6</v>
      </c>
      <c r="H1" s="1" t="s">
        <v>7</v>
      </c>
      <c r="I1" s="2"/>
    </row>
    <row r="2">
      <c r="A2" s="3">
        <v>1.0</v>
      </c>
      <c r="B2" s="4" t="s">
        <v>8</v>
      </c>
      <c r="C2" s="4" t="s">
        <v>9</v>
      </c>
      <c r="D2" s="4" t="s">
        <v>10</v>
      </c>
      <c r="E2" s="4" t="s">
        <v>11</v>
      </c>
      <c r="F2" s="4" t="s">
        <v>12</v>
      </c>
      <c r="G2" s="4" t="s">
        <v>13</v>
      </c>
      <c r="H2" s="5" t="s">
        <v>14</v>
      </c>
      <c r="I2" s="6"/>
      <c r="J2" s="7"/>
      <c r="K2" s="7"/>
    </row>
    <row r="3">
      <c r="A3" s="3">
        <v>2.0</v>
      </c>
      <c r="B3" s="4" t="s">
        <v>15</v>
      </c>
      <c r="C3" s="4" t="s">
        <v>16</v>
      </c>
      <c r="D3" s="4" t="s">
        <v>10</v>
      </c>
      <c r="E3" s="4" t="s">
        <v>11</v>
      </c>
      <c r="F3" s="4" t="s">
        <v>12</v>
      </c>
      <c r="G3" s="4" t="s">
        <v>17</v>
      </c>
      <c r="H3" s="5" t="s">
        <v>14</v>
      </c>
      <c r="I3" s="6"/>
      <c r="J3" s="7"/>
      <c r="K3" s="7"/>
    </row>
    <row r="4">
      <c r="A4" s="8">
        <v>3.0</v>
      </c>
      <c r="B4" s="7"/>
      <c r="C4" s="7"/>
      <c r="D4" s="7"/>
      <c r="E4" s="7"/>
      <c r="F4" s="7"/>
      <c r="G4" s="7"/>
      <c r="H4" s="7"/>
      <c r="I4" s="7"/>
      <c r="J4" s="7"/>
      <c r="K4" s="7"/>
    </row>
    <row r="5">
      <c r="A5" s="8">
        <v>4.0</v>
      </c>
      <c r="B5" s="6" t="s">
        <v>18</v>
      </c>
      <c r="C5" s="6" t="s">
        <v>19</v>
      </c>
      <c r="D5" s="7"/>
      <c r="E5" s="7"/>
      <c r="F5" s="9" t="s">
        <v>20</v>
      </c>
      <c r="G5" s="6" t="s">
        <v>21</v>
      </c>
      <c r="H5" s="7"/>
      <c r="I5" s="7"/>
      <c r="J5" s="7"/>
      <c r="K5" s="7"/>
    </row>
    <row r="6">
      <c r="A6" s="8">
        <v>5.0</v>
      </c>
      <c r="B6" s="6" t="s">
        <v>18</v>
      </c>
      <c r="C6" s="7"/>
      <c r="D6" s="7"/>
      <c r="E6" s="7"/>
      <c r="F6" s="4" t="s">
        <v>12</v>
      </c>
      <c r="G6" s="6" t="s">
        <v>13</v>
      </c>
      <c r="H6" s="7"/>
      <c r="I6" s="7"/>
      <c r="J6" s="7"/>
      <c r="K6" s="7"/>
    </row>
    <row r="7">
      <c r="A7" s="8">
        <v>6.0</v>
      </c>
      <c r="B7" s="6" t="s">
        <v>18</v>
      </c>
      <c r="C7" s="7"/>
      <c r="D7" s="7"/>
      <c r="E7" s="7"/>
      <c r="F7" s="4" t="s">
        <v>12</v>
      </c>
      <c r="G7" s="6" t="s">
        <v>17</v>
      </c>
      <c r="H7" s="7"/>
      <c r="I7" s="7"/>
      <c r="J7" s="7"/>
      <c r="K7" s="7"/>
    </row>
    <row r="8">
      <c r="A8" s="8">
        <v>7.0</v>
      </c>
      <c r="B8" s="7"/>
      <c r="C8" s="7"/>
      <c r="D8" s="7"/>
      <c r="E8" s="7"/>
      <c r="H8" s="7"/>
      <c r="I8" s="7"/>
      <c r="J8" s="7"/>
      <c r="K8" s="7"/>
    </row>
    <row r="9">
      <c r="A9" s="8">
        <v>8.0</v>
      </c>
      <c r="B9" s="7"/>
      <c r="C9" s="7"/>
      <c r="D9" s="7"/>
      <c r="E9" s="7"/>
      <c r="H9" s="7"/>
      <c r="I9" s="7"/>
      <c r="J9" s="7"/>
      <c r="K9" s="7"/>
    </row>
    <row r="10">
      <c r="A10" s="8">
        <v>9.0</v>
      </c>
      <c r="B10" s="7"/>
      <c r="C10" s="7"/>
      <c r="D10" s="7"/>
      <c r="E10" s="7"/>
      <c r="H10" s="7"/>
      <c r="I10" s="7"/>
      <c r="J10" s="7"/>
      <c r="K10" s="7"/>
    </row>
    <row r="11">
      <c r="A11" s="8">
        <v>10.0</v>
      </c>
      <c r="B11" s="7"/>
      <c r="C11" s="7"/>
      <c r="D11" s="7"/>
      <c r="E11" s="7"/>
      <c r="F11" s="9" t="s">
        <v>22</v>
      </c>
      <c r="G11" s="6" t="s">
        <v>21</v>
      </c>
      <c r="H11" s="7"/>
      <c r="I11" s="7"/>
      <c r="J11" s="7"/>
      <c r="K11" s="7"/>
    </row>
    <row r="12">
      <c r="A12" s="8">
        <v>11.0</v>
      </c>
      <c r="B12" s="7"/>
      <c r="C12" s="7"/>
      <c r="D12" s="7"/>
      <c r="E12" s="7"/>
      <c r="F12" s="9" t="s">
        <v>22</v>
      </c>
      <c r="G12" s="6" t="s">
        <v>13</v>
      </c>
      <c r="H12" s="7"/>
      <c r="I12" s="7"/>
      <c r="J12" s="7"/>
      <c r="K12" s="7"/>
    </row>
    <row r="13">
      <c r="A13" s="8">
        <v>12.0</v>
      </c>
      <c r="B13" s="7"/>
      <c r="C13" s="7"/>
      <c r="D13" s="7"/>
      <c r="E13" s="7"/>
      <c r="F13" s="9" t="s">
        <v>22</v>
      </c>
      <c r="G13" s="6" t="s">
        <v>17</v>
      </c>
      <c r="H13" s="7"/>
      <c r="I13" s="7"/>
      <c r="J13" s="7"/>
      <c r="K13" s="7"/>
    </row>
    <row r="14">
      <c r="A14" s="8">
        <v>13.0</v>
      </c>
      <c r="B14" s="7"/>
      <c r="C14" s="7"/>
      <c r="D14" s="7"/>
      <c r="E14" s="7"/>
      <c r="F14" s="7"/>
      <c r="G14" s="7"/>
      <c r="H14" s="7"/>
      <c r="I14" s="7"/>
      <c r="J14" s="7"/>
      <c r="K14" s="7"/>
    </row>
    <row r="15">
      <c r="A15" s="8">
        <v>14.0</v>
      </c>
      <c r="B15" s="7"/>
      <c r="C15" s="7"/>
      <c r="D15" s="7"/>
      <c r="E15" s="7"/>
      <c r="F15" s="7"/>
      <c r="G15" s="7"/>
      <c r="H15" s="7"/>
      <c r="I15" s="7"/>
      <c r="J15" s="7"/>
      <c r="K15" s="7"/>
    </row>
    <row r="16">
      <c r="A16" s="8">
        <v>15.0</v>
      </c>
      <c r="B16" s="7"/>
      <c r="C16" s="7"/>
      <c r="D16" s="7"/>
      <c r="E16" s="7"/>
      <c r="F16" s="7"/>
      <c r="G16" s="7"/>
      <c r="H16" s="7"/>
      <c r="I16" s="7"/>
      <c r="J16" s="7"/>
      <c r="K16" s="7"/>
    </row>
    <row r="17">
      <c r="A17" s="8">
        <v>16.0</v>
      </c>
      <c r="B17" s="7"/>
      <c r="C17" s="7"/>
      <c r="D17" s="7"/>
      <c r="E17" s="7"/>
      <c r="F17" s="9" t="s">
        <v>23</v>
      </c>
      <c r="G17" s="6" t="s">
        <v>21</v>
      </c>
      <c r="H17" s="7"/>
      <c r="I17" s="7"/>
      <c r="J17" s="7"/>
      <c r="K17" s="7"/>
    </row>
    <row r="18">
      <c r="A18" s="8">
        <v>17.0</v>
      </c>
      <c r="B18" s="7"/>
      <c r="C18" s="7"/>
      <c r="D18" s="7"/>
      <c r="E18" s="7"/>
      <c r="F18" s="9" t="s">
        <v>23</v>
      </c>
      <c r="G18" s="6" t="s">
        <v>13</v>
      </c>
      <c r="H18" s="7"/>
      <c r="I18" s="7"/>
      <c r="J18" s="7"/>
      <c r="K18" s="7"/>
    </row>
    <row r="19">
      <c r="A19" s="8">
        <v>18.0</v>
      </c>
      <c r="B19" s="7"/>
      <c r="C19" s="7"/>
      <c r="D19" s="7"/>
      <c r="E19" s="7"/>
      <c r="F19" s="9" t="s">
        <v>23</v>
      </c>
      <c r="G19" s="6" t="s">
        <v>17</v>
      </c>
      <c r="H19" s="7"/>
      <c r="I19" s="7"/>
      <c r="J19" s="7"/>
      <c r="K19" s="7"/>
    </row>
    <row r="20">
      <c r="A20" s="8">
        <v>19.0</v>
      </c>
      <c r="B20" s="7"/>
      <c r="C20" s="7"/>
      <c r="D20" s="7"/>
      <c r="E20" s="7"/>
      <c r="F20" s="7"/>
      <c r="G20" s="7"/>
      <c r="H20" s="7"/>
      <c r="I20" s="7"/>
      <c r="J20" s="7"/>
      <c r="K20" s="7"/>
    </row>
    <row r="21">
      <c r="A21" s="8">
        <v>20.0</v>
      </c>
      <c r="B21" s="7"/>
      <c r="C21" s="7"/>
      <c r="D21" s="7"/>
      <c r="E21" s="7"/>
      <c r="F21" s="7"/>
      <c r="G21" s="7"/>
      <c r="H21" s="7"/>
      <c r="I21" s="7"/>
      <c r="J21" s="7"/>
      <c r="K21" s="7"/>
    </row>
    <row r="22">
      <c r="A22" s="8">
        <v>21.0</v>
      </c>
      <c r="B22" s="7"/>
      <c r="C22" s="7"/>
      <c r="D22" s="7"/>
      <c r="E22" s="7"/>
      <c r="F22" s="7"/>
      <c r="G22" s="7"/>
      <c r="H22" s="7"/>
      <c r="I22" s="7"/>
      <c r="J22" s="7"/>
      <c r="K22" s="7"/>
    </row>
    <row r="23">
      <c r="A23" s="8">
        <v>22.0</v>
      </c>
      <c r="B23" s="7"/>
      <c r="C23" s="7"/>
      <c r="D23" s="7"/>
      <c r="E23" s="7"/>
      <c r="F23" s="7"/>
      <c r="G23" s="7"/>
      <c r="H23" s="7"/>
      <c r="I23" s="7"/>
      <c r="J23" s="7"/>
      <c r="K23" s="7"/>
    </row>
    <row r="24">
      <c r="A24" s="8">
        <v>23.0</v>
      </c>
      <c r="B24" s="7"/>
      <c r="C24" s="7"/>
      <c r="D24" s="7"/>
      <c r="E24" s="7"/>
      <c r="F24" s="7"/>
      <c r="G24" s="7"/>
      <c r="H24" s="7"/>
      <c r="I24" s="7"/>
      <c r="J24" s="7"/>
      <c r="K24" s="7"/>
    </row>
    <row r="25">
      <c r="A25" s="8">
        <v>24.0</v>
      </c>
      <c r="B25" s="7"/>
      <c r="C25" s="7"/>
      <c r="D25" s="7"/>
      <c r="E25" s="7"/>
      <c r="F25" s="7"/>
      <c r="G25" s="7"/>
      <c r="H25" s="7"/>
      <c r="I25" s="7"/>
      <c r="J25" s="7"/>
      <c r="K25" s="7"/>
    </row>
    <row r="26">
      <c r="A26" s="8">
        <v>25.0</v>
      </c>
      <c r="B26" s="7"/>
      <c r="C26" s="7"/>
      <c r="D26" s="7"/>
      <c r="E26" s="7"/>
      <c r="F26" s="7"/>
      <c r="G26" s="7"/>
      <c r="H26" s="7"/>
      <c r="I26" s="7"/>
      <c r="J26" s="7"/>
      <c r="K26" s="7"/>
    </row>
    <row r="27">
      <c r="A27" s="8">
        <v>26.0</v>
      </c>
      <c r="B27" s="7"/>
      <c r="C27" s="7"/>
      <c r="D27" s="7"/>
      <c r="E27" s="7"/>
      <c r="F27" s="7"/>
      <c r="G27" s="7"/>
      <c r="H27" s="7"/>
      <c r="I27" s="7"/>
      <c r="J27" s="7"/>
      <c r="K27" s="7"/>
    </row>
    <row r="28">
      <c r="A28" s="8">
        <v>27.0</v>
      </c>
      <c r="B28" s="7"/>
      <c r="C28" s="7"/>
      <c r="D28" s="7"/>
      <c r="E28" s="7"/>
      <c r="F28" s="7"/>
      <c r="G28" s="7"/>
      <c r="H28" s="7"/>
      <c r="I28" s="7"/>
      <c r="J28" s="7"/>
      <c r="K28" s="7"/>
    </row>
    <row r="29">
      <c r="A29" s="8">
        <v>28.0</v>
      </c>
      <c r="B29" s="7"/>
      <c r="C29" s="7"/>
      <c r="D29" s="7"/>
      <c r="E29" s="7"/>
      <c r="F29" s="7"/>
      <c r="G29" s="7"/>
      <c r="H29" s="7"/>
      <c r="I29" s="7"/>
      <c r="J29" s="7"/>
      <c r="K29" s="7"/>
    </row>
    <row r="30">
      <c r="A30" s="8">
        <v>29.0</v>
      </c>
      <c r="B30" s="7"/>
      <c r="C30" s="7"/>
      <c r="D30" s="7"/>
      <c r="E30" s="7"/>
      <c r="F30" s="7"/>
      <c r="G30" s="7"/>
      <c r="H30" s="7"/>
      <c r="I30" s="7"/>
      <c r="J30" s="7"/>
      <c r="K30" s="7"/>
    </row>
    <row r="31">
      <c r="A31" s="8">
        <v>30.0</v>
      </c>
      <c r="B31" s="7"/>
      <c r="C31" s="7"/>
      <c r="D31" s="7"/>
      <c r="E31" s="7"/>
      <c r="F31" s="7"/>
      <c r="G31" s="7"/>
      <c r="H31" s="7"/>
      <c r="I31" s="7"/>
      <c r="J31" s="7"/>
      <c r="K31" s="7"/>
    </row>
    <row r="32">
      <c r="A32" s="8">
        <v>31.0</v>
      </c>
      <c r="B32" s="7"/>
      <c r="C32" s="7"/>
      <c r="D32" s="7"/>
      <c r="E32" s="7"/>
      <c r="F32" s="7"/>
      <c r="G32" s="7"/>
      <c r="H32" s="7"/>
      <c r="I32" s="7"/>
      <c r="J32" s="7"/>
      <c r="K32" s="7"/>
    </row>
    <row r="33">
      <c r="A33" s="8">
        <v>32.0</v>
      </c>
      <c r="B33" s="7"/>
      <c r="C33" s="7"/>
      <c r="D33" s="7"/>
      <c r="E33" s="7"/>
      <c r="F33" s="7"/>
      <c r="G33" s="7"/>
      <c r="H33" s="7"/>
      <c r="I33" s="7"/>
      <c r="J33" s="7"/>
      <c r="K33" s="7"/>
    </row>
    <row r="34">
      <c r="A34" s="8">
        <v>33.0</v>
      </c>
      <c r="B34" s="7"/>
      <c r="C34" s="7"/>
      <c r="D34" s="7"/>
      <c r="E34" s="7"/>
      <c r="F34" s="7"/>
      <c r="G34" s="7"/>
      <c r="H34" s="7"/>
      <c r="I34" s="7"/>
      <c r="J34" s="7"/>
      <c r="K34" s="7"/>
    </row>
    <row r="35">
      <c r="A35" s="8">
        <v>34.0</v>
      </c>
      <c r="B35" s="7"/>
      <c r="C35" s="7"/>
      <c r="D35" s="7"/>
      <c r="E35" s="7"/>
      <c r="F35" s="7"/>
      <c r="G35" s="7"/>
      <c r="H35" s="7"/>
      <c r="I35" s="7"/>
      <c r="J35" s="7"/>
      <c r="K35" s="7"/>
    </row>
    <row r="36">
      <c r="A36" s="8">
        <v>35.0</v>
      </c>
      <c r="B36" s="7"/>
      <c r="C36" s="7"/>
      <c r="D36" s="7"/>
      <c r="E36" s="7"/>
      <c r="F36" s="7"/>
      <c r="G36" s="7"/>
      <c r="H36" s="7"/>
      <c r="I36" s="7"/>
      <c r="J36" s="7"/>
      <c r="K36" s="7"/>
    </row>
    <row r="37">
      <c r="A37" s="8">
        <v>36.0</v>
      </c>
      <c r="B37" s="7"/>
      <c r="C37" s="7"/>
      <c r="D37" s="7"/>
      <c r="E37" s="7"/>
      <c r="F37" s="7"/>
      <c r="G37" s="7"/>
      <c r="H37" s="7"/>
      <c r="I37" s="7"/>
      <c r="J37" s="7"/>
      <c r="K37" s="7"/>
    </row>
    <row r="38">
      <c r="A38" s="8">
        <v>37.0</v>
      </c>
      <c r="B38" s="7"/>
      <c r="C38" s="7"/>
      <c r="D38" s="7"/>
      <c r="E38" s="7"/>
      <c r="F38" s="7"/>
      <c r="G38" s="7"/>
      <c r="H38" s="7"/>
      <c r="I38" s="7"/>
      <c r="J38" s="7"/>
      <c r="K38" s="7"/>
    </row>
    <row r="39">
      <c r="A39" s="8">
        <v>38.0</v>
      </c>
      <c r="B39" s="7"/>
      <c r="C39" s="7"/>
      <c r="D39" s="7"/>
      <c r="E39" s="7"/>
      <c r="F39" s="7"/>
      <c r="G39" s="7"/>
      <c r="H39" s="7"/>
      <c r="I39" s="7"/>
      <c r="J39" s="7"/>
      <c r="K39" s="7"/>
    </row>
    <row r="40">
      <c r="A40" s="8">
        <v>49.0</v>
      </c>
      <c r="B40" s="7"/>
      <c r="C40" s="7"/>
      <c r="D40" s="7"/>
      <c r="E40" s="7"/>
      <c r="F40" s="7"/>
      <c r="G40" s="7"/>
      <c r="H40" s="7"/>
      <c r="I40" s="7"/>
      <c r="J40" s="7"/>
      <c r="K40" s="7"/>
    </row>
    <row r="41">
      <c r="A41" s="8">
        <v>40.0</v>
      </c>
      <c r="B41" s="7"/>
      <c r="C41" s="7"/>
      <c r="D41" s="7"/>
      <c r="E41" s="7"/>
      <c r="F41" s="7"/>
      <c r="G41" s="7"/>
      <c r="H41" s="7"/>
      <c r="I41" s="7"/>
      <c r="J41" s="7"/>
      <c r="K41" s="7"/>
    </row>
    <row r="42">
      <c r="A42" s="8">
        <v>41.0</v>
      </c>
      <c r="B42" s="7"/>
      <c r="C42" s="7"/>
      <c r="D42" s="7"/>
      <c r="E42" s="7"/>
      <c r="F42" s="7"/>
      <c r="G42" s="7"/>
      <c r="H42" s="7"/>
      <c r="I42" s="7"/>
      <c r="J42" s="7"/>
      <c r="K42" s="7"/>
    </row>
    <row r="43">
      <c r="A43" s="8">
        <v>42.0</v>
      </c>
      <c r="B43" s="7"/>
      <c r="C43" s="7"/>
      <c r="D43" s="7"/>
      <c r="E43" s="7"/>
      <c r="F43" s="7"/>
      <c r="G43" s="7"/>
      <c r="H43" s="7"/>
      <c r="I43" s="7"/>
      <c r="J43" s="7"/>
      <c r="K43" s="7"/>
    </row>
    <row r="44">
      <c r="A44" s="8">
        <v>43.0</v>
      </c>
      <c r="B44" s="7"/>
      <c r="C44" s="7"/>
      <c r="D44" s="7"/>
      <c r="E44" s="7"/>
      <c r="F44" s="7"/>
      <c r="G44" s="7"/>
      <c r="H44" s="7"/>
      <c r="I44" s="7"/>
      <c r="J44" s="7"/>
      <c r="K44" s="7"/>
    </row>
    <row r="45">
      <c r="A45" s="8">
        <v>44.0</v>
      </c>
      <c r="B45" s="7"/>
      <c r="C45" s="7"/>
      <c r="D45" s="7"/>
      <c r="E45" s="7"/>
      <c r="F45" s="7"/>
      <c r="G45" s="7"/>
      <c r="H45" s="7"/>
      <c r="I45" s="7"/>
      <c r="J45" s="7"/>
      <c r="K45" s="7"/>
    </row>
    <row r="46">
      <c r="A46" s="8">
        <v>45.0</v>
      </c>
      <c r="B46" s="7"/>
      <c r="C46" s="7"/>
      <c r="D46" s="7"/>
      <c r="E46" s="7"/>
      <c r="F46" s="7"/>
      <c r="G46" s="7"/>
      <c r="H46" s="7"/>
      <c r="I46" s="7"/>
      <c r="J46" s="7"/>
      <c r="K46" s="7"/>
    </row>
    <row r="47">
      <c r="A47" s="8">
        <v>46.0</v>
      </c>
      <c r="B47" s="7"/>
      <c r="C47" s="7"/>
      <c r="D47" s="7"/>
      <c r="E47" s="7"/>
      <c r="F47" s="7"/>
      <c r="G47" s="7"/>
      <c r="H47" s="7"/>
      <c r="I47" s="7"/>
      <c r="J47" s="7"/>
      <c r="K47" s="7"/>
    </row>
    <row r="48">
      <c r="A48" s="8">
        <v>47.0</v>
      </c>
      <c r="B48" s="7"/>
      <c r="C48" s="7"/>
      <c r="D48" s="7"/>
      <c r="E48" s="7"/>
      <c r="F48" s="7"/>
      <c r="G48" s="7"/>
      <c r="H48" s="7"/>
      <c r="I48" s="7"/>
      <c r="J48" s="7"/>
      <c r="K48" s="7"/>
    </row>
    <row r="49">
      <c r="A49" s="8">
        <v>48.0</v>
      </c>
      <c r="B49" s="7"/>
      <c r="C49" s="7"/>
      <c r="D49" s="7"/>
      <c r="E49" s="7"/>
      <c r="F49" s="7"/>
      <c r="G49" s="7"/>
      <c r="H49" s="7"/>
      <c r="I49" s="7"/>
      <c r="J49" s="7"/>
      <c r="K49" s="7"/>
    </row>
    <row r="50">
      <c r="A50" s="8">
        <v>49.0</v>
      </c>
      <c r="B50" s="7"/>
      <c r="C50" s="7"/>
      <c r="D50" s="7"/>
      <c r="E50" s="7"/>
      <c r="F50" s="7"/>
      <c r="G50" s="7"/>
      <c r="H50" s="7"/>
      <c r="I50" s="7"/>
      <c r="J50" s="7"/>
      <c r="K50" s="7"/>
    </row>
    <row r="51">
      <c r="A51" s="8">
        <v>50.0</v>
      </c>
      <c r="B51" s="7"/>
      <c r="C51" s="7"/>
      <c r="D51" s="7"/>
      <c r="E51" s="7"/>
      <c r="F51" s="7"/>
      <c r="G51" s="7"/>
      <c r="H51" s="7"/>
      <c r="I51" s="7"/>
      <c r="J51" s="7"/>
      <c r="K51" s="7"/>
    </row>
    <row r="52">
      <c r="B52" s="7"/>
      <c r="C52" s="7"/>
      <c r="D52" s="7"/>
      <c r="E52" s="7"/>
      <c r="F52" s="7"/>
      <c r="G52" s="7"/>
      <c r="H52" s="7"/>
      <c r="I52" s="7"/>
      <c r="J52" s="7"/>
      <c r="K52" s="7"/>
    </row>
    <row r="53">
      <c r="B53" s="7"/>
      <c r="C53" s="7"/>
      <c r="D53" s="7"/>
      <c r="E53" s="7"/>
      <c r="F53" s="7"/>
      <c r="G53" s="7"/>
      <c r="H53" s="7"/>
      <c r="I53" s="7"/>
      <c r="J53" s="7"/>
      <c r="K53" s="7"/>
    </row>
    <row r="54">
      <c r="B54" s="7"/>
      <c r="C54" s="7"/>
      <c r="D54" s="7"/>
      <c r="E54" s="7"/>
      <c r="F54" s="7"/>
      <c r="G54" s="7"/>
      <c r="H54" s="7"/>
      <c r="I54" s="7"/>
      <c r="J54" s="7"/>
      <c r="K54" s="7"/>
    </row>
    <row r="55">
      <c r="B55" s="7"/>
      <c r="C55" s="7"/>
      <c r="D55" s="7"/>
      <c r="E55" s="7"/>
      <c r="F55" s="7"/>
      <c r="G55" s="7"/>
      <c r="H55" s="7"/>
      <c r="I55" s="7"/>
      <c r="J55" s="7"/>
      <c r="K55" s="7"/>
    </row>
    <row r="56">
      <c r="B56" s="7"/>
      <c r="C56" s="7"/>
      <c r="D56" s="7"/>
      <c r="E56" s="7"/>
      <c r="F56" s="7"/>
      <c r="G56" s="7"/>
      <c r="H56" s="7"/>
      <c r="I56" s="7"/>
      <c r="J56" s="7"/>
      <c r="K56" s="7"/>
    </row>
    <row r="57">
      <c r="B57" s="7"/>
      <c r="C57" s="7"/>
      <c r="D57" s="7"/>
      <c r="E57" s="7"/>
      <c r="F57" s="7"/>
      <c r="G57" s="7"/>
      <c r="H57" s="7"/>
      <c r="I57" s="7"/>
      <c r="J57" s="7"/>
      <c r="K57" s="7"/>
    </row>
    <row r="58">
      <c r="B58" s="7"/>
      <c r="C58" s="7"/>
      <c r="D58" s="7"/>
      <c r="E58" s="7"/>
      <c r="F58" s="7"/>
      <c r="G58" s="7"/>
      <c r="H58" s="7"/>
      <c r="I58" s="7"/>
      <c r="J58" s="7"/>
      <c r="K58" s="7"/>
    </row>
    <row r="59">
      <c r="B59" s="7"/>
      <c r="C59" s="7"/>
      <c r="D59" s="7"/>
      <c r="E59" s="7"/>
      <c r="F59" s="7"/>
      <c r="G59" s="7"/>
      <c r="H59" s="7"/>
      <c r="I59" s="7"/>
      <c r="J59" s="7"/>
      <c r="K59" s="7"/>
    </row>
    <row r="60">
      <c r="B60" s="7"/>
      <c r="C60" s="7"/>
      <c r="D60" s="7"/>
      <c r="E60" s="7"/>
      <c r="F60" s="7"/>
      <c r="G60" s="7"/>
      <c r="H60" s="7"/>
      <c r="I60" s="7"/>
      <c r="J60" s="7"/>
      <c r="K60" s="7"/>
    </row>
    <row r="61">
      <c r="B61" s="7"/>
      <c r="C61" s="7"/>
      <c r="D61" s="7"/>
      <c r="E61" s="7"/>
      <c r="F61" s="7"/>
      <c r="G61" s="7"/>
      <c r="H61" s="7"/>
      <c r="I61" s="7"/>
      <c r="J61" s="7"/>
      <c r="K61" s="7"/>
    </row>
    <row r="62">
      <c r="B62" s="7"/>
      <c r="C62" s="7"/>
      <c r="D62" s="7"/>
      <c r="E62" s="7"/>
      <c r="F62" s="7"/>
      <c r="G62" s="7"/>
      <c r="H62" s="7"/>
      <c r="I62" s="7"/>
      <c r="J62" s="7"/>
      <c r="K62" s="7"/>
    </row>
    <row r="63">
      <c r="B63" s="7"/>
      <c r="C63" s="7"/>
      <c r="D63" s="7"/>
      <c r="E63" s="7"/>
      <c r="F63" s="7"/>
      <c r="G63" s="7"/>
      <c r="H63" s="7"/>
      <c r="I63" s="7"/>
      <c r="J63" s="7"/>
      <c r="K63" s="7"/>
    </row>
    <row r="64">
      <c r="B64" s="7"/>
      <c r="C64" s="7"/>
      <c r="D64" s="7"/>
      <c r="E64" s="7"/>
      <c r="F64" s="7"/>
      <c r="G64" s="7"/>
      <c r="H64" s="7"/>
      <c r="I64" s="7"/>
      <c r="J64" s="7"/>
      <c r="K64" s="7"/>
    </row>
    <row r="65">
      <c r="B65" s="7"/>
      <c r="C65" s="7"/>
      <c r="D65" s="7"/>
      <c r="E65" s="7"/>
      <c r="F65" s="7"/>
      <c r="G65" s="7"/>
      <c r="H65" s="7"/>
      <c r="I65" s="7"/>
      <c r="J65" s="7"/>
      <c r="K65" s="7"/>
    </row>
    <row r="66">
      <c r="B66" s="7"/>
      <c r="C66" s="7"/>
      <c r="D66" s="7"/>
      <c r="E66" s="7"/>
      <c r="F66" s="7"/>
      <c r="G66" s="7"/>
      <c r="H66" s="7"/>
      <c r="I66" s="7"/>
      <c r="J66" s="7"/>
      <c r="K66" s="7"/>
    </row>
    <row r="67">
      <c r="B67" s="7"/>
      <c r="C67" s="7"/>
      <c r="D67" s="7"/>
      <c r="E67" s="7"/>
      <c r="F67" s="7"/>
      <c r="G67" s="7"/>
      <c r="H67" s="7"/>
      <c r="I67" s="7"/>
      <c r="J67" s="7"/>
      <c r="K67" s="7"/>
    </row>
    <row r="68">
      <c r="B68" s="7"/>
      <c r="C68" s="7"/>
      <c r="D68" s="7"/>
      <c r="E68" s="7"/>
      <c r="F68" s="7"/>
      <c r="G68" s="7"/>
      <c r="H68" s="7"/>
      <c r="I68" s="7"/>
      <c r="J68" s="7"/>
      <c r="K68" s="7"/>
    </row>
    <row r="69">
      <c r="B69" s="7"/>
      <c r="C69" s="7"/>
      <c r="D69" s="7"/>
      <c r="E69" s="7"/>
      <c r="F69" s="7"/>
      <c r="G69" s="7"/>
      <c r="H69" s="7"/>
      <c r="I69" s="7"/>
      <c r="J69" s="7"/>
      <c r="K69" s="7"/>
    </row>
    <row r="70">
      <c r="B70" s="7"/>
      <c r="C70" s="7"/>
      <c r="D70" s="7"/>
      <c r="E70" s="7"/>
      <c r="F70" s="7"/>
      <c r="G70" s="7"/>
      <c r="H70" s="7"/>
      <c r="I70" s="7"/>
      <c r="J70" s="7"/>
      <c r="K70" s="7"/>
    </row>
    <row r="71">
      <c r="B71" s="7"/>
      <c r="C71" s="7"/>
      <c r="D71" s="7"/>
      <c r="E71" s="7"/>
      <c r="F71" s="7"/>
      <c r="G71" s="7"/>
      <c r="H71" s="7"/>
      <c r="I71" s="7"/>
      <c r="J71" s="7"/>
      <c r="K71" s="7"/>
    </row>
    <row r="72">
      <c r="B72" s="7"/>
      <c r="C72" s="7"/>
      <c r="D72" s="7"/>
      <c r="E72" s="7"/>
      <c r="F72" s="7"/>
      <c r="G72" s="7"/>
      <c r="H72" s="7"/>
      <c r="I72" s="7"/>
      <c r="J72" s="7"/>
      <c r="K72" s="7"/>
    </row>
    <row r="73">
      <c r="B73" s="7"/>
      <c r="C73" s="7"/>
      <c r="D73" s="7"/>
      <c r="E73" s="7"/>
      <c r="F73" s="7"/>
      <c r="G73" s="7"/>
      <c r="H73" s="7"/>
      <c r="I73" s="7"/>
      <c r="J73" s="7"/>
      <c r="K73" s="7"/>
    </row>
    <row r="74">
      <c r="B74" s="7"/>
      <c r="C74" s="7"/>
      <c r="D74" s="7"/>
      <c r="E74" s="7"/>
      <c r="F74" s="7"/>
      <c r="G74" s="7"/>
      <c r="H74" s="7"/>
      <c r="I74" s="7"/>
      <c r="J74" s="7"/>
      <c r="K74" s="7"/>
    </row>
    <row r="75">
      <c r="B75" s="7"/>
      <c r="C75" s="7"/>
      <c r="D75" s="7"/>
      <c r="E75" s="7"/>
      <c r="F75" s="7"/>
      <c r="G75" s="7"/>
      <c r="H75" s="7"/>
      <c r="I75" s="7"/>
      <c r="J75" s="7"/>
      <c r="K75" s="7"/>
    </row>
    <row r="76">
      <c r="B76" s="7"/>
      <c r="C76" s="7"/>
      <c r="D76" s="7"/>
      <c r="E76" s="7"/>
      <c r="F76" s="7"/>
      <c r="G76" s="7"/>
      <c r="H76" s="7"/>
      <c r="I76" s="7"/>
      <c r="J76" s="7"/>
      <c r="K76" s="7"/>
    </row>
    <row r="77">
      <c r="B77" s="7"/>
      <c r="C77" s="7"/>
      <c r="D77" s="7"/>
      <c r="E77" s="7"/>
      <c r="F77" s="7"/>
      <c r="G77" s="7"/>
      <c r="H77" s="7"/>
      <c r="I77" s="7"/>
      <c r="J77" s="7"/>
      <c r="K77" s="7"/>
    </row>
    <row r="78">
      <c r="B78" s="7"/>
      <c r="C78" s="7"/>
      <c r="D78" s="7"/>
      <c r="E78" s="7"/>
      <c r="F78" s="7"/>
      <c r="G78" s="7"/>
      <c r="H78" s="7"/>
      <c r="I78" s="7"/>
      <c r="J78" s="7"/>
      <c r="K78" s="7"/>
    </row>
    <row r="79">
      <c r="B79" s="7"/>
      <c r="C79" s="7"/>
      <c r="D79" s="7"/>
      <c r="E79" s="7"/>
      <c r="F79" s="7"/>
      <c r="G79" s="7"/>
      <c r="H79" s="7"/>
      <c r="I79" s="7"/>
      <c r="J79" s="7"/>
      <c r="K79" s="7"/>
    </row>
    <row r="80">
      <c r="B80" s="7"/>
      <c r="C80" s="7"/>
      <c r="D80" s="7"/>
      <c r="E80" s="7"/>
      <c r="F80" s="7"/>
      <c r="G80" s="7"/>
      <c r="H80" s="7"/>
      <c r="I80" s="7"/>
      <c r="J80" s="7"/>
      <c r="K80" s="7"/>
    </row>
    <row r="81">
      <c r="B81" s="7"/>
      <c r="C81" s="7"/>
      <c r="D81" s="7"/>
      <c r="E81" s="7"/>
      <c r="F81" s="7"/>
      <c r="G81" s="7"/>
      <c r="H81" s="7"/>
      <c r="I81" s="7"/>
      <c r="J81" s="7"/>
      <c r="K81" s="7"/>
    </row>
    <row r="82">
      <c r="B82" s="7"/>
      <c r="C82" s="7"/>
      <c r="D82" s="7"/>
      <c r="E82" s="7"/>
      <c r="F82" s="7"/>
      <c r="G82" s="7"/>
      <c r="H82" s="7"/>
      <c r="I82" s="7"/>
      <c r="J82" s="7"/>
      <c r="K82" s="7"/>
    </row>
    <row r="83">
      <c r="B83" s="7"/>
      <c r="C83" s="7"/>
      <c r="D83" s="7"/>
      <c r="E83" s="7"/>
      <c r="F83" s="7"/>
      <c r="G83" s="7"/>
      <c r="H83" s="7"/>
      <c r="I83" s="7"/>
      <c r="J83" s="7"/>
      <c r="K83" s="7"/>
    </row>
    <row r="84">
      <c r="B84" s="7"/>
      <c r="C84" s="7"/>
      <c r="D84" s="7"/>
      <c r="E84" s="7"/>
      <c r="F84" s="7"/>
      <c r="G84" s="7"/>
      <c r="H84" s="7"/>
      <c r="I84" s="7"/>
      <c r="J84" s="7"/>
      <c r="K84" s="7"/>
    </row>
    <row r="85">
      <c r="B85" s="7"/>
      <c r="C85" s="7"/>
      <c r="D85" s="7"/>
      <c r="E85" s="7"/>
      <c r="F85" s="7"/>
      <c r="G85" s="7"/>
      <c r="H85" s="7"/>
      <c r="I85" s="7"/>
      <c r="J85" s="7"/>
      <c r="K85" s="7"/>
    </row>
    <row r="86">
      <c r="B86" s="7"/>
      <c r="C86" s="7"/>
      <c r="D86" s="7"/>
      <c r="E86" s="7"/>
      <c r="F86" s="7"/>
      <c r="G86" s="7"/>
      <c r="H86" s="7"/>
      <c r="I86" s="7"/>
      <c r="J86" s="7"/>
      <c r="K86" s="7"/>
    </row>
    <row r="87">
      <c r="B87" s="7"/>
      <c r="C87" s="7"/>
      <c r="D87" s="7"/>
      <c r="E87" s="7"/>
      <c r="F87" s="7"/>
      <c r="G87" s="7"/>
      <c r="H87" s="7"/>
      <c r="I87" s="7"/>
      <c r="J87" s="7"/>
      <c r="K87" s="7"/>
    </row>
    <row r="88">
      <c r="B88" s="7"/>
      <c r="C88" s="7"/>
      <c r="D88" s="7"/>
      <c r="E88" s="7"/>
      <c r="F88" s="7"/>
      <c r="G88" s="7"/>
      <c r="H88" s="7"/>
      <c r="I88" s="7"/>
      <c r="J88" s="7"/>
      <c r="K88" s="7"/>
    </row>
    <row r="89">
      <c r="B89" s="7"/>
      <c r="C89" s="7"/>
      <c r="D89" s="7"/>
      <c r="E89" s="7"/>
      <c r="F89" s="7"/>
      <c r="G89" s="7"/>
      <c r="H89" s="7"/>
      <c r="I89" s="7"/>
      <c r="J89" s="7"/>
      <c r="K89" s="7"/>
    </row>
    <row r="90">
      <c r="B90" s="7"/>
      <c r="C90" s="7"/>
      <c r="D90" s="7"/>
      <c r="E90" s="7"/>
      <c r="F90" s="7"/>
      <c r="G90" s="7"/>
      <c r="H90" s="7"/>
      <c r="I90" s="7"/>
      <c r="J90" s="7"/>
      <c r="K90" s="7"/>
    </row>
    <row r="91">
      <c r="B91" s="7"/>
      <c r="C91" s="7"/>
      <c r="D91" s="7"/>
      <c r="E91" s="7"/>
      <c r="F91" s="7"/>
      <c r="G91" s="7"/>
      <c r="H91" s="7"/>
      <c r="I91" s="7"/>
      <c r="J91" s="7"/>
      <c r="K91" s="7"/>
    </row>
    <row r="92">
      <c r="B92" s="7"/>
      <c r="C92" s="7"/>
      <c r="D92" s="7"/>
      <c r="E92" s="7"/>
      <c r="F92" s="7"/>
      <c r="G92" s="7"/>
      <c r="H92" s="7"/>
      <c r="I92" s="7"/>
      <c r="J92" s="7"/>
      <c r="K92" s="7"/>
    </row>
    <row r="93">
      <c r="B93" s="7"/>
      <c r="C93" s="7"/>
      <c r="D93" s="7"/>
      <c r="E93" s="7"/>
      <c r="F93" s="7"/>
      <c r="G93" s="7"/>
      <c r="H93" s="7"/>
      <c r="I93" s="7"/>
      <c r="J93" s="7"/>
      <c r="K93" s="7"/>
    </row>
    <row r="94">
      <c r="B94" s="7"/>
      <c r="C94" s="7"/>
      <c r="D94" s="7"/>
      <c r="E94" s="7"/>
      <c r="F94" s="7"/>
      <c r="G94" s="7"/>
      <c r="H94" s="7"/>
      <c r="I94" s="7"/>
      <c r="J94" s="7"/>
      <c r="K94" s="7"/>
    </row>
    <row r="95">
      <c r="B95" s="7"/>
      <c r="C95" s="7"/>
      <c r="D95" s="7"/>
      <c r="E95" s="7"/>
      <c r="F95" s="7"/>
      <c r="G95" s="7"/>
      <c r="H95" s="7"/>
      <c r="I95" s="7"/>
      <c r="J95" s="7"/>
      <c r="K95" s="7"/>
    </row>
    <row r="96">
      <c r="B96" s="7"/>
      <c r="C96" s="7"/>
      <c r="D96" s="7"/>
      <c r="E96" s="7"/>
      <c r="F96" s="7"/>
      <c r="G96" s="7"/>
      <c r="H96" s="7"/>
      <c r="I96" s="7"/>
      <c r="J96" s="7"/>
      <c r="K96" s="7"/>
    </row>
    <row r="97">
      <c r="B97" s="7"/>
      <c r="C97" s="7"/>
      <c r="D97" s="7"/>
      <c r="E97" s="7"/>
      <c r="F97" s="7"/>
      <c r="G97" s="7"/>
      <c r="H97" s="7"/>
      <c r="I97" s="7"/>
      <c r="J97" s="7"/>
      <c r="K97" s="7"/>
    </row>
    <row r="98">
      <c r="B98" s="7"/>
      <c r="C98" s="7"/>
      <c r="D98" s="7"/>
      <c r="E98" s="7"/>
      <c r="F98" s="7"/>
      <c r="G98" s="7"/>
      <c r="H98" s="7"/>
      <c r="I98" s="7"/>
      <c r="J98" s="7"/>
      <c r="K98" s="7"/>
    </row>
    <row r="99">
      <c r="B99" s="7"/>
      <c r="C99" s="7"/>
      <c r="D99" s="7"/>
      <c r="E99" s="7"/>
      <c r="F99" s="7"/>
      <c r="G99" s="7"/>
      <c r="H99" s="7"/>
      <c r="I99" s="7"/>
      <c r="J99" s="7"/>
      <c r="K99" s="7"/>
    </row>
    <row r="100">
      <c r="B100" s="7"/>
      <c r="C100" s="7"/>
      <c r="D100" s="7"/>
      <c r="E100" s="7"/>
      <c r="F100" s="7"/>
      <c r="G100" s="7"/>
      <c r="H100" s="7"/>
      <c r="I100" s="7"/>
      <c r="J100" s="7"/>
      <c r="K100" s="7"/>
    </row>
    <row r="101">
      <c r="B101" s="7"/>
      <c r="C101" s="7"/>
      <c r="D101" s="7"/>
      <c r="E101" s="7"/>
      <c r="F101" s="7"/>
      <c r="G101" s="7"/>
      <c r="H101" s="7"/>
      <c r="I101" s="7"/>
      <c r="J101" s="7"/>
      <c r="K101" s="7"/>
    </row>
    <row r="102">
      <c r="B102" s="7"/>
      <c r="C102" s="7"/>
      <c r="D102" s="7"/>
      <c r="E102" s="7"/>
      <c r="F102" s="7"/>
      <c r="G102" s="7"/>
      <c r="H102" s="7"/>
      <c r="I102" s="7"/>
      <c r="J102" s="7"/>
      <c r="K102" s="7"/>
    </row>
    <row r="103">
      <c r="B103" s="7"/>
      <c r="C103" s="7"/>
      <c r="D103" s="7"/>
      <c r="E103" s="7"/>
      <c r="F103" s="7"/>
      <c r="G103" s="7"/>
      <c r="H103" s="7"/>
      <c r="I103" s="7"/>
      <c r="J103" s="7"/>
      <c r="K103" s="7"/>
    </row>
    <row r="104">
      <c r="B104" s="7"/>
      <c r="C104" s="7"/>
      <c r="D104" s="7"/>
      <c r="E104" s="7"/>
      <c r="F104" s="7"/>
      <c r="G104" s="7"/>
      <c r="H104" s="7"/>
      <c r="I104" s="7"/>
      <c r="J104" s="7"/>
      <c r="K104" s="7"/>
    </row>
    <row r="105">
      <c r="B105" s="7"/>
      <c r="C105" s="7"/>
      <c r="D105" s="7"/>
      <c r="E105" s="7"/>
      <c r="F105" s="7"/>
      <c r="G105" s="7"/>
      <c r="H105" s="7"/>
      <c r="I105" s="7"/>
      <c r="J105" s="7"/>
      <c r="K105" s="7"/>
    </row>
    <row r="106">
      <c r="B106" s="7"/>
      <c r="C106" s="7"/>
      <c r="D106" s="7"/>
      <c r="E106" s="7"/>
      <c r="F106" s="7"/>
      <c r="G106" s="7"/>
      <c r="H106" s="7"/>
      <c r="I106" s="7"/>
      <c r="J106" s="7"/>
      <c r="K106" s="7"/>
    </row>
    <row r="107">
      <c r="B107" s="7"/>
      <c r="C107" s="7"/>
      <c r="D107" s="7"/>
      <c r="E107" s="7"/>
      <c r="F107" s="7"/>
      <c r="G107" s="7"/>
      <c r="H107" s="7"/>
      <c r="I107" s="7"/>
      <c r="J107" s="7"/>
      <c r="K107" s="7"/>
    </row>
    <row r="108">
      <c r="B108" s="7"/>
      <c r="C108" s="7"/>
      <c r="D108" s="7"/>
      <c r="E108" s="7"/>
      <c r="F108" s="7"/>
      <c r="G108" s="7"/>
      <c r="H108" s="7"/>
      <c r="I108" s="7"/>
      <c r="J108" s="7"/>
      <c r="K108" s="7"/>
    </row>
    <row r="109">
      <c r="B109" s="7"/>
      <c r="C109" s="7"/>
      <c r="D109" s="7"/>
      <c r="E109" s="7"/>
      <c r="F109" s="7"/>
      <c r="G109" s="7"/>
      <c r="H109" s="7"/>
      <c r="I109" s="7"/>
      <c r="J109" s="7"/>
      <c r="K109" s="7"/>
    </row>
    <row r="110">
      <c r="B110" s="7"/>
      <c r="C110" s="7"/>
      <c r="D110" s="7"/>
      <c r="E110" s="7"/>
      <c r="F110" s="7"/>
      <c r="G110" s="7"/>
      <c r="H110" s="7"/>
      <c r="I110" s="7"/>
      <c r="J110" s="7"/>
      <c r="K110" s="7"/>
    </row>
    <row r="111">
      <c r="B111" s="7"/>
      <c r="C111" s="7"/>
      <c r="D111" s="7"/>
      <c r="E111" s="7"/>
      <c r="F111" s="7"/>
      <c r="G111" s="7"/>
      <c r="H111" s="7"/>
      <c r="I111" s="7"/>
      <c r="J111" s="7"/>
      <c r="K111" s="7"/>
    </row>
    <row r="112">
      <c r="B112" s="7"/>
      <c r="C112" s="7"/>
      <c r="D112" s="7"/>
      <c r="E112" s="7"/>
      <c r="F112" s="7"/>
      <c r="G112" s="7"/>
      <c r="H112" s="7"/>
      <c r="I112" s="7"/>
      <c r="J112" s="7"/>
      <c r="K112" s="7"/>
    </row>
    <row r="113">
      <c r="B113" s="7"/>
      <c r="C113" s="7"/>
      <c r="D113" s="7"/>
      <c r="E113" s="7"/>
      <c r="F113" s="7"/>
      <c r="G113" s="7"/>
      <c r="H113" s="7"/>
      <c r="I113" s="7"/>
      <c r="J113" s="7"/>
      <c r="K113" s="7"/>
    </row>
    <row r="114">
      <c r="B114" s="7"/>
      <c r="C114" s="7"/>
      <c r="D114" s="7"/>
      <c r="E114" s="7"/>
      <c r="F114" s="7"/>
      <c r="G114" s="7"/>
      <c r="H114" s="7"/>
      <c r="I114" s="7"/>
      <c r="J114" s="7"/>
      <c r="K114" s="7"/>
    </row>
    <row r="115">
      <c r="B115" s="7"/>
      <c r="C115" s="7"/>
      <c r="D115" s="7"/>
      <c r="E115" s="7"/>
      <c r="F115" s="7"/>
      <c r="G115" s="7"/>
      <c r="H115" s="7"/>
      <c r="I115" s="7"/>
      <c r="J115" s="7"/>
      <c r="K115" s="7"/>
    </row>
    <row r="116">
      <c r="B116" s="7"/>
      <c r="C116" s="7"/>
      <c r="D116" s="7"/>
      <c r="E116" s="7"/>
      <c r="F116" s="7"/>
      <c r="G116" s="7"/>
      <c r="H116" s="7"/>
      <c r="I116" s="7"/>
      <c r="J116" s="7"/>
      <c r="K116" s="7"/>
    </row>
    <row r="117">
      <c r="B117" s="7"/>
      <c r="C117" s="7"/>
      <c r="D117" s="7"/>
      <c r="E117" s="7"/>
      <c r="F117" s="7"/>
      <c r="G117" s="7"/>
      <c r="H117" s="7"/>
      <c r="I117" s="7"/>
      <c r="J117" s="7"/>
      <c r="K117" s="7"/>
    </row>
    <row r="118">
      <c r="B118" s="7"/>
      <c r="C118" s="7"/>
      <c r="D118" s="7"/>
      <c r="E118" s="7"/>
      <c r="F118" s="7"/>
      <c r="G118" s="7"/>
      <c r="H118" s="7"/>
      <c r="I118" s="7"/>
      <c r="J118" s="7"/>
      <c r="K118" s="7"/>
    </row>
    <row r="119">
      <c r="B119" s="7"/>
      <c r="C119" s="7"/>
      <c r="D119" s="7"/>
      <c r="E119" s="7"/>
      <c r="F119" s="7"/>
      <c r="G119" s="7"/>
      <c r="H119" s="7"/>
      <c r="I119" s="7"/>
      <c r="J119" s="7"/>
      <c r="K119" s="7"/>
    </row>
    <row r="120">
      <c r="B120" s="7"/>
      <c r="C120" s="7"/>
      <c r="D120" s="7"/>
      <c r="E120" s="7"/>
      <c r="F120" s="7"/>
      <c r="G120" s="7"/>
      <c r="H120" s="7"/>
      <c r="I120" s="7"/>
      <c r="J120" s="7"/>
      <c r="K120" s="7"/>
    </row>
    <row r="121">
      <c r="B121" s="7"/>
      <c r="C121" s="7"/>
      <c r="D121" s="7"/>
      <c r="E121" s="7"/>
      <c r="F121" s="7"/>
      <c r="G121" s="7"/>
      <c r="H121" s="7"/>
      <c r="I121" s="7"/>
      <c r="J121" s="7"/>
      <c r="K121" s="7"/>
    </row>
    <row r="122">
      <c r="B122" s="7"/>
      <c r="C122" s="7"/>
      <c r="D122" s="7"/>
      <c r="E122" s="7"/>
      <c r="F122" s="7"/>
      <c r="G122" s="7"/>
      <c r="H122" s="7"/>
      <c r="I122" s="7"/>
      <c r="J122" s="7"/>
      <c r="K122" s="7"/>
    </row>
    <row r="123">
      <c r="B123" s="7"/>
      <c r="C123" s="7"/>
      <c r="D123" s="7"/>
      <c r="E123" s="7"/>
      <c r="F123" s="7"/>
      <c r="G123" s="7"/>
      <c r="H123" s="7"/>
      <c r="I123" s="7"/>
      <c r="J123" s="7"/>
      <c r="K123" s="7"/>
    </row>
    <row r="124">
      <c r="B124" s="7"/>
      <c r="C124" s="7"/>
      <c r="D124" s="7"/>
      <c r="E124" s="7"/>
      <c r="F124" s="7"/>
      <c r="G124" s="7"/>
      <c r="H124" s="7"/>
      <c r="I124" s="7"/>
      <c r="J124" s="7"/>
      <c r="K124" s="7"/>
    </row>
    <row r="125">
      <c r="B125" s="7"/>
      <c r="C125" s="7"/>
      <c r="D125" s="7"/>
      <c r="E125" s="7"/>
      <c r="F125" s="7"/>
      <c r="G125" s="7"/>
      <c r="H125" s="7"/>
      <c r="I125" s="7"/>
      <c r="J125" s="7"/>
      <c r="K125" s="7"/>
    </row>
    <row r="126">
      <c r="B126" s="7"/>
      <c r="C126" s="7"/>
      <c r="D126" s="7"/>
      <c r="E126" s="7"/>
      <c r="F126" s="7"/>
      <c r="G126" s="7"/>
      <c r="H126" s="7"/>
      <c r="I126" s="7"/>
      <c r="J126" s="7"/>
      <c r="K126" s="7"/>
    </row>
    <row r="127">
      <c r="B127" s="7"/>
      <c r="C127" s="7"/>
      <c r="D127" s="7"/>
      <c r="E127" s="7"/>
      <c r="F127" s="7"/>
      <c r="G127" s="7"/>
      <c r="H127" s="7"/>
      <c r="I127" s="7"/>
      <c r="J127" s="7"/>
      <c r="K127" s="7"/>
    </row>
    <row r="128">
      <c r="B128" s="7"/>
      <c r="C128" s="7"/>
      <c r="D128" s="7"/>
      <c r="E128" s="7"/>
      <c r="F128" s="7"/>
      <c r="G128" s="7"/>
      <c r="H128" s="7"/>
      <c r="I128" s="7"/>
      <c r="J128" s="7"/>
      <c r="K128" s="7"/>
    </row>
    <row r="129">
      <c r="B129" s="7"/>
      <c r="C129" s="7"/>
      <c r="D129" s="7"/>
      <c r="E129" s="7"/>
      <c r="F129" s="7"/>
      <c r="G129" s="7"/>
      <c r="H129" s="7"/>
      <c r="I129" s="7"/>
      <c r="J129" s="7"/>
      <c r="K129" s="7"/>
    </row>
    <row r="130">
      <c r="B130" s="7"/>
      <c r="C130" s="7"/>
      <c r="D130" s="7"/>
      <c r="E130" s="7"/>
      <c r="F130" s="7"/>
      <c r="G130" s="7"/>
      <c r="H130" s="7"/>
      <c r="I130" s="7"/>
      <c r="J130" s="7"/>
      <c r="K130" s="7"/>
    </row>
    <row r="131">
      <c r="B131" s="7"/>
      <c r="C131" s="7"/>
      <c r="D131" s="7"/>
      <c r="E131" s="7"/>
      <c r="F131" s="7"/>
      <c r="G131" s="7"/>
      <c r="H131" s="7"/>
      <c r="I131" s="7"/>
      <c r="J131" s="7"/>
      <c r="K131" s="7"/>
    </row>
    <row r="132">
      <c r="B132" s="7"/>
      <c r="C132" s="7"/>
      <c r="D132" s="7"/>
      <c r="E132" s="7"/>
      <c r="F132" s="7"/>
      <c r="G132" s="7"/>
      <c r="H132" s="7"/>
      <c r="I132" s="7"/>
      <c r="J132" s="7"/>
      <c r="K132" s="7"/>
    </row>
    <row r="133">
      <c r="B133" s="7"/>
      <c r="C133" s="7"/>
      <c r="D133" s="7"/>
      <c r="E133" s="7"/>
      <c r="F133" s="7"/>
      <c r="G133" s="7"/>
      <c r="H133" s="7"/>
      <c r="I133" s="7"/>
      <c r="J133" s="7"/>
      <c r="K133" s="7"/>
    </row>
    <row r="134">
      <c r="B134" s="7"/>
      <c r="C134" s="7"/>
      <c r="D134" s="7"/>
      <c r="E134" s="7"/>
      <c r="F134" s="7"/>
      <c r="G134" s="7"/>
      <c r="H134" s="7"/>
      <c r="I134" s="7"/>
      <c r="J134" s="7"/>
      <c r="K134" s="7"/>
    </row>
    <row r="135">
      <c r="B135" s="7"/>
      <c r="C135" s="7"/>
      <c r="D135" s="7"/>
      <c r="E135" s="7"/>
      <c r="F135" s="7"/>
      <c r="G135" s="7"/>
      <c r="H135" s="7"/>
      <c r="I135" s="7"/>
      <c r="J135" s="7"/>
      <c r="K135" s="7"/>
    </row>
    <row r="136">
      <c r="B136" s="7"/>
      <c r="C136" s="7"/>
      <c r="D136" s="7"/>
      <c r="E136" s="7"/>
      <c r="F136" s="7"/>
      <c r="G136" s="7"/>
      <c r="H136" s="7"/>
      <c r="I136" s="7"/>
      <c r="J136" s="7"/>
      <c r="K136" s="7"/>
    </row>
    <row r="137">
      <c r="B137" s="7"/>
      <c r="C137" s="7"/>
      <c r="D137" s="7"/>
      <c r="E137" s="7"/>
      <c r="F137" s="7"/>
      <c r="G137" s="7"/>
      <c r="H137" s="7"/>
      <c r="I137" s="7"/>
      <c r="J137" s="7"/>
      <c r="K137" s="7"/>
    </row>
    <row r="138">
      <c r="B138" s="7"/>
      <c r="C138" s="7"/>
      <c r="D138" s="7"/>
      <c r="E138" s="7"/>
      <c r="F138" s="7"/>
      <c r="G138" s="7"/>
      <c r="H138" s="7"/>
      <c r="I138" s="7"/>
      <c r="J138" s="7"/>
      <c r="K138" s="7"/>
    </row>
    <row r="139">
      <c r="B139" s="7"/>
      <c r="C139" s="7"/>
      <c r="D139" s="7"/>
      <c r="E139" s="7"/>
      <c r="F139" s="7"/>
      <c r="G139" s="7"/>
      <c r="H139" s="7"/>
      <c r="I139" s="7"/>
      <c r="J139" s="7"/>
      <c r="K139" s="7"/>
    </row>
    <row r="140">
      <c r="B140" s="7"/>
      <c r="C140" s="7"/>
      <c r="D140" s="7"/>
      <c r="E140" s="7"/>
      <c r="F140" s="7"/>
      <c r="G140" s="7"/>
      <c r="H140" s="7"/>
      <c r="I140" s="7"/>
      <c r="J140" s="7"/>
      <c r="K140" s="7"/>
    </row>
    <row r="141">
      <c r="B141" s="7"/>
      <c r="C141" s="7"/>
      <c r="D141" s="7"/>
      <c r="E141" s="7"/>
      <c r="F141" s="7"/>
      <c r="G141" s="7"/>
      <c r="H141" s="7"/>
      <c r="I141" s="7"/>
      <c r="J141" s="7"/>
      <c r="K141" s="7"/>
    </row>
    <row r="142">
      <c r="B142" s="7"/>
      <c r="C142" s="7"/>
      <c r="D142" s="7"/>
      <c r="E142" s="7"/>
      <c r="F142" s="7"/>
      <c r="G142" s="7"/>
      <c r="H142" s="7"/>
      <c r="I142" s="7"/>
      <c r="J142" s="7"/>
      <c r="K142" s="7"/>
    </row>
    <row r="143">
      <c r="B143" s="7"/>
      <c r="C143" s="7"/>
      <c r="D143" s="7"/>
      <c r="E143" s="7"/>
      <c r="F143" s="7"/>
      <c r="G143" s="7"/>
      <c r="H143" s="7"/>
      <c r="I143" s="7"/>
      <c r="J143" s="7"/>
      <c r="K143" s="7"/>
    </row>
    <row r="144">
      <c r="B144" s="7"/>
      <c r="C144" s="7"/>
      <c r="D144" s="7"/>
      <c r="E144" s="7"/>
      <c r="F144" s="7"/>
      <c r="G144" s="7"/>
      <c r="H144" s="7"/>
      <c r="I144" s="7"/>
      <c r="J144" s="7"/>
      <c r="K144" s="7"/>
    </row>
    <row r="145">
      <c r="B145" s="7"/>
      <c r="C145" s="7"/>
      <c r="D145" s="7"/>
      <c r="E145" s="7"/>
      <c r="F145" s="7"/>
      <c r="G145" s="7"/>
      <c r="H145" s="7"/>
      <c r="I145" s="7"/>
      <c r="J145" s="7"/>
      <c r="K145" s="7"/>
    </row>
    <row r="146">
      <c r="B146" s="7"/>
      <c r="C146" s="7"/>
      <c r="D146" s="7"/>
      <c r="E146" s="7"/>
      <c r="F146" s="7"/>
      <c r="G146" s="7"/>
      <c r="H146" s="7"/>
      <c r="I146" s="7"/>
      <c r="J146" s="7"/>
      <c r="K146" s="7"/>
    </row>
    <row r="147">
      <c r="B147" s="7"/>
      <c r="C147" s="7"/>
      <c r="D147" s="7"/>
      <c r="E147" s="7"/>
      <c r="F147" s="7"/>
      <c r="G147" s="7"/>
      <c r="H147" s="7"/>
      <c r="I147" s="7"/>
      <c r="J147" s="7"/>
      <c r="K147" s="7"/>
    </row>
    <row r="148">
      <c r="B148" s="7"/>
      <c r="C148" s="7"/>
      <c r="D148" s="7"/>
      <c r="E148" s="7"/>
      <c r="F148" s="7"/>
      <c r="G148" s="7"/>
      <c r="H148" s="7"/>
      <c r="I148" s="7"/>
      <c r="J148" s="7"/>
      <c r="K148" s="7"/>
    </row>
    <row r="149">
      <c r="B149" s="7"/>
      <c r="C149" s="7"/>
      <c r="D149" s="7"/>
      <c r="E149" s="7"/>
      <c r="F149" s="7"/>
      <c r="G149" s="7"/>
      <c r="H149" s="7"/>
      <c r="I149" s="7"/>
      <c r="J149" s="7"/>
      <c r="K149" s="7"/>
    </row>
    <row r="150">
      <c r="B150" s="7"/>
      <c r="C150" s="7"/>
      <c r="D150" s="7"/>
      <c r="E150" s="7"/>
      <c r="F150" s="7"/>
      <c r="G150" s="7"/>
      <c r="H150" s="7"/>
      <c r="I150" s="7"/>
      <c r="J150" s="7"/>
      <c r="K150" s="7"/>
    </row>
    <row r="151">
      <c r="B151" s="7"/>
      <c r="C151" s="7"/>
      <c r="D151" s="7"/>
      <c r="E151" s="7"/>
      <c r="F151" s="7"/>
      <c r="G151" s="7"/>
      <c r="H151" s="7"/>
      <c r="I151" s="7"/>
      <c r="J151" s="7"/>
      <c r="K151" s="7"/>
    </row>
    <row r="152">
      <c r="B152" s="7"/>
      <c r="C152" s="7"/>
      <c r="D152" s="7"/>
      <c r="E152" s="7"/>
      <c r="F152" s="7"/>
      <c r="G152" s="7"/>
      <c r="H152" s="7"/>
      <c r="I152" s="7"/>
      <c r="J152" s="7"/>
      <c r="K152" s="7"/>
    </row>
    <row r="153">
      <c r="B153" s="7"/>
      <c r="C153" s="7"/>
      <c r="D153" s="7"/>
      <c r="E153" s="7"/>
      <c r="F153" s="7"/>
      <c r="G153" s="7"/>
      <c r="H153" s="7"/>
      <c r="I153" s="7"/>
      <c r="J153" s="7"/>
      <c r="K153" s="7"/>
    </row>
    <row r="154">
      <c r="B154" s="7"/>
      <c r="C154" s="7"/>
      <c r="D154" s="7"/>
      <c r="E154" s="7"/>
      <c r="F154" s="7"/>
      <c r="G154" s="7"/>
      <c r="H154" s="7"/>
      <c r="I154" s="7"/>
      <c r="J154" s="7"/>
      <c r="K154" s="7"/>
    </row>
    <row r="155">
      <c r="B155" s="7"/>
      <c r="C155" s="7"/>
      <c r="D155" s="7"/>
      <c r="E155" s="7"/>
      <c r="F155" s="7"/>
      <c r="G155" s="7"/>
      <c r="H155" s="7"/>
      <c r="I155" s="7"/>
      <c r="J155" s="7"/>
      <c r="K155" s="7"/>
    </row>
    <row r="156">
      <c r="B156" s="7"/>
      <c r="C156" s="7"/>
      <c r="D156" s="7"/>
      <c r="E156" s="7"/>
      <c r="F156" s="7"/>
      <c r="G156" s="7"/>
      <c r="H156" s="7"/>
      <c r="I156" s="7"/>
      <c r="J156" s="7"/>
      <c r="K156" s="7"/>
    </row>
    <row r="157">
      <c r="B157" s="7"/>
      <c r="C157" s="7"/>
      <c r="D157" s="7"/>
      <c r="E157" s="7"/>
      <c r="F157" s="7"/>
      <c r="G157" s="7"/>
      <c r="H157" s="7"/>
      <c r="I157" s="7"/>
      <c r="J157" s="7"/>
      <c r="K157" s="7"/>
    </row>
    <row r="158">
      <c r="B158" s="7"/>
      <c r="C158" s="7"/>
      <c r="D158" s="7"/>
      <c r="E158" s="7"/>
      <c r="F158" s="7"/>
      <c r="G158" s="7"/>
      <c r="H158" s="7"/>
      <c r="I158" s="7"/>
      <c r="J158" s="7"/>
      <c r="K158" s="7"/>
    </row>
    <row r="159">
      <c r="B159" s="7"/>
      <c r="C159" s="7"/>
      <c r="D159" s="7"/>
      <c r="E159" s="7"/>
      <c r="F159" s="7"/>
      <c r="G159" s="7"/>
      <c r="H159" s="7"/>
      <c r="I159" s="7"/>
      <c r="J159" s="7"/>
      <c r="K159" s="7"/>
    </row>
    <row r="160">
      <c r="B160" s="7"/>
      <c r="C160" s="7"/>
      <c r="D160" s="7"/>
      <c r="E160" s="7"/>
      <c r="F160" s="7"/>
      <c r="G160" s="7"/>
      <c r="H160" s="7"/>
      <c r="I160" s="7"/>
      <c r="J160" s="7"/>
      <c r="K160" s="7"/>
    </row>
    <row r="161">
      <c r="B161" s="7"/>
      <c r="C161" s="7"/>
      <c r="D161" s="7"/>
      <c r="E161" s="7"/>
      <c r="F161" s="7"/>
      <c r="G161" s="7"/>
      <c r="H161" s="7"/>
      <c r="I161" s="7"/>
      <c r="J161" s="7"/>
      <c r="K161" s="7"/>
    </row>
    <row r="162">
      <c r="B162" s="7"/>
      <c r="C162" s="7"/>
      <c r="D162" s="7"/>
      <c r="E162" s="7"/>
      <c r="F162" s="7"/>
      <c r="G162" s="7"/>
      <c r="H162" s="7"/>
      <c r="I162" s="7"/>
      <c r="J162" s="7"/>
      <c r="K162" s="7"/>
    </row>
    <row r="163">
      <c r="B163" s="7"/>
      <c r="C163" s="7"/>
      <c r="D163" s="7"/>
      <c r="E163" s="7"/>
      <c r="F163" s="7"/>
      <c r="G163" s="7"/>
      <c r="H163" s="7"/>
      <c r="I163" s="7"/>
      <c r="J163" s="7"/>
      <c r="K163" s="7"/>
    </row>
    <row r="164">
      <c r="B164" s="7"/>
      <c r="C164" s="7"/>
      <c r="D164" s="7"/>
      <c r="E164" s="7"/>
      <c r="F164" s="7"/>
      <c r="G164" s="7"/>
      <c r="H164" s="7"/>
      <c r="I164" s="7"/>
      <c r="J164" s="7"/>
      <c r="K164" s="7"/>
    </row>
    <row r="165">
      <c r="B165" s="7"/>
      <c r="C165" s="7"/>
      <c r="D165" s="7"/>
      <c r="E165" s="7"/>
      <c r="F165" s="7"/>
      <c r="G165" s="7"/>
      <c r="H165" s="7"/>
      <c r="I165" s="7"/>
      <c r="J165" s="7"/>
      <c r="K165" s="7"/>
    </row>
    <row r="166">
      <c r="B166" s="7"/>
      <c r="C166" s="7"/>
      <c r="D166" s="7"/>
      <c r="E166" s="7"/>
      <c r="F166" s="7"/>
      <c r="G166" s="7"/>
      <c r="H166" s="7"/>
      <c r="I166" s="7"/>
      <c r="J166" s="7"/>
      <c r="K166" s="7"/>
    </row>
    <row r="167">
      <c r="B167" s="7"/>
      <c r="C167" s="7"/>
      <c r="D167" s="7"/>
      <c r="E167" s="7"/>
      <c r="F167" s="7"/>
      <c r="G167" s="7"/>
      <c r="H167" s="7"/>
      <c r="I167" s="7"/>
      <c r="J167" s="7"/>
      <c r="K167" s="7"/>
    </row>
    <row r="168">
      <c r="B168" s="7"/>
      <c r="C168" s="7"/>
      <c r="D168" s="7"/>
      <c r="E168" s="7"/>
      <c r="F168" s="7"/>
      <c r="G168" s="7"/>
      <c r="H168" s="7"/>
      <c r="I168" s="7"/>
      <c r="J168" s="7"/>
      <c r="K168" s="7"/>
    </row>
    <row r="169">
      <c r="B169" s="7"/>
      <c r="C169" s="7"/>
      <c r="D169" s="7"/>
      <c r="E169" s="7"/>
      <c r="F169" s="7"/>
      <c r="G169" s="7"/>
      <c r="H169" s="7"/>
      <c r="I169" s="7"/>
      <c r="J169" s="7"/>
      <c r="K169" s="7"/>
    </row>
    <row r="170">
      <c r="B170" s="7"/>
      <c r="C170" s="7"/>
      <c r="D170" s="7"/>
      <c r="E170" s="7"/>
      <c r="F170" s="7"/>
      <c r="G170" s="7"/>
      <c r="H170" s="7"/>
      <c r="I170" s="7"/>
      <c r="J170" s="7"/>
      <c r="K170" s="7"/>
    </row>
    <row r="171">
      <c r="B171" s="7"/>
      <c r="C171" s="7"/>
      <c r="D171" s="7"/>
      <c r="E171" s="7"/>
      <c r="F171" s="7"/>
      <c r="G171" s="7"/>
      <c r="H171" s="7"/>
      <c r="I171" s="7"/>
      <c r="J171" s="7"/>
      <c r="K171" s="7"/>
    </row>
    <row r="172">
      <c r="B172" s="7"/>
      <c r="C172" s="7"/>
      <c r="D172" s="7"/>
      <c r="E172" s="7"/>
      <c r="F172" s="7"/>
      <c r="G172" s="7"/>
      <c r="H172" s="7"/>
      <c r="I172" s="7"/>
      <c r="J172" s="7"/>
      <c r="K172" s="7"/>
    </row>
    <row r="173">
      <c r="B173" s="7"/>
      <c r="C173" s="7"/>
      <c r="D173" s="7"/>
      <c r="E173" s="7"/>
      <c r="F173" s="7"/>
      <c r="G173" s="7"/>
      <c r="H173" s="7"/>
      <c r="I173" s="7"/>
      <c r="J173" s="7"/>
      <c r="K173" s="7"/>
    </row>
    <row r="174">
      <c r="B174" s="7"/>
      <c r="C174" s="7"/>
      <c r="D174" s="7"/>
      <c r="E174" s="7"/>
      <c r="F174" s="7"/>
      <c r="G174" s="7"/>
      <c r="H174" s="7"/>
      <c r="I174" s="7"/>
      <c r="J174" s="7"/>
      <c r="K174" s="7"/>
    </row>
    <row r="175">
      <c r="B175" s="7"/>
      <c r="C175" s="7"/>
      <c r="D175" s="7"/>
      <c r="E175" s="7"/>
      <c r="F175" s="7"/>
      <c r="G175" s="7"/>
      <c r="H175" s="7"/>
      <c r="I175" s="7"/>
      <c r="J175" s="7"/>
      <c r="K175" s="7"/>
    </row>
    <row r="176">
      <c r="B176" s="7"/>
      <c r="C176" s="7"/>
      <c r="D176" s="7"/>
      <c r="E176" s="7"/>
      <c r="F176" s="7"/>
      <c r="G176" s="7"/>
      <c r="H176" s="7"/>
      <c r="I176" s="7"/>
      <c r="J176" s="7"/>
      <c r="K176" s="7"/>
    </row>
    <row r="177">
      <c r="B177" s="7"/>
      <c r="C177" s="7"/>
      <c r="D177" s="7"/>
      <c r="E177" s="7"/>
      <c r="F177" s="7"/>
      <c r="G177" s="7"/>
      <c r="H177" s="7"/>
      <c r="I177" s="7"/>
      <c r="J177" s="7"/>
      <c r="K177" s="7"/>
    </row>
    <row r="178">
      <c r="B178" s="7"/>
      <c r="C178" s="7"/>
      <c r="D178" s="7"/>
      <c r="E178" s="7"/>
      <c r="F178" s="7"/>
      <c r="G178" s="7"/>
      <c r="H178" s="7"/>
      <c r="I178" s="7"/>
      <c r="J178" s="7"/>
      <c r="K178" s="7"/>
    </row>
    <row r="179">
      <c r="B179" s="7"/>
      <c r="C179" s="7"/>
      <c r="D179" s="7"/>
      <c r="E179" s="7"/>
      <c r="F179" s="7"/>
      <c r="G179" s="7"/>
      <c r="H179" s="7"/>
      <c r="I179" s="7"/>
      <c r="J179" s="7"/>
      <c r="K179" s="7"/>
    </row>
    <row r="180">
      <c r="B180" s="7"/>
      <c r="C180" s="7"/>
      <c r="D180" s="7"/>
      <c r="E180" s="7"/>
      <c r="F180" s="7"/>
      <c r="G180" s="7"/>
      <c r="H180" s="7"/>
      <c r="I180" s="7"/>
      <c r="J180" s="7"/>
      <c r="K180" s="7"/>
    </row>
    <row r="181">
      <c r="B181" s="7"/>
      <c r="C181" s="7"/>
      <c r="D181" s="7"/>
      <c r="E181" s="7"/>
      <c r="F181" s="7"/>
      <c r="G181" s="7"/>
      <c r="H181" s="7"/>
      <c r="I181" s="7"/>
      <c r="J181" s="7"/>
      <c r="K181" s="7"/>
    </row>
    <row r="182">
      <c r="B182" s="7"/>
      <c r="C182" s="7"/>
      <c r="D182" s="7"/>
      <c r="E182" s="7"/>
      <c r="F182" s="7"/>
      <c r="G182" s="7"/>
      <c r="H182" s="7"/>
      <c r="I182" s="7"/>
      <c r="J182" s="7"/>
      <c r="K182" s="7"/>
    </row>
    <row r="183">
      <c r="B183" s="7"/>
      <c r="C183" s="7"/>
      <c r="D183" s="7"/>
      <c r="E183" s="7"/>
      <c r="F183" s="7"/>
      <c r="G183" s="7"/>
      <c r="H183" s="7"/>
      <c r="I183" s="7"/>
      <c r="J183" s="7"/>
      <c r="K183" s="7"/>
    </row>
    <row r="184">
      <c r="B184" s="7"/>
      <c r="C184" s="7"/>
      <c r="D184" s="7"/>
      <c r="E184" s="7"/>
      <c r="F184" s="7"/>
      <c r="G184" s="7"/>
      <c r="H184" s="7"/>
      <c r="I184" s="7"/>
      <c r="J184" s="7"/>
      <c r="K184" s="7"/>
    </row>
    <row r="185">
      <c r="B185" s="7"/>
      <c r="C185" s="7"/>
      <c r="D185" s="7"/>
      <c r="E185" s="7"/>
      <c r="F185" s="7"/>
      <c r="G185" s="7"/>
      <c r="H185" s="7"/>
      <c r="I185" s="7"/>
      <c r="J185" s="7"/>
      <c r="K185" s="7"/>
    </row>
    <row r="186">
      <c r="B186" s="7"/>
      <c r="C186" s="7"/>
      <c r="D186" s="7"/>
      <c r="E186" s="7"/>
      <c r="F186" s="7"/>
      <c r="G186" s="7"/>
      <c r="H186" s="7"/>
      <c r="I186" s="7"/>
      <c r="J186" s="7"/>
      <c r="K186" s="7"/>
    </row>
    <row r="187">
      <c r="B187" s="7"/>
      <c r="C187" s="7"/>
      <c r="D187" s="7"/>
      <c r="E187" s="7"/>
      <c r="F187" s="7"/>
      <c r="G187" s="7"/>
      <c r="H187" s="7"/>
      <c r="I187" s="7"/>
      <c r="J187" s="7"/>
      <c r="K187" s="7"/>
    </row>
    <row r="188">
      <c r="B188" s="7"/>
      <c r="C188" s="7"/>
      <c r="D188" s="7"/>
      <c r="E188" s="7"/>
      <c r="F188" s="7"/>
      <c r="G188" s="7"/>
      <c r="H188" s="7"/>
      <c r="I188" s="7"/>
      <c r="J188" s="7"/>
      <c r="K188" s="7"/>
    </row>
    <row r="189">
      <c r="B189" s="7"/>
      <c r="C189" s="7"/>
      <c r="D189" s="7"/>
      <c r="E189" s="7"/>
      <c r="F189" s="7"/>
      <c r="G189" s="7"/>
      <c r="H189" s="7"/>
      <c r="I189" s="7"/>
      <c r="J189" s="7"/>
      <c r="K189" s="7"/>
    </row>
    <row r="190">
      <c r="B190" s="7"/>
      <c r="C190" s="7"/>
      <c r="D190" s="7"/>
      <c r="E190" s="7"/>
      <c r="F190" s="7"/>
      <c r="G190" s="7"/>
      <c r="H190" s="7"/>
      <c r="I190" s="7"/>
      <c r="J190" s="7"/>
      <c r="K190" s="7"/>
    </row>
    <row r="191">
      <c r="B191" s="7"/>
      <c r="C191" s="7"/>
      <c r="D191" s="7"/>
      <c r="E191" s="7"/>
      <c r="F191" s="7"/>
      <c r="G191" s="7"/>
      <c r="H191" s="7"/>
      <c r="I191" s="7"/>
      <c r="J191" s="7"/>
      <c r="K191" s="7"/>
    </row>
    <row r="192">
      <c r="B192" s="7"/>
      <c r="C192" s="7"/>
      <c r="D192" s="7"/>
      <c r="E192" s="7"/>
      <c r="F192" s="7"/>
      <c r="G192" s="7"/>
      <c r="H192" s="7"/>
      <c r="I192" s="7"/>
      <c r="J192" s="7"/>
      <c r="K192" s="7"/>
    </row>
    <row r="193">
      <c r="B193" s="7"/>
      <c r="C193" s="7"/>
      <c r="D193" s="7"/>
      <c r="E193" s="7"/>
      <c r="F193" s="7"/>
      <c r="G193" s="7"/>
      <c r="H193" s="7"/>
      <c r="I193" s="7"/>
      <c r="J193" s="7"/>
      <c r="K193" s="7"/>
    </row>
    <row r="194">
      <c r="B194" s="7"/>
      <c r="C194" s="7"/>
      <c r="D194" s="7"/>
      <c r="E194" s="7"/>
      <c r="F194" s="7"/>
      <c r="G194" s="7"/>
      <c r="H194" s="7"/>
      <c r="I194" s="7"/>
      <c r="J194" s="7"/>
      <c r="K194" s="7"/>
    </row>
    <row r="195">
      <c r="B195" s="7"/>
      <c r="C195" s="7"/>
      <c r="D195" s="7"/>
      <c r="E195" s="7"/>
      <c r="F195" s="7"/>
      <c r="G195" s="7"/>
      <c r="H195" s="7"/>
      <c r="I195" s="7"/>
      <c r="J195" s="7"/>
      <c r="K195" s="7"/>
    </row>
    <row r="196">
      <c r="B196" s="7"/>
      <c r="C196" s="7"/>
      <c r="D196" s="7"/>
      <c r="E196" s="7"/>
      <c r="F196" s="7"/>
      <c r="G196" s="7"/>
      <c r="H196" s="7"/>
      <c r="I196" s="7"/>
      <c r="J196" s="7"/>
      <c r="K196" s="7"/>
    </row>
    <row r="197">
      <c r="B197" s="7"/>
      <c r="C197" s="7"/>
      <c r="D197" s="7"/>
      <c r="E197" s="7"/>
      <c r="F197" s="7"/>
      <c r="G197" s="7"/>
      <c r="H197" s="7"/>
      <c r="I197" s="7"/>
      <c r="J197" s="7"/>
      <c r="K197" s="7"/>
    </row>
    <row r="198">
      <c r="B198" s="7"/>
      <c r="C198" s="7"/>
      <c r="D198" s="7"/>
      <c r="E198" s="7"/>
      <c r="F198" s="7"/>
      <c r="G198" s="7"/>
      <c r="H198" s="7"/>
      <c r="I198" s="7"/>
      <c r="J198" s="7"/>
      <c r="K198" s="7"/>
    </row>
    <row r="199">
      <c r="B199" s="7"/>
      <c r="C199" s="7"/>
      <c r="D199" s="7"/>
      <c r="E199" s="7"/>
      <c r="F199" s="7"/>
      <c r="G199" s="7"/>
      <c r="H199" s="7"/>
      <c r="I199" s="7"/>
      <c r="J199" s="7"/>
      <c r="K199" s="7"/>
    </row>
    <row r="200">
      <c r="B200" s="7"/>
      <c r="C200" s="7"/>
      <c r="D200" s="7"/>
      <c r="E200" s="7"/>
      <c r="F200" s="7"/>
      <c r="G200" s="7"/>
      <c r="H200" s="7"/>
      <c r="I200" s="7"/>
      <c r="J200" s="7"/>
      <c r="K200" s="7"/>
    </row>
    <row r="201">
      <c r="B201" s="7"/>
      <c r="C201" s="7"/>
      <c r="D201" s="7"/>
      <c r="E201" s="7"/>
      <c r="F201" s="7"/>
      <c r="G201" s="7"/>
      <c r="H201" s="7"/>
      <c r="I201" s="7"/>
      <c r="J201" s="7"/>
      <c r="K201" s="7"/>
    </row>
    <row r="202">
      <c r="B202" s="7"/>
      <c r="C202" s="7"/>
      <c r="D202" s="7"/>
      <c r="E202" s="7"/>
      <c r="F202" s="7"/>
      <c r="G202" s="7"/>
      <c r="H202" s="7"/>
      <c r="I202" s="7"/>
      <c r="J202" s="7"/>
      <c r="K202" s="7"/>
    </row>
    <row r="203">
      <c r="B203" s="7"/>
      <c r="C203" s="7"/>
      <c r="D203" s="7"/>
      <c r="E203" s="7"/>
      <c r="F203" s="7"/>
      <c r="G203" s="7"/>
      <c r="H203" s="7"/>
      <c r="I203" s="7"/>
      <c r="J203" s="7"/>
      <c r="K203" s="7"/>
    </row>
    <row r="204">
      <c r="B204" s="7"/>
      <c r="C204" s="7"/>
      <c r="D204" s="7"/>
      <c r="E204" s="7"/>
      <c r="F204" s="7"/>
      <c r="G204" s="7"/>
      <c r="H204" s="7"/>
      <c r="I204" s="7"/>
      <c r="J204" s="7"/>
      <c r="K204" s="7"/>
    </row>
    <row r="205">
      <c r="B205" s="7"/>
      <c r="C205" s="7"/>
      <c r="D205" s="7"/>
      <c r="E205" s="7"/>
      <c r="F205" s="7"/>
      <c r="G205" s="7"/>
      <c r="H205" s="7"/>
      <c r="I205" s="7"/>
      <c r="J205" s="7"/>
      <c r="K205" s="7"/>
    </row>
    <row r="206">
      <c r="B206" s="7"/>
      <c r="C206" s="7"/>
      <c r="D206" s="7"/>
      <c r="E206" s="7"/>
      <c r="F206" s="7"/>
      <c r="G206" s="7"/>
      <c r="H206" s="7"/>
      <c r="I206" s="7"/>
      <c r="J206" s="7"/>
      <c r="K206" s="7"/>
    </row>
    <row r="207">
      <c r="B207" s="7"/>
      <c r="C207" s="7"/>
      <c r="D207" s="7"/>
      <c r="E207" s="7"/>
      <c r="F207" s="7"/>
      <c r="G207" s="7"/>
      <c r="H207" s="7"/>
      <c r="I207" s="7"/>
      <c r="J207" s="7"/>
      <c r="K207" s="7"/>
    </row>
    <row r="208">
      <c r="B208" s="7"/>
      <c r="C208" s="7"/>
      <c r="D208" s="7"/>
      <c r="E208" s="7"/>
      <c r="F208" s="7"/>
      <c r="G208" s="7"/>
      <c r="H208" s="7"/>
      <c r="I208" s="7"/>
      <c r="J208" s="7"/>
      <c r="K208" s="7"/>
    </row>
    <row r="209">
      <c r="B209" s="7"/>
      <c r="C209" s="7"/>
      <c r="D209" s="7"/>
      <c r="E209" s="7"/>
      <c r="F209" s="7"/>
      <c r="G209" s="7"/>
      <c r="H209" s="7"/>
      <c r="I209" s="7"/>
      <c r="J209" s="7"/>
      <c r="K209" s="7"/>
    </row>
    <row r="210">
      <c r="B210" s="7"/>
      <c r="C210" s="7"/>
      <c r="D210" s="7"/>
      <c r="E210" s="7"/>
      <c r="F210" s="7"/>
      <c r="G210" s="7"/>
      <c r="H210" s="7"/>
      <c r="I210" s="7"/>
      <c r="J210" s="7"/>
      <c r="K210" s="7"/>
    </row>
    <row r="211">
      <c r="B211" s="7"/>
      <c r="C211" s="7"/>
      <c r="D211" s="7"/>
      <c r="E211" s="7"/>
      <c r="F211" s="7"/>
      <c r="G211" s="7"/>
      <c r="H211" s="7"/>
      <c r="I211" s="7"/>
      <c r="J211" s="7"/>
      <c r="K211" s="7"/>
    </row>
    <row r="212">
      <c r="B212" s="7"/>
      <c r="C212" s="7"/>
      <c r="D212" s="7"/>
      <c r="E212" s="7"/>
      <c r="F212" s="7"/>
      <c r="G212" s="7"/>
      <c r="H212" s="7"/>
      <c r="I212" s="7"/>
      <c r="J212" s="7"/>
      <c r="K212" s="7"/>
    </row>
    <row r="213">
      <c r="B213" s="7"/>
      <c r="C213" s="7"/>
      <c r="D213" s="7"/>
      <c r="E213" s="7"/>
      <c r="F213" s="7"/>
      <c r="G213" s="7"/>
      <c r="H213" s="7"/>
      <c r="I213" s="7"/>
      <c r="J213" s="7"/>
      <c r="K213" s="7"/>
    </row>
    <row r="214">
      <c r="B214" s="7"/>
      <c r="C214" s="7"/>
      <c r="D214" s="7"/>
      <c r="E214" s="7"/>
      <c r="F214" s="7"/>
      <c r="G214" s="7"/>
      <c r="H214" s="7"/>
      <c r="I214" s="7"/>
      <c r="J214" s="7"/>
      <c r="K214" s="7"/>
    </row>
    <row r="215">
      <c r="B215" s="7"/>
      <c r="C215" s="7"/>
      <c r="D215" s="7"/>
      <c r="E215" s="7"/>
      <c r="F215" s="7"/>
      <c r="G215" s="7"/>
      <c r="H215" s="7"/>
      <c r="I215" s="7"/>
      <c r="J215" s="7"/>
      <c r="K215" s="7"/>
    </row>
    <row r="216">
      <c r="B216" s="7"/>
      <c r="C216" s="7"/>
      <c r="D216" s="7"/>
      <c r="E216" s="7"/>
      <c r="F216" s="7"/>
      <c r="G216" s="7"/>
      <c r="H216" s="7"/>
      <c r="I216" s="7"/>
      <c r="J216" s="7"/>
      <c r="K216" s="7"/>
    </row>
    <row r="217">
      <c r="B217" s="7"/>
      <c r="C217" s="7"/>
      <c r="D217" s="7"/>
      <c r="E217" s="7"/>
      <c r="F217" s="7"/>
      <c r="G217" s="7"/>
      <c r="H217" s="7"/>
      <c r="I217" s="7"/>
      <c r="J217" s="7"/>
      <c r="K217" s="7"/>
    </row>
    <row r="218">
      <c r="B218" s="7"/>
      <c r="C218" s="7"/>
      <c r="D218" s="7"/>
      <c r="E218" s="7"/>
      <c r="F218" s="7"/>
      <c r="G218" s="7"/>
      <c r="H218" s="7"/>
      <c r="I218" s="7"/>
      <c r="J218" s="7"/>
      <c r="K218" s="7"/>
    </row>
    <row r="219">
      <c r="B219" s="7"/>
      <c r="C219" s="7"/>
      <c r="D219" s="7"/>
      <c r="E219" s="7"/>
      <c r="F219" s="7"/>
      <c r="G219" s="7"/>
      <c r="H219" s="7"/>
      <c r="I219" s="7"/>
      <c r="J219" s="7"/>
      <c r="K219" s="7"/>
    </row>
    <row r="220">
      <c r="B220" s="7"/>
      <c r="C220" s="7"/>
      <c r="D220" s="7"/>
      <c r="E220" s="7"/>
      <c r="F220" s="7"/>
      <c r="G220" s="7"/>
      <c r="H220" s="7"/>
      <c r="I220" s="7"/>
      <c r="J220" s="7"/>
      <c r="K220" s="7"/>
    </row>
    <row r="221">
      <c r="B221" s="7"/>
      <c r="C221" s="7"/>
      <c r="D221" s="7"/>
      <c r="E221" s="7"/>
      <c r="F221" s="7"/>
      <c r="G221" s="7"/>
      <c r="H221" s="7"/>
      <c r="I221" s="7"/>
      <c r="J221" s="7"/>
      <c r="K221" s="7"/>
    </row>
    <row r="222">
      <c r="B222" s="7"/>
      <c r="C222" s="7"/>
      <c r="D222" s="7"/>
      <c r="E222" s="7"/>
      <c r="F222" s="7"/>
      <c r="G222" s="7"/>
      <c r="H222" s="7"/>
      <c r="I222" s="7"/>
      <c r="J222" s="7"/>
      <c r="K222" s="7"/>
    </row>
    <row r="223">
      <c r="B223" s="7"/>
      <c r="C223" s="7"/>
      <c r="D223" s="7"/>
      <c r="E223" s="7"/>
      <c r="F223" s="7"/>
      <c r="G223" s="7"/>
      <c r="H223" s="7"/>
      <c r="I223" s="7"/>
      <c r="J223" s="7"/>
      <c r="K223" s="7"/>
    </row>
    <row r="224">
      <c r="B224" s="7"/>
      <c r="C224" s="7"/>
      <c r="D224" s="7"/>
      <c r="E224" s="7"/>
      <c r="F224" s="7"/>
      <c r="G224" s="7"/>
      <c r="H224" s="7"/>
      <c r="I224" s="7"/>
      <c r="J224" s="7"/>
      <c r="K224" s="7"/>
    </row>
    <row r="225">
      <c r="B225" s="7"/>
      <c r="C225" s="7"/>
      <c r="D225" s="7"/>
      <c r="E225" s="7"/>
      <c r="F225" s="7"/>
      <c r="G225" s="7"/>
      <c r="H225" s="7"/>
      <c r="I225" s="7"/>
      <c r="J225" s="7"/>
      <c r="K225" s="7"/>
    </row>
    <row r="226">
      <c r="B226" s="7"/>
      <c r="C226" s="7"/>
      <c r="D226" s="7"/>
      <c r="E226" s="7"/>
      <c r="F226" s="7"/>
      <c r="G226" s="7"/>
      <c r="H226" s="7"/>
      <c r="I226" s="7"/>
      <c r="J226" s="7"/>
      <c r="K226" s="7"/>
    </row>
    <row r="227">
      <c r="B227" s="7"/>
      <c r="C227" s="7"/>
      <c r="D227" s="7"/>
      <c r="E227" s="7"/>
      <c r="F227" s="7"/>
      <c r="G227" s="7"/>
      <c r="H227" s="7"/>
      <c r="I227" s="7"/>
      <c r="J227" s="7"/>
      <c r="K227" s="7"/>
    </row>
    <row r="228">
      <c r="B228" s="7"/>
      <c r="C228" s="7"/>
      <c r="D228" s="7"/>
      <c r="E228" s="7"/>
      <c r="F228" s="7"/>
      <c r="G228" s="7"/>
      <c r="H228" s="7"/>
      <c r="I228" s="7"/>
      <c r="J228" s="7"/>
      <c r="K228" s="7"/>
    </row>
    <row r="229">
      <c r="B229" s="7"/>
      <c r="C229" s="7"/>
      <c r="D229" s="7"/>
      <c r="E229" s="7"/>
      <c r="F229" s="7"/>
      <c r="G229" s="7"/>
      <c r="H229" s="7"/>
      <c r="I229" s="7"/>
      <c r="J229" s="7"/>
      <c r="K229" s="7"/>
    </row>
    <row r="230">
      <c r="B230" s="7"/>
      <c r="C230" s="7"/>
      <c r="D230" s="7"/>
      <c r="E230" s="7"/>
      <c r="F230" s="7"/>
      <c r="G230" s="7"/>
      <c r="H230" s="7"/>
      <c r="I230" s="7"/>
      <c r="J230" s="7"/>
      <c r="K230" s="7"/>
    </row>
    <row r="231">
      <c r="B231" s="7"/>
      <c r="C231" s="7"/>
      <c r="D231" s="7"/>
      <c r="E231" s="7"/>
      <c r="F231" s="7"/>
      <c r="G231" s="7"/>
      <c r="H231" s="7"/>
      <c r="I231" s="7"/>
      <c r="J231" s="7"/>
      <c r="K231" s="7"/>
    </row>
    <row r="232">
      <c r="B232" s="7"/>
      <c r="C232" s="7"/>
      <c r="D232" s="7"/>
      <c r="E232" s="7"/>
      <c r="F232" s="7"/>
      <c r="G232" s="7"/>
      <c r="H232" s="7"/>
      <c r="I232" s="7"/>
      <c r="J232" s="7"/>
      <c r="K232" s="7"/>
    </row>
    <row r="233">
      <c r="B233" s="7"/>
      <c r="C233" s="7"/>
      <c r="D233" s="7"/>
      <c r="E233" s="7"/>
      <c r="F233" s="7"/>
      <c r="G233" s="7"/>
      <c r="H233" s="7"/>
      <c r="I233" s="7"/>
      <c r="J233" s="7"/>
      <c r="K233" s="7"/>
    </row>
    <row r="234">
      <c r="B234" s="7"/>
      <c r="C234" s="7"/>
      <c r="D234" s="7"/>
      <c r="E234" s="7"/>
      <c r="F234" s="7"/>
      <c r="G234" s="7"/>
      <c r="H234" s="7"/>
      <c r="I234" s="7"/>
      <c r="J234" s="7"/>
      <c r="K234" s="7"/>
    </row>
    <row r="235">
      <c r="B235" s="7"/>
      <c r="C235" s="7"/>
      <c r="D235" s="7"/>
      <c r="E235" s="7"/>
      <c r="F235" s="7"/>
      <c r="G235" s="7"/>
      <c r="H235" s="7"/>
      <c r="I235" s="7"/>
      <c r="J235" s="7"/>
      <c r="K235" s="7"/>
    </row>
    <row r="236">
      <c r="B236" s="7"/>
      <c r="C236" s="7"/>
      <c r="D236" s="7"/>
      <c r="E236" s="7"/>
      <c r="F236" s="7"/>
      <c r="G236" s="7"/>
      <c r="H236" s="7"/>
      <c r="I236" s="7"/>
      <c r="J236" s="7"/>
      <c r="K236" s="7"/>
    </row>
    <row r="237">
      <c r="B237" s="7"/>
      <c r="C237" s="7"/>
      <c r="D237" s="7"/>
      <c r="E237" s="7"/>
      <c r="F237" s="7"/>
      <c r="G237" s="7"/>
      <c r="H237" s="7"/>
      <c r="I237" s="7"/>
      <c r="J237" s="7"/>
      <c r="K237" s="7"/>
    </row>
    <row r="238">
      <c r="B238" s="7"/>
      <c r="C238" s="7"/>
      <c r="D238" s="7"/>
      <c r="E238" s="7"/>
      <c r="F238" s="7"/>
      <c r="G238" s="7"/>
      <c r="H238" s="7"/>
      <c r="I238" s="7"/>
      <c r="J238" s="7"/>
      <c r="K238" s="7"/>
    </row>
    <row r="239">
      <c r="B239" s="7"/>
      <c r="C239" s="7"/>
      <c r="D239" s="7"/>
      <c r="E239" s="7"/>
      <c r="F239" s="7"/>
      <c r="G239" s="7"/>
      <c r="H239" s="7"/>
      <c r="I239" s="7"/>
      <c r="J239" s="7"/>
      <c r="K239" s="7"/>
    </row>
    <row r="240">
      <c r="B240" s="7"/>
      <c r="C240" s="7"/>
      <c r="D240" s="7"/>
      <c r="E240" s="7"/>
      <c r="F240" s="7"/>
      <c r="G240" s="7"/>
      <c r="H240" s="7"/>
      <c r="I240" s="7"/>
      <c r="J240" s="7"/>
      <c r="K240" s="7"/>
    </row>
    <row r="241">
      <c r="B241" s="7"/>
      <c r="C241" s="7"/>
      <c r="D241" s="7"/>
      <c r="E241" s="7"/>
      <c r="F241" s="7"/>
      <c r="G241" s="7"/>
      <c r="H241" s="7"/>
      <c r="I241" s="7"/>
      <c r="J241" s="7"/>
      <c r="K241" s="7"/>
    </row>
    <row r="242">
      <c r="B242" s="7"/>
      <c r="C242" s="7"/>
      <c r="D242" s="7"/>
      <c r="E242" s="7"/>
      <c r="F242" s="7"/>
      <c r="G242" s="7"/>
      <c r="H242" s="7"/>
      <c r="I242" s="7"/>
      <c r="J242" s="7"/>
      <c r="K242" s="7"/>
    </row>
    <row r="243">
      <c r="B243" s="7"/>
      <c r="C243" s="7"/>
      <c r="D243" s="7"/>
      <c r="E243" s="7"/>
      <c r="F243" s="7"/>
      <c r="G243" s="7"/>
      <c r="H243" s="7"/>
      <c r="I243" s="7"/>
      <c r="J243" s="7"/>
      <c r="K243" s="7"/>
    </row>
    <row r="244">
      <c r="B244" s="7"/>
      <c r="C244" s="7"/>
      <c r="D244" s="7"/>
      <c r="E244" s="7"/>
      <c r="F244" s="7"/>
      <c r="G244" s="7"/>
      <c r="H244" s="7"/>
      <c r="I244" s="7"/>
      <c r="J244" s="7"/>
      <c r="K244" s="7"/>
    </row>
    <row r="245">
      <c r="B245" s="7"/>
      <c r="C245" s="7"/>
      <c r="D245" s="7"/>
      <c r="E245" s="7"/>
      <c r="F245" s="7"/>
      <c r="G245" s="7"/>
      <c r="H245" s="7"/>
      <c r="I245" s="7"/>
      <c r="J245" s="7"/>
      <c r="K245" s="7"/>
    </row>
    <row r="246">
      <c r="B246" s="7"/>
      <c r="C246" s="7"/>
      <c r="D246" s="7"/>
      <c r="E246" s="7"/>
      <c r="F246" s="7"/>
      <c r="G246" s="7"/>
      <c r="H246" s="7"/>
      <c r="I246" s="7"/>
      <c r="J246" s="7"/>
      <c r="K246" s="7"/>
    </row>
    <row r="247">
      <c r="B247" s="7"/>
      <c r="C247" s="7"/>
      <c r="D247" s="7"/>
      <c r="E247" s="7"/>
      <c r="F247" s="7"/>
      <c r="G247" s="7"/>
      <c r="H247" s="7"/>
      <c r="I247" s="7"/>
      <c r="J247" s="7"/>
      <c r="K247" s="7"/>
    </row>
    <row r="248">
      <c r="B248" s="7"/>
      <c r="C248" s="7"/>
      <c r="D248" s="7"/>
      <c r="E248" s="7"/>
      <c r="F248" s="7"/>
      <c r="G248" s="7"/>
      <c r="H248" s="7"/>
      <c r="I248" s="7"/>
      <c r="J248" s="7"/>
      <c r="K248" s="7"/>
    </row>
    <row r="249">
      <c r="B249" s="7"/>
      <c r="C249" s="7"/>
      <c r="D249" s="7"/>
      <c r="E249" s="7"/>
      <c r="F249" s="7"/>
      <c r="G249" s="7"/>
      <c r="H249" s="7"/>
      <c r="I249" s="7"/>
      <c r="J249" s="7"/>
      <c r="K249" s="7"/>
    </row>
    <row r="250">
      <c r="B250" s="7"/>
      <c r="C250" s="7"/>
      <c r="D250" s="7"/>
      <c r="E250" s="7"/>
      <c r="F250" s="7"/>
      <c r="G250" s="7"/>
      <c r="H250" s="7"/>
      <c r="I250" s="7"/>
      <c r="J250" s="7"/>
      <c r="K250" s="7"/>
    </row>
    <row r="251">
      <c r="B251" s="7"/>
      <c r="C251" s="7"/>
      <c r="D251" s="7"/>
      <c r="E251" s="7"/>
      <c r="F251" s="7"/>
      <c r="G251" s="7"/>
      <c r="H251" s="7"/>
      <c r="I251" s="7"/>
      <c r="J251" s="7"/>
      <c r="K251" s="7"/>
    </row>
    <row r="252">
      <c r="B252" s="7"/>
      <c r="C252" s="7"/>
      <c r="D252" s="7"/>
      <c r="E252" s="7"/>
      <c r="F252" s="7"/>
      <c r="G252" s="7"/>
      <c r="H252" s="7"/>
      <c r="I252" s="7"/>
      <c r="J252" s="7"/>
      <c r="K252" s="7"/>
    </row>
    <row r="253">
      <c r="B253" s="7"/>
      <c r="C253" s="7"/>
      <c r="D253" s="7"/>
      <c r="E253" s="7"/>
      <c r="F253" s="7"/>
      <c r="G253" s="7"/>
      <c r="H253" s="7"/>
      <c r="I253" s="7"/>
      <c r="J253" s="7"/>
      <c r="K253" s="7"/>
    </row>
    <row r="254">
      <c r="B254" s="7"/>
      <c r="C254" s="7"/>
      <c r="D254" s="7"/>
      <c r="E254" s="7"/>
      <c r="F254" s="7"/>
      <c r="G254" s="7"/>
      <c r="H254" s="7"/>
      <c r="I254" s="7"/>
      <c r="J254" s="7"/>
      <c r="K254" s="7"/>
    </row>
    <row r="255">
      <c r="B255" s="7"/>
      <c r="C255" s="7"/>
      <c r="D255" s="7"/>
      <c r="E255" s="7"/>
      <c r="F255" s="7"/>
      <c r="G255" s="7"/>
      <c r="H255" s="7"/>
      <c r="I255" s="7"/>
      <c r="J255" s="7"/>
      <c r="K255" s="7"/>
    </row>
    <row r="256">
      <c r="B256" s="7"/>
      <c r="C256" s="7"/>
      <c r="D256" s="7"/>
      <c r="E256" s="7"/>
      <c r="F256" s="7"/>
      <c r="G256" s="7"/>
      <c r="H256" s="7"/>
      <c r="I256" s="7"/>
      <c r="J256" s="7"/>
      <c r="K256" s="7"/>
    </row>
    <row r="257">
      <c r="B257" s="7"/>
      <c r="C257" s="7"/>
      <c r="D257" s="7"/>
      <c r="E257" s="7"/>
      <c r="F257" s="7"/>
      <c r="G257" s="7"/>
      <c r="H257" s="7"/>
      <c r="I257" s="7"/>
      <c r="J257" s="7"/>
      <c r="K257" s="7"/>
    </row>
    <row r="258">
      <c r="B258" s="7"/>
      <c r="C258" s="7"/>
      <c r="D258" s="7"/>
      <c r="E258" s="7"/>
      <c r="F258" s="7"/>
      <c r="G258" s="7"/>
      <c r="H258" s="7"/>
      <c r="I258" s="7"/>
      <c r="J258" s="7"/>
      <c r="K258" s="7"/>
    </row>
    <row r="259">
      <c r="B259" s="7"/>
      <c r="C259" s="7"/>
      <c r="D259" s="7"/>
      <c r="E259" s="7"/>
      <c r="F259" s="7"/>
      <c r="G259" s="7"/>
      <c r="H259" s="7"/>
      <c r="I259" s="7"/>
      <c r="J259" s="7"/>
      <c r="K259" s="7"/>
    </row>
    <row r="260">
      <c r="B260" s="7"/>
      <c r="C260" s="7"/>
      <c r="D260" s="7"/>
      <c r="E260" s="7"/>
      <c r="F260" s="7"/>
      <c r="G260" s="7"/>
      <c r="H260" s="7"/>
      <c r="I260" s="7"/>
      <c r="J260" s="7"/>
      <c r="K260" s="7"/>
    </row>
    <row r="261">
      <c r="B261" s="7"/>
      <c r="C261" s="7"/>
      <c r="D261" s="7"/>
      <c r="E261" s="7"/>
      <c r="F261" s="7"/>
      <c r="G261" s="7"/>
      <c r="H261" s="7"/>
      <c r="I261" s="7"/>
      <c r="J261" s="7"/>
      <c r="K261" s="7"/>
    </row>
    <row r="262">
      <c r="B262" s="7"/>
      <c r="C262" s="7"/>
      <c r="D262" s="7"/>
      <c r="E262" s="7"/>
      <c r="F262" s="7"/>
      <c r="G262" s="7"/>
      <c r="H262" s="7"/>
      <c r="I262" s="7"/>
      <c r="J262" s="7"/>
      <c r="K262" s="7"/>
    </row>
    <row r="263">
      <c r="B263" s="7"/>
      <c r="C263" s="7"/>
      <c r="D263" s="7"/>
      <c r="E263" s="7"/>
      <c r="F263" s="7"/>
      <c r="G263" s="7"/>
      <c r="H263" s="7"/>
      <c r="I263" s="7"/>
      <c r="J263" s="7"/>
      <c r="K263" s="7"/>
    </row>
    <row r="264">
      <c r="B264" s="7"/>
      <c r="C264" s="7"/>
      <c r="D264" s="7"/>
      <c r="E264" s="7"/>
      <c r="F264" s="7"/>
      <c r="G264" s="7"/>
      <c r="H264" s="7"/>
      <c r="I264" s="7"/>
      <c r="J264" s="7"/>
      <c r="K264" s="7"/>
    </row>
    <row r="265">
      <c r="B265" s="7"/>
      <c r="C265" s="7"/>
      <c r="D265" s="7"/>
      <c r="E265" s="7"/>
      <c r="F265" s="7"/>
      <c r="G265" s="7"/>
      <c r="H265" s="7"/>
      <c r="I265" s="7"/>
      <c r="J265" s="7"/>
      <c r="K265" s="7"/>
    </row>
    <row r="266">
      <c r="B266" s="7"/>
      <c r="C266" s="7"/>
      <c r="D266" s="7"/>
      <c r="E266" s="7"/>
      <c r="F266" s="7"/>
      <c r="G266" s="7"/>
      <c r="H266" s="7"/>
      <c r="I266" s="7"/>
      <c r="J266" s="7"/>
      <c r="K266" s="7"/>
    </row>
    <row r="267">
      <c r="B267" s="7"/>
      <c r="C267" s="7"/>
      <c r="D267" s="7"/>
      <c r="E267" s="7"/>
      <c r="F267" s="7"/>
      <c r="G267" s="7"/>
      <c r="H267" s="7"/>
      <c r="I267" s="7"/>
      <c r="J267" s="7"/>
      <c r="K267" s="7"/>
    </row>
    <row r="268">
      <c r="B268" s="7"/>
      <c r="C268" s="7"/>
      <c r="D268" s="7"/>
      <c r="E268" s="7"/>
      <c r="F268" s="7"/>
      <c r="G268" s="7"/>
      <c r="H268" s="7"/>
      <c r="I268" s="7"/>
      <c r="J268" s="7"/>
      <c r="K268" s="7"/>
    </row>
    <row r="269">
      <c r="B269" s="7"/>
      <c r="C269" s="7"/>
      <c r="D269" s="7"/>
      <c r="E269" s="7"/>
      <c r="F269" s="7"/>
      <c r="G269" s="7"/>
      <c r="H269" s="7"/>
      <c r="I269" s="7"/>
      <c r="J269" s="7"/>
      <c r="K269" s="7"/>
    </row>
    <row r="270">
      <c r="B270" s="7"/>
      <c r="C270" s="7"/>
      <c r="D270" s="7"/>
      <c r="E270" s="7"/>
      <c r="F270" s="7"/>
      <c r="G270" s="7"/>
      <c r="H270" s="7"/>
      <c r="I270" s="7"/>
      <c r="J270" s="7"/>
      <c r="K270" s="7"/>
    </row>
    <row r="271">
      <c r="B271" s="7"/>
      <c r="C271" s="7"/>
      <c r="D271" s="7"/>
      <c r="E271" s="7"/>
      <c r="F271" s="7"/>
      <c r="G271" s="7"/>
      <c r="H271" s="7"/>
      <c r="I271" s="7"/>
      <c r="J271" s="7"/>
      <c r="K271" s="7"/>
    </row>
    <row r="272">
      <c r="B272" s="7"/>
      <c r="C272" s="7"/>
      <c r="D272" s="7"/>
      <c r="E272" s="7"/>
      <c r="F272" s="7"/>
      <c r="G272" s="7"/>
      <c r="H272" s="7"/>
      <c r="I272" s="7"/>
      <c r="J272" s="7"/>
      <c r="K272" s="7"/>
    </row>
    <row r="273">
      <c r="B273" s="7"/>
      <c r="C273" s="7"/>
      <c r="D273" s="7"/>
      <c r="E273" s="7"/>
      <c r="F273" s="7"/>
      <c r="G273" s="7"/>
      <c r="H273" s="7"/>
      <c r="I273" s="7"/>
      <c r="J273" s="7"/>
      <c r="K273" s="7"/>
    </row>
    <row r="274">
      <c r="B274" s="7"/>
      <c r="C274" s="7"/>
      <c r="D274" s="7"/>
      <c r="E274" s="7"/>
      <c r="F274" s="7"/>
      <c r="G274" s="7"/>
      <c r="H274" s="7"/>
      <c r="I274" s="7"/>
      <c r="J274" s="7"/>
      <c r="K274" s="7"/>
    </row>
    <row r="275">
      <c r="B275" s="7"/>
      <c r="C275" s="7"/>
      <c r="D275" s="7"/>
      <c r="E275" s="7"/>
      <c r="F275" s="7"/>
      <c r="G275" s="7"/>
      <c r="H275" s="7"/>
      <c r="I275" s="7"/>
      <c r="J275" s="7"/>
      <c r="K275" s="7"/>
    </row>
    <row r="276">
      <c r="B276" s="7"/>
      <c r="C276" s="7"/>
      <c r="D276" s="7"/>
      <c r="E276" s="7"/>
      <c r="F276" s="7"/>
      <c r="G276" s="7"/>
      <c r="H276" s="7"/>
      <c r="I276" s="7"/>
      <c r="J276" s="7"/>
      <c r="K276" s="7"/>
    </row>
    <row r="277">
      <c r="B277" s="7"/>
      <c r="C277" s="7"/>
      <c r="D277" s="7"/>
      <c r="E277" s="7"/>
      <c r="F277" s="7"/>
      <c r="G277" s="7"/>
      <c r="H277" s="7"/>
      <c r="I277" s="7"/>
      <c r="J277" s="7"/>
      <c r="K277" s="7"/>
    </row>
    <row r="278">
      <c r="B278" s="7"/>
      <c r="C278" s="7"/>
      <c r="D278" s="7"/>
      <c r="E278" s="7"/>
      <c r="F278" s="7"/>
      <c r="G278" s="7"/>
      <c r="H278" s="7"/>
      <c r="I278" s="7"/>
      <c r="J278" s="7"/>
      <c r="K278" s="7"/>
    </row>
    <row r="279">
      <c r="B279" s="7"/>
      <c r="C279" s="7"/>
      <c r="D279" s="7"/>
      <c r="E279" s="7"/>
      <c r="F279" s="7"/>
      <c r="G279" s="7"/>
      <c r="H279" s="7"/>
      <c r="I279" s="7"/>
      <c r="J279" s="7"/>
      <c r="K279" s="7"/>
    </row>
    <row r="280">
      <c r="B280" s="7"/>
      <c r="C280" s="7"/>
      <c r="D280" s="7"/>
      <c r="E280" s="7"/>
      <c r="F280" s="7"/>
      <c r="G280" s="7"/>
      <c r="H280" s="7"/>
      <c r="I280" s="7"/>
      <c r="J280" s="7"/>
      <c r="K280" s="7"/>
    </row>
    <row r="281">
      <c r="B281" s="7"/>
      <c r="C281" s="7"/>
      <c r="D281" s="7"/>
      <c r="E281" s="7"/>
      <c r="F281" s="7"/>
      <c r="G281" s="7"/>
      <c r="H281" s="7"/>
      <c r="I281" s="7"/>
      <c r="J281" s="7"/>
      <c r="K281" s="7"/>
    </row>
    <row r="282">
      <c r="B282" s="7"/>
      <c r="C282" s="7"/>
      <c r="D282" s="7"/>
      <c r="E282" s="7"/>
      <c r="F282" s="7"/>
      <c r="G282" s="7"/>
      <c r="H282" s="7"/>
      <c r="I282" s="7"/>
      <c r="J282" s="7"/>
      <c r="K282" s="7"/>
    </row>
    <row r="283">
      <c r="B283" s="7"/>
      <c r="C283" s="7"/>
      <c r="D283" s="7"/>
      <c r="E283" s="7"/>
      <c r="F283" s="7"/>
      <c r="G283" s="7"/>
      <c r="H283" s="7"/>
      <c r="I283" s="7"/>
      <c r="J283" s="7"/>
      <c r="K283" s="7"/>
    </row>
    <row r="284">
      <c r="B284" s="7"/>
      <c r="C284" s="7"/>
      <c r="D284" s="7"/>
      <c r="E284" s="7"/>
      <c r="F284" s="7"/>
      <c r="G284" s="7"/>
      <c r="H284" s="7"/>
      <c r="I284" s="7"/>
      <c r="J284" s="7"/>
      <c r="K284" s="7"/>
    </row>
    <row r="285">
      <c r="B285" s="7"/>
      <c r="C285" s="7"/>
      <c r="D285" s="7"/>
      <c r="E285" s="7"/>
      <c r="F285" s="7"/>
      <c r="G285" s="7"/>
      <c r="H285" s="7"/>
      <c r="I285" s="7"/>
      <c r="J285" s="7"/>
      <c r="K285" s="7"/>
    </row>
    <row r="286">
      <c r="B286" s="7"/>
      <c r="C286" s="7"/>
      <c r="D286" s="7"/>
      <c r="E286" s="7"/>
      <c r="F286" s="7"/>
      <c r="G286" s="7"/>
      <c r="H286" s="7"/>
      <c r="I286" s="7"/>
      <c r="J286" s="7"/>
      <c r="K286" s="7"/>
    </row>
    <row r="287">
      <c r="B287" s="7"/>
      <c r="C287" s="7"/>
      <c r="D287" s="7"/>
      <c r="E287" s="7"/>
      <c r="F287" s="7"/>
      <c r="G287" s="7"/>
      <c r="H287" s="7"/>
      <c r="I287" s="7"/>
      <c r="J287" s="7"/>
      <c r="K287" s="7"/>
    </row>
    <row r="288">
      <c r="B288" s="7"/>
      <c r="C288" s="7"/>
      <c r="D288" s="7"/>
      <c r="E288" s="7"/>
      <c r="F288" s="7"/>
      <c r="G288" s="7"/>
      <c r="H288" s="7"/>
      <c r="I288" s="7"/>
      <c r="J288" s="7"/>
      <c r="K288" s="7"/>
    </row>
    <row r="289">
      <c r="B289" s="7"/>
      <c r="C289" s="7"/>
      <c r="D289" s="7"/>
      <c r="E289" s="7"/>
      <c r="F289" s="7"/>
      <c r="G289" s="7"/>
      <c r="H289" s="7"/>
      <c r="I289" s="7"/>
      <c r="J289" s="7"/>
      <c r="K289" s="7"/>
    </row>
    <row r="290">
      <c r="B290" s="7"/>
      <c r="C290" s="7"/>
      <c r="D290" s="7"/>
      <c r="E290" s="7"/>
      <c r="F290" s="7"/>
      <c r="G290" s="7"/>
      <c r="H290" s="7"/>
      <c r="I290" s="7"/>
      <c r="J290" s="7"/>
      <c r="K290" s="7"/>
    </row>
    <row r="291">
      <c r="B291" s="7"/>
      <c r="C291" s="7"/>
      <c r="D291" s="7"/>
      <c r="E291" s="7"/>
      <c r="F291" s="7"/>
      <c r="G291" s="7"/>
      <c r="H291" s="7"/>
      <c r="I291" s="7"/>
      <c r="J291" s="7"/>
      <c r="K291" s="7"/>
    </row>
    <row r="292">
      <c r="B292" s="7"/>
      <c r="C292" s="7"/>
      <c r="D292" s="7"/>
      <c r="E292" s="7"/>
      <c r="F292" s="7"/>
      <c r="G292" s="7"/>
      <c r="H292" s="7"/>
      <c r="I292" s="7"/>
      <c r="J292" s="7"/>
      <c r="K292" s="7"/>
    </row>
    <row r="293">
      <c r="B293" s="7"/>
      <c r="C293" s="7"/>
      <c r="D293" s="7"/>
      <c r="E293" s="7"/>
      <c r="F293" s="7"/>
      <c r="G293" s="7"/>
      <c r="H293" s="7"/>
      <c r="I293" s="7"/>
      <c r="J293" s="7"/>
      <c r="K293" s="7"/>
    </row>
    <row r="294">
      <c r="B294" s="7"/>
      <c r="C294" s="7"/>
      <c r="D294" s="7"/>
      <c r="E294" s="7"/>
      <c r="F294" s="7"/>
      <c r="G294" s="7"/>
      <c r="H294" s="7"/>
      <c r="I294" s="7"/>
      <c r="J294" s="7"/>
      <c r="K294" s="7"/>
    </row>
    <row r="295">
      <c r="B295" s="7"/>
      <c r="C295" s="7"/>
      <c r="D295" s="7"/>
      <c r="E295" s="7"/>
      <c r="F295" s="7"/>
      <c r="G295" s="7"/>
      <c r="H295" s="7"/>
      <c r="I295" s="7"/>
      <c r="J295" s="7"/>
      <c r="K295" s="7"/>
    </row>
    <row r="296">
      <c r="B296" s="7"/>
      <c r="C296" s="7"/>
      <c r="D296" s="7"/>
      <c r="E296" s="7"/>
      <c r="F296" s="7"/>
      <c r="G296" s="7"/>
      <c r="H296" s="7"/>
      <c r="I296" s="7"/>
      <c r="J296" s="7"/>
      <c r="K296" s="7"/>
    </row>
    <row r="297">
      <c r="B297" s="7"/>
      <c r="C297" s="7"/>
      <c r="D297" s="7"/>
      <c r="E297" s="7"/>
      <c r="F297" s="7"/>
      <c r="G297" s="7"/>
      <c r="H297" s="7"/>
      <c r="I297" s="7"/>
      <c r="J297" s="7"/>
      <c r="K297" s="7"/>
    </row>
    <row r="298">
      <c r="B298" s="7"/>
      <c r="C298" s="7"/>
      <c r="D298" s="7"/>
      <c r="E298" s="7"/>
      <c r="F298" s="7"/>
      <c r="G298" s="7"/>
      <c r="H298" s="7"/>
      <c r="I298" s="7"/>
      <c r="J298" s="7"/>
      <c r="K298" s="7"/>
    </row>
    <row r="299">
      <c r="B299" s="7"/>
      <c r="C299" s="7"/>
      <c r="D299" s="7"/>
      <c r="E299" s="7"/>
      <c r="F299" s="7"/>
      <c r="G299" s="7"/>
      <c r="H299" s="7"/>
      <c r="I299" s="7"/>
      <c r="J299" s="7"/>
      <c r="K299" s="7"/>
    </row>
    <row r="300">
      <c r="B300" s="7"/>
      <c r="C300" s="7"/>
      <c r="D300" s="7"/>
      <c r="E300" s="7"/>
      <c r="F300" s="7"/>
      <c r="G300" s="7"/>
      <c r="H300" s="7"/>
      <c r="I300" s="7"/>
      <c r="J300" s="7"/>
      <c r="K300" s="7"/>
    </row>
    <row r="301">
      <c r="B301" s="7"/>
      <c r="C301" s="7"/>
      <c r="D301" s="7"/>
      <c r="E301" s="7"/>
      <c r="F301" s="7"/>
      <c r="G301" s="7"/>
      <c r="H301" s="7"/>
      <c r="I301" s="7"/>
      <c r="J301" s="7"/>
      <c r="K301" s="7"/>
    </row>
    <row r="302">
      <c r="B302" s="7"/>
      <c r="C302" s="7"/>
      <c r="D302" s="7"/>
      <c r="E302" s="7"/>
      <c r="F302" s="7"/>
      <c r="G302" s="7"/>
      <c r="H302" s="7"/>
      <c r="I302" s="7"/>
      <c r="J302" s="7"/>
      <c r="K302" s="7"/>
    </row>
    <row r="303">
      <c r="B303" s="7"/>
      <c r="C303" s="7"/>
      <c r="D303" s="7"/>
      <c r="E303" s="7"/>
      <c r="F303" s="7"/>
      <c r="G303" s="7"/>
      <c r="H303" s="7"/>
      <c r="I303" s="7"/>
      <c r="J303" s="7"/>
      <c r="K303" s="7"/>
    </row>
    <row r="304">
      <c r="B304" s="7"/>
      <c r="C304" s="7"/>
      <c r="D304" s="7"/>
      <c r="E304" s="7"/>
      <c r="F304" s="7"/>
      <c r="G304" s="7"/>
      <c r="H304" s="7"/>
      <c r="I304" s="7"/>
      <c r="J304" s="7"/>
      <c r="K304" s="7"/>
    </row>
    <row r="305">
      <c r="B305" s="7"/>
      <c r="C305" s="7"/>
      <c r="D305" s="7"/>
      <c r="E305" s="7"/>
      <c r="F305" s="7"/>
      <c r="G305" s="7"/>
      <c r="H305" s="7"/>
      <c r="I305" s="7"/>
      <c r="J305" s="7"/>
      <c r="K305" s="7"/>
    </row>
    <row r="306">
      <c r="B306" s="7"/>
      <c r="C306" s="7"/>
      <c r="D306" s="7"/>
      <c r="E306" s="7"/>
      <c r="F306" s="7"/>
      <c r="G306" s="7"/>
      <c r="H306" s="7"/>
      <c r="I306" s="7"/>
      <c r="J306" s="7"/>
      <c r="K306" s="7"/>
    </row>
    <row r="307">
      <c r="B307" s="7"/>
      <c r="C307" s="7"/>
      <c r="D307" s="7"/>
      <c r="E307" s="7"/>
      <c r="F307" s="7"/>
      <c r="G307" s="7"/>
      <c r="H307" s="7"/>
      <c r="I307" s="7"/>
      <c r="J307" s="7"/>
      <c r="K307" s="7"/>
    </row>
    <row r="308">
      <c r="B308" s="7"/>
      <c r="C308" s="7"/>
      <c r="D308" s="7"/>
      <c r="E308" s="7"/>
      <c r="F308" s="7"/>
      <c r="G308" s="7"/>
      <c r="H308" s="7"/>
      <c r="I308" s="7"/>
      <c r="J308" s="7"/>
      <c r="K308" s="7"/>
    </row>
    <row r="309">
      <c r="B309" s="7"/>
      <c r="C309" s="7"/>
      <c r="D309" s="7"/>
      <c r="E309" s="7"/>
      <c r="F309" s="7"/>
      <c r="G309" s="7"/>
      <c r="H309" s="7"/>
      <c r="I309" s="7"/>
      <c r="J309" s="7"/>
      <c r="K309" s="7"/>
    </row>
    <row r="310">
      <c r="B310" s="7"/>
      <c r="C310" s="7"/>
      <c r="D310" s="7"/>
      <c r="E310" s="7"/>
      <c r="F310" s="7"/>
      <c r="G310" s="7"/>
      <c r="H310" s="7"/>
      <c r="I310" s="7"/>
      <c r="J310" s="7"/>
      <c r="K310" s="7"/>
    </row>
    <row r="311">
      <c r="B311" s="7"/>
      <c r="C311" s="7"/>
      <c r="D311" s="7"/>
      <c r="E311" s="7"/>
      <c r="F311" s="7"/>
      <c r="G311" s="7"/>
      <c r="H311" s="7"/>
      <c r="I311" s="7"/>
      <c r="J311" s="7"/>
      <c r="K311" s="7"/>
    </row>
    <row r="312">
      <c r="B312" s="7"/>
      <c r="C312" s="7"/>
      <c r="D312" s="7"/>
      <c r="E312" s="7"/>
      <c r="F312" s="7"/>
      <c r="G312" s="7"/>
      <c r="H312" s="7"/>
      <c r="I312" s="7"/>
      <c r="J312" s="7"/>
      <c r="K312" s="7"/>
    </row>
    <row r="313">
      <c r="B313" s="7"/>
      <c r="C313" s="7"/>
      <c r="D313" s="7"/>
      <c r="E313" s="7"/>
      <c r="F313" s="7"/>
      <c r="G313" s="7"/>
      <c r="H313" s="7"/>
      <c r="I313" s="7"/>
      <c r="J313" s="7"/>
      <c r="K313" s="7"/>
    </row>
    <row r="314">
      <c r="B314" s="7"/>
      <c r="C314" s="7"/>
      <c r="D314" s="7"/>
      <c r="E314" s="7"/>
      <c r="F314" s="7"/>
      <c r="G314" s="7"/>
      <c r="H314" s="7"/>
      <c r="I314" s="7"/>
      <c r="J314" s="7"/>
      <c r="K314" s="7"/>
    </row>
    <row r="315">
      <c r="B315" s="7"/>
      <c r="C315" s="7"/>
      <c r="D315" s="7"/>
      <c r="E315" s="7"/>
      <c r="F315" s="7"/>
      <c r="G315" s="7"/>
      <c r="H315" s="7"/>
      <c r="I315" s="7"/>
      <c r="J315" s="7"/>
      <c r="K315" s="7"/>
    </row>
    <row r="316">
      <c r="B316" s="7"/>
      <c r="C316" s="7"/>
      <c r="D316" s="7"/>
      <c r="E316" s="7"/>
      <c r="F316" s="7"/>
      <c r="G316" s="7"/>
      <c r="H316" s="7"/>
      <c r="I316" s="7"/>
      <c r="J316" s="7"/>
      <c r="K316" s="7"/>
    </row>
    <row r="317">
      <c r="B317" s="7"/>
      <c r="C317" s="7"/>
      <c r="D317" s="7"/>
      <c r="E317" s="7"/>
      <c r="F317" s="7"/>
      <c r="G317" s="7"/>
      <c r="H317" s="7"/>
      <c r="I317" s="7"/>
      <c r="J317" s="7"/>
      <c r="K317" s="7"/>
    </row>
    <row r="318">
      <c r="B318" s="7"/>
      <c r="C318" s="7"/>
      <c r="D318" s="7"/>
      <c r="E318" s="7"/>
      <c r="F318" s="7"/>
      <c r="G318" s="7"/>
      <c r="H318" s="7"/>
      <c r="I318" s="7"/>
      <c r="J318" s="7"/>
      <c r="K318" s="7"/>
    </row>
    <row r="319">
      <c r="B319" s="7"/>
      <c r="C319" s="7"/>
      <c r="D319" s="7"/>
      <c r="E319" s="7"/>
      <c r="F319" s="7"/>
      <c r="G319" s="7"/>
      <c r="H319" s="7"/>
      <c r="I319" s="7"/>
      <c r="J319" s="7"/>
      <c r="K319" s="7"/>
    </row>
    <row r="320">
      <c r="B320" s="7"/>
      <c r="C320" s="7"/>
      <c r="D320" s="7"/>
      <c r="E320" s="7"/>
      <c r="F320" s="7"/>
      <c r="G320" s="7"/>
      <c r="H320" s="7"/>
      <c r="I320" s="7"/>
      <c r="J320" s="7"/>
      <c r="K320" s="7"/>
    </row>
    <row r="321">
      <c r="B321" s="7"/>
      <c r="C321" s="7"/>
      <c r="D321" s="7"/>
      <c r="E321" s="7"/>
      <c r="F321" s="7"/>
      <c r="G321" s="7"/>
      <c r="H321" s="7"/>
      <c r="I321" s="7"/>
      <c r="J321" s="7"/>
      <c r="K321" s="7"/>
    </row>
    <row r="322">
      <c r="B322" s="7"/>
      <c r="C322" s="7"/>
      <c r="D322" s="7"/>
      <c r="E322" s="7"/>
      <c r="F322" s="7"/>
      <c r="G322" s="7"/>
      <c r="H322" s="7"/>
      <c r="I322" s="7"/>
      <c r="J322" s="7"/>
      <c r="K322" s="7"/>
    </row>
    <row r="323">
      <c r="B323" s="7"/>
      <c r="C323" s="7"/>
      <c r="D323" s="7"/>
      <c r="E323" s="7"/>
      <c r="F323" s="7"/>
      <c r="G323" s="7"/>
      <c r="H323" s="7"/>
      <c r="I323" s="7"/>
      <c r="J323" s="7"/>
      <c r="K323" s="7"/>
    </row>
    <row r="324">
      <c r="B324" s="7"/>
      <c r="C324" s="7"/>
      <c r="D324" s="7"/>
      <c r="E324" s="7"/>
      <c r="F324" s="7"/>
      <c r="G324" s="7"/>
      <c r="H324" s="7"/>
      <c r="I324" s="7"/>
      <c r="J324" s="7"/>
      <c r="K324" s="7"/>
    </row>
    <row r="325">
      <c r="B325" s="7"/>
      <c r="C325" s="7"/>
      <c r="D325" s="7"/>
      <c r="E325" s="7"/>
      <c r="F325" s="7"/>
      <c r="G325" s="7"/>
      <c r="H325" s="7"/>
      <c r="I325" s="7"/>
      <c r="J325" s="7"/>
      <c r="K325" s="7"/>
    </row>
    <row r="326">
      <c r="B326" s="7"/>
      <c r="C326" s="7"/>
      <c r="D326" s="7"/>
      <c r="E326" s="7"/>
      <c r="F326" s="7"/>
      <c r="G326" s="7"/>
      <c r="H326" s="7"/>
      <c r="I326" s="7"/>
      <c r="J326" s="7"/>
      <c r="K326" s="7"/>
    </row>
    <row r="327">
      <c r="B327" s="7"/>
      <c r="C327" s="7"/>
      <c r="D327" s="7"/>
      <c r="E327" s="7"/>
      <c r="F327" s="7"/>
      <c r="G327" s="7"/>
      <c r="H327" s="7"/>
      <c r="I327" s="7"/>
      <c r="J327" s="7"/>
      <c r="K327" s="7"/>
    </row>
    <row r="328">
      <c r="B328" s="7"/>
      <c r="C328" s="7"/>
      <c r="D328" s="7"/>
      <c r="E328" s="7"/>
      <c r="F328" s="7"/>
      <c r="G328" s="7"/>
      <c r="H328" s="7"/>
      <c r="I328" s="7"/>
      <c r="J328" s="7"/>
      <c r="K328" s="7"/>
    </row>
    <row r="329">
      <c r="B329" s="7"/>
      <c r="C329" s="7"/>
      <c r="D329" s="7"/>
      <c r="E329" s="7"/>
      <c r="F329" s="7"/>
      <c r="G329" s="7"/>
      <c r="H329" s="7"/>
      <c r="I329" s="7"/>
      <c r="J329" s="7"/>
      <c r="K329" s="7"/>
    </row>
    <row r="330">
      <c r="B330" s="7"/>
      <c r="C330" s="7"/>
      <c r="D330" s="7"/>
      <c r="E330" s="7"/>
      <c r="F330" s="7"/>
      <c r="G330" s="7"/>
      <c r="H330" s="7"/>
      <c r="I330" s="7"/>
      <c r="J330" s="7"/>
      <c r="K330" s="7"/>
    </row>
    <row r="331">
      <c r="B331" s="7"/>
      <c r="C331" s="7"/>
      <c r="D331" s="7"/>
      <c r="E331" s="7"/>
      <c r="F331" s="7"/>
      <c r="G331" s="7"/>
      <c r="H331" s="7"/>
      <c r="I331" s="7"/>
      <c r="J331" s="7"/>
      <c r="K331" s="7"/>
    </row>
    <row r="332">
      <c r="B332" s="7"/>
      <c r="C332" s="7"/>
      <c r="D332" s="7"/>
      <c r="E332" s="7"/>
      <c r="F332" s="7"/>
      <c r="G332" s="7"/>
      <c r="H332" s="7"/>
      <c r="I332" s="7"/>
      <c r="J332" s="7"/>
      <c r="K332" s="7"/>
    </row>
    <row r="333">
      <c r="B333" s="7"/>
      <c r="C333" s="7"/>
      <c r="D333" s="7"/>
      <c r="E333" s="7"/>
      <c r="F333" s="7"/>
      <c r="G333" s="7"/>
      <c r="H333" s="7"/>
      <c r="I333" s="7"/>
      <c r="J333" s="7"/>
      <c r="K333" s="7"/>
    </row>
    <row r="334">
      <c r="B334" s="7"/>
      <c r="C334" s="7"/>
      <c r="D334" s="7"/>
      <c r="E334" s="7"/>
      <c r="F334" s="7"/>
      <c r="G334" s="7"/>
      <c r="H334" s="7"/>
      <c r="I334" s="7"/>
      <c r="J334" s="7"/>
      <c r="K334" s="7"/>
    </row>
    <row r="335">
      <c r="B335" s="7"/>
      <c r="C335" s="7"/>
      <c r="D335" s="7"/>
      <c r="E335" s="7"/>
      <c r="F335" s="7"/>
      <c r="G335" s="7"/>
      <c r="H335" s="7"/>
      <c r="I335" s="7"/>
      <c r="J335" s="7"/>
      <c r="K335" s="7"/>
    </row>
    <row r="336">
      <c r="B336" s="7"/>
      <c r="C336" s="7"/>
      <c r="D336" s="7"/>
      <c r="E336" s="7"/>
      <c r="F336" s="7"/>
      <c r="G336" s="7"/>
      <c r="H336" s="7"/>
      <c r="I336" s="7"/>
      <c r="J336" s="7"/>
      <c r="K336" s="7"/>
    </row>
    <row r="337">
      <c r="B337" s="7"/>
      <c r="C337" s="7"/>
      <c r="D337" s="7"/>
      <c r="E337" s="7"/>
      <c r="F337" s="7"/>
      <c r="G337" s="7"/>
      <c r="H337" s="7"/>
      <c r="I337" s="7"/>
      <c r="J337" s="7"/>
      <c r="K337" s="7"/>
    </row>
    <row r="338">
      <c r="B338" s="7"/>
      <c r="C338" s="7"/>
      <c r="D338" s="7"/>
      <c r="E338" s="7"/>
      <c r="F338" s="7"/>
      <c r="G338" s="7"/>
      <c r="H338" s="7"/>
      <c r="I338" s="7"/>
      <c r="J338" s="7"/>
      <c r="K338" s="7"/>
    </row>
    <row r="339">
      <c r="B339" s="7"/>
      <c r="C339" s="7"/>
      <c r="D339" s="7"/>
      <c r="E339" s="7"/>
      <c r="F339" s="7"/>
      <c r="G339" s="7"/>
      <c r="H339" s="7"/>
      <c r="I339" s="7"/>
      <c r="J339" s="7"/>
      <c r="K339" s="7"/>
    </row>
    <row r="340">
      <c r="B340" s="7"/>
      <c r="C340" s="7"/>
      <c r="D340" s="7"/>
      <c r="E340" s="7"/>
      <c r="F340" s="7"/>
      <c r="G340" s="7"/>
      <c r="H340" s="7"/>
      <c r="I340" s="7"/>
      <c r="J340" s="7"/>
      <c r="K340" s="7"/>
    </row>
    <row r="341">
      <c r="B341" s="7"/>
      <c r="C341" s="7"/>
      <c r="D341" s="7"/>
      <c r="E341" s="7"/>
      <c r="F341" s="7"/>
      <c r="G341" s="7"/>
      <c r="H341" s="7"/>
      <c r="I341" s="7"/>
      <c r="J341" s="7"/>
      <c r="K341" s="7"/>
    </row>
    <row r="342">
      <c r="B342" s="7"/>
      <c r="C342" s="7"/>
      <c r="D342" s="7"/>
      <c r="E342" s="7"/>
      <c r="F342" s="7"/>
      <c r="G342" s="7"/>
      <c r="H342" s="7"/>
      <c r="I342" s="7"/>
      <c r="J342" s="7"/>
      <c r="K342" s="7"/>
    </row>
    <row r="343">
      <c r="B343" s="7"/>
      <c r="C343" s="7"/>
      <c r="D343" s="7"/>
      <c r="E343" s="7"/>
      <c r="F343" s="7"/>
      <c r="G343" s="7"/>
      <c r="H343" s="7"/>
      <c r="I343" s="7"/>
      <c r="J343" s="7"/>
      <c r="K343" s="7"/>
    </row>
    <row r="344">
      <c r="B344" s="7"/>
      <c r="C344" s="7"/>
      <c r="D344" s="7"/>
      <c r="E344" s="7"/>
      <c r="F344" s="7"/>
      <c r="G344" s="7"/>
      <c r="H344" s="7"/>
      <c r="I344" s="7"/>
      <c r="J344" s="7"/>
      <c r="K344" s="7"/>
    </row>
    <row r="345">
      <c r="B345" s="7"/>
      <c r="C345" s="7"/>
      <c r="D345" s="7"/>
      <c r="E345" s="7"/>
      <c r="F345" s="7"/>
      <c r="G345" s="7"/>
      <c r="H345" s="7"/>
      <c r="I345" s="7"/>
      <c r="J345" s="7"/>
      <c r="K345" s="7"/>
    </row>
    <row r="346">
      <c r="B346" s="7"/>
      <c r="C346" s="7"/>
      <c r="D346" s="7"/>
      <c r="E346" s="7"/>
      <c r="F346" s="7"/>
      <c r="G346" s="7"/>
      <c r="H346" s="7"/>
      <c r="I346" s="7"/>
      <c r="J346" s="7"/>
      <c r="K346" s="7"/>
    </row>
    <row r="347">
      <c r="B347" s="7"/>
      <c r="C347" s="7"/>
      <c r="D347" s="7"/>
      <c r="E347" s="7"/>
      <c r="F347" s="7"/>
      <c r="G347" s="7"/>
      <c r="H347" s="7"/>
      <c r="I347" s="7"/>
      <c r="J347" s="7"/>
      <c r="K347" s="7"/>
    </row>
    <row r="348">
      <c r="B348" s="7"/>
      <c r="C348" s="7"/>
      <c r="D348" s="7"/>
      <c r="E348" s="7"/>
      <c r="F348" s="7"/>
      <c r="G348" s="7"/>
      <c r="H348" s="7"/>
      <c r="I348" s="7"/>
      <c r="J348" s="7"/>
      <c r="K348" s="7"/>
    </row>
    <row r="349">
      <c r="B349" s="7"/>
      <c r="C349" s="7"/>
      <c r="D349" s="7"/>
      <c r="E349" s="7"/>
      <c r="F349" s="7"/>
      <c r="G349" s="7"/>
      <c r="H349" s="7"/>
      <c r="I349" s="7"/>
      <c r="J349" s="7"/>
      <c r="K349" s="7"/>
    </row>
    <row r="350">
      <c r="B350" s="7"/>
      <c r="C350" s="7"/>
      <c r="D350" s="7"/>
      <c r="E350" s="7"/>
      <c r="F350" s="7"/>
      <c r="G350" s="7"/>
      <c r="H350" s="7"/>
      <c r="I350" s="7"/>
      <c r="J350" s="7"/>
      <c r="K350" s="7"/>
    </row>
    <row r="351">
      <c r="B351" s="7"/>
      <c r="C351" s="7"/>
      <c r="D351" s="7"/>
      <c r="E351" s="7"/>
      <c r="F351" s="7"/>
      <c r="G351" s="7"/>
      <c r="H351" s="7"/>
      <c r="I351" s="7"/>
      <c r="J351" s="7"/>
      <c r="K351" s="7"/>
    </row>
    <row r="352">
      <c r="B352" s="7"/>
      <c r="C352" s="7"/>
      <c r="D352" s="7"/>
      <c r="E352" s="7"/>
      <c r="F352" s="7"/>
      <c r="G352" s="7"/>
      <c r="H352" s="7"/>
      <c r="I352" s="7"/>
      <c r="J352" s="7"/>
      <c r="K352" s="7"/>
    </row>
    <row r="353">
      <c r="B353" s="7"/>
      <c r="C353" s="7"/>
      <c r="D353" s="7"/>
      <c r="E353" s="7"/>
      <c r="F353" s="7"/>
      <c r="G353" s="7"/>
      <c r="H353" s="7"/>
      <c r="I353" s="7"/>
      <c r="J353" s="7"/>
      <c r="K353" s="7"/>
    </row>
    <row r="354">
      <c r="B354" s="7"/>
      <c r="C354" s="7"/>
      <c r="D354" s="7"/>
      <c r="E354" s="7"/>
      <c r="F354" s="7"/>
      <c r="G354" s="7"/>
      <c r="H354" s="7"/>
      <c r="I354" s="7"/>
      <c r="J354" s="7"/>
      <c r="K354" s="7"/>
    </row>
    <row r="355">
      <c r="B355" s="7"/>
      <c r="C355" s="7"/>
      <c r="D355" s="7"/>
      <c r="E355" s="7"/>
      <c r="F355" s="7"/>
      <c r="G355" s="7"/>
      <c r="H355" s="7"/>
      <c r="I355" s="7"/>
      <c r="J355" s="7"/>
      <c r="K355" s="7"/>
    </row>
    <row r="356">
      <c r="B356" s="7"/>
      <c r="C356" s="7"/>
      <c r="D356" s="7"/>
      <c r="E356" s="7"/>
      <c r="F356" s="7"/>
      <c r="G356" s="7"/>
      <c r="H356" s="7"/>
      <c r="I356" s="7"/>
      <c r="J356" s="7"/>
      <c r="K356" s="7"/>
    </row>
    <row r="357">
      <c r="B357" s="7"/>
      <c r="C357" s="7"/>
      <c r="D357" s="7"/>
      <c r="E357" s="7"/>
      <c r="F357" s="7"/>
      <c r="G357" s="7"/>
      <c r="H357" s="7"/>
      <c r="I357" s="7"/>
      <c r="J357" s="7"/>
      <c r="K357" s="7"/>
    </row>
    <row r="358">
      <c r="B358" s="7"/>
      <c r="C358" s="7"/>
      <c r="D358" s="7"/>
      <c r="E358" s="7"/>
      <c r="F358" s="7"/>
      <c r="G358" s="7"/>
      <c r="H358" s="7"/>
      <c r="I358" s="7"/>
      <c r="J358" s="7"/>
      <c r="K358" s="7"/>
    </row>
    <row r="359">
      <c r="B359" s="7"/>
      <c r="C359" s="7"/>
      <c r="D359" s="7"/>
      <c r="E359" s="7"/>
      <c r="F359" s="7"/>
      <c r="G359" s="7"/>
      <c r="H359" s="7"/>
      <c r="I359" s="7"/>
      <c r="J359" s="7"/>
      <c r="K359" s="7"/>
    </row>
    <row r="360">
      <c r="B360" s="7"/>
      <c r="C360" s="7"/>
      <c r="D360" s="7"/>
      <c r="E360" s="7"/>
      <c r="F360" s="7"/>
      <c r="G360" s="7"/>
      <c r="H360" s="7"/>
      <c r="I360" s="7"/>
      <c r="J360" s="7"/>
      <c r="K360" s="7"/>
    </row>
    <row r="361">
      <c r="B361" s="7"/>
      <c r="C361" s="7"/>
      <c r="D361" s="7"/>
      <c r="E361" s="7"/>
      <c r="F361" s="7"/>
      <c r="G361" s="7"/>
      <c r="H361" s="7"/>
      <c r="I361" s="7"/>
      <c r="J361" s="7"/>
      <c r="K361" s="7"/>
    </row>
    <row r="362">
      <c r="B362" s="7"/>
      <c r="C362" s="7"/>
      <c r="D362" s="7"/>
      <c r="E362" s="7"/>
      <c r="F362" s="7"/>
      <c r="G362" s="7"/>
      <c r="H362" s="7"/>
      <c r="I362" s="7"/>
      <c r="J362" s="7"/>
      <c r="K362" s="7"/>
    </row>
    <row r="363">
      <c r="B363" s="7"/>
      <c r="C363" s="7"/>
      <c r="D363" s="7"/>
      <c r="E363" s="7"/>
      <c r="F363" s="7"/>
      <c r="G363" s="7"/>
      <c r="H363" s="7"/>
      <c r="I363" s="7"/>
      <c r="J363" s="7"/>
      <c r="K363" s="7"/>
    </row>
    <row r="364">
      <c r="B364" s="7"/>
      <c r="C364" s="7"/>
      <c r="D364" s="7"/>
      <c r="E364" s="7"/>
      <c r="F364" s="7"/>
      <c r="G364" s="7"/>
      <c r="H364" s="7"/>
      <c r="I364" s="7"/>
      <c r="J364" s="7"/>
      <c r="K364" s="7"/>
    </row>
    <row r="365">
      <c r="B365" s="7"/>
      <c r="C365" s="7"/>
      <c r="D365" s="7"/>
      <c r="E365" s="7"/>
      <c r="F365" s="7"/>
      <c r="G365" s="7"/>
      <c r="H365" s="7"/>
      <c r="I365" s="7"/>
      <c r="J365" s="7"/>
      <c r="K365" s="7"/>
    </row>
    <row r="366">
      <c r="B366" s="7"/>
      <c r="C366" s="7"/>
      <c r="D366" s="7"/>
      <c r="E366" s="7"/>
      <c r="F366" s="7"/>
      <c r="G366" s="7"/>
      <c r="H366" s="7"/>
      <c r="I366" s="7"/>
      <c r="J366" s="7"/>
      <c r="K366" s="7"/>
    </row>
    <row r="367">
      <c r="B367" s="7"/>
      <c r="C367" s="7"/>
      <c r="D367" s="7"/>
      <c r="E367" s="7"/>
      <c r="F367" s="7"/>
      <c r="G367" s="7"/>
      <c r="H367" s="7"/>
      <c r="I367" s="7"/>
      <c r="J367" s="7"/>
      <c r="K367" s="7"/>
    </row>
    <row r="368">
      <c r="B368" s="7"/>
      <c r="C368" s="7"/>
      <c r="D368" s="7"/>
      <c r="E368" s="7"/>
      <c r="F368" s="7"/>
      <c r="G368" s="7"/>
      <c r="H368" s="7"/>
      <c r="I368" s="7"/>
      <c r="J368" s="7"/>
      <c r="K368" s="7"/>
    </row>
    <row r="369">
      <c r="B369" s="7"/>
      <c r="C369" s="7"/>
      <c r="D369" s="7"/>
      <c r="E369" s="7"/>
      <c r="F369" s="7"/>
      <c r="G369" s="7"/>
      <c r="H369" s="7"/>
      <c r="I369" s="7"/>
      <c r="J369" s="7"/>
      <c r="K369" s="7"/>
    </row>
    <row r="370">
      <c r="B370" s="7"/>
      <c r="C370" s="7"/>
      <c r="D370" s="7"/>
      <c r="E370" s="7"/>
      <c r="F370" s="7"/>
      <c r="G370" s="7"/>
      <c r="H370" s="7"/>
      <c r="I370" s="7"/>
      <c r="J370" s="7"/>
      <c r="K370" s="7"/>
    </row>
    <row r="371">
      <c r="B371" s="7"/>
      <c r="C371" s="7"/>
      <c r="D371" s="7"/>
      <c r="E371" s="7"/>
      <c r="F371" s="7"/>
      <c r="G371" s="7"/>
      <c r="H371" s="7"/>
      <c r="I371" s="7"/>
      <c r="J371" s="7"/>
      <c r="K371" s="7"/>
    </row>
    <row r="372">
      <c r="B372" s="7"/>
      <c r="C372" s="7"/>
      <c r="D372" s="7"/>
      <c r="E372" s="7"/>
      <c r="F372" s="7"/>
      <c r="G372" s="7"/>
      <c r="H372" s="7"/>
      <c r="I372" s="7"/>
      <c r="J372" s="7"/>
      <c r="K372" s="7"/>
    </row>
    <row r="373">
      <c r="B373" s="7"/>
      <c r="C373" s="7"/>
      <c r="D373" s="7"/>
      <c r="E373" s="7"/>
      <c r="F373" s="7"/>
      <c r="G373" s="7"/>
      <c r="H373" s="7"/>
      <c r="I373" s="7"/>
      <c r="J373" s="7"/>
      <c r="K373" s="7"/>
    </row>
    <row r="374">
      <c r="B374" s="7"/>
      <c r="C374" s="7"/>
      <c r="D374" s="7"/>
      <c r="E374" s="7"/>
      <c r="F374" s="7"/>
      <c r="G374" s="7"/>
      <c r="H374" s="7"/>
      <c r="I374" s="7"/>
      <c r="J374" s="7"/>
      <c r="K374" s="7"/>
    </row>
    <row r="375">
      <c r="B375" s="7"/>
      <c r="C375" s="7"/>
      <c r="D375" s="7"/>
      <c r="E375" s="7"/>
      <c r="F375" s="7"/>
      <c r="G375" s="7"/>
      <c r="H375" s="7"/>
      <c r="I375" s="7"/>
      <c r="J375" s="7"/>
      <c r="K375" s="7"/>
    </row>
    <row r="376">
      <c r="B376" s="7"/>
      <c r="C376" s="7"/>
      <c r="D376" s="7"/>
      <c r="E376" s="7"/>
      <c r="F376" s="7"/>
      <c r="G376" s="7"/>
      <c r="H376" s="7"/>
      <c r="I376" s="7"/>
      <c r="J376" s="7"/>
      <c r="K376" s="7"/>
    </row>
    <row r="377">
      <c r="B377" s="7"/>
      <c r="C377" s="7"/>
      <c r="D377" s="7"/>
      <c r="E377" s="7"/>
      <c r="F377" s="7"/>
      <c r="G377" s="7"/>
      <c r="H377" s="7"/>
      <c r="I377" s="7"/>
      <c r="J377" s="7"/>
      <c r="K377" s="7"/>
    </row>
    <row r="378">
      <c r="B378" s="7"/>
      <c r="C378" s="7"/>
      <c r="D378" s="7"/>
      <c r="E378" s="7"/>
      <c r="F378" s="7"/>
      <c r="G378" s="7"/>
      <c r="H378" s="7"/>
      <c r="I378" s="7"/>
      <c r="J378" s="7"/>
      <c r="K378" s="7"/>
    </row>
    <row r="379">
      <c r="B379" s="7"/>
      <c r="C379" s="7"/>
      <c r="D379" s="7"/>
      <c r="E379" s="7"/>
      <c r="F379" s="7"/>
      <c r="G379" s="7"/>
      <c r="H379" s="7"/>
      <c r="I379" s="7"/>
      <c r="J379" s="7"/>
      <c r="K379" s="7"/>
    </row>
    <row r="380">
      <c r="B380" s="7"/>
      <c r="C380" s="7"/>
      <c r="D380" s="7"/>
      <c r="E380" s="7"/>
      <c r="F380" s="7"/>
      <c r="G380" s="7"/>
      <c r="H380" s="7"/>
      <c r="I380" s="7"/>
      <c r="J380" s="7"/>
      <c r="K380" s="7"/>
    </row>
    <row r="381">
      <c r="B381" s="7"/>
      <c r="C381" s="7"/>
      <c r="D381" s="7"/>
      <c r="E381" s="7"/>
      <c r="F381" s="7"/>
      <c r="G381" s="7"/>
      <c r="H381" s="7"/>
      <c r="I381" s="7"/>
      <c r="J381" s="7"/>
      <c r="K381" s="7"/>
    </row>
    <row r="382">
      <c r="B382" s="7"/>
      <c r="C382" s="7"/>
      <c r="D382" s="7"/>
      <c r="E382" s="7"/>
      <c r="F382" s="7"/>
      <c r="G382" s="7"/>
      <c r="H382" s="7"/>
      <c r="I382" s="7"/>
      <c r="J382" s="7"/>
      <c r="K382" s="7"/>
    </row>
    <row r="383">
      <c r="B383" s="7"/>
      <c r="C383" s="7"/>
      <c r="D383" s="7"/>
      <c r="E383" s="7"/>
      <c r="F383" s="7"/>
      <c r="G383" s="7"/>
      <c r="H383" s="7"/>
      <c r="I383" s="7"/>
      <c r="J383" s="7"/>
      <c r="K383" s="7"/>
    </row>
    <row r="384">
      <c r="B384" s="7"/>
      <c r="C384" s="7"/>
      <c r="D384" s="7"/>
      <c r="E384" s="7"/>
      <c r="F384" s="7"/>
      <c r="G384" s="7"/>
      <c r="H384" s="7"/>
      <c r="I384" s="7"/>
      <c r="J384" s="7"/>
      <c r="K384" s="7"/>
    </row>
    <row r="385">
      <c r="B385" s="7"/>
      <c r="C385" s="7"/>
      <c r="D385" s="7"/>
      <c r="E385" s="7"/>
      <c r="F385" s="7"/>
      <c r="G385" s="7"/>
      <c r="H385" s="7"/>
      <c r="I385" s="7"/>
      <c r="J385" s="7"/>
      <c r="K385" s="7"/>
    </row>
    <row r="386">
      <c r="B386" s="7"/>
      <c r="C386" s="7"/>
      <c r="D386" s="7"/>
      <c r="E386" s="7"/>
      <c r="F386" s="7"/>
      <c r="G386" s="7"/>
      <c r="H386" s="7"/>
      <c r="I386" s="7"/>
      <c r="J386" s="7"/>
      <c r="K386" s="7"/>
    </row>
    <row r="387">
      <c r="B387" s="7"/>
      <c r="C387" s="7"/>
      <c r="D387" s="7"/>
      <c r="E387" s="7"/>
      <c r="F387" s="7"/>
      <c r="G387" s="7"/>
      <c r="H387" s="7"/>
      <c r="I387" s="7"/>
      <c r="J387" s="7"/>
      <c r="K387" s="7"/>
    </row>
    <row r="388">
      <c r="B388" s="7"/>
      <c r="C388" s="7"/>
      <c r="D388" s="7"/>
      <c r="E388" s="7"/>
      <c r="F388" s="7"/>
      <c r="G388" s="7"/>
      <c r="H388" s="7"/>
      <c r="I388" s="7"/>
      <c r="J388" s="7"/>
      <c r="K388" s="7"/>
    </row>
    <row r="389">
      <c r="B389" s="7"/>
      <c r="C389" s="7"/>
      <c r="D389" s="7"/>
      <c r="E389" s="7"/>
      <c r="F389" s="7"/>
      <c r="G389" s="7"/>
      <c r="H389" s="7"/>
      <c r="I389" s="7"/>
      <c r="J389" s="7"/>
      <c r="K389" s="7"/>
    </row>
    <row r="390">
      <c r="B390" s="7"/>
      <c r="C390" s="7"/>
      <c r="D390" s="7"/>
      <c r="E390" s="7"/>
      <c r="F390" s="7"/>
      <c r="G390" s="7"/>
      <c r="H390" s="7"/>
      <c r="I390" s="7"/>
      <c r="J390" s="7"/>
      <c r="K390" s="7"/>
    </row>
    <row r="391">
      <c r="B391" s="7"/>
      <c r="C391" s="7"/>
      <c r="D391" s="7"/>
      <c r="E391" s="7"/>
      <c r="F391" s="7"/>
      <c r="G391" s="7"/>
      <c r="H391" s="7"/>
      <c r="I391" s="7"/>
      <c r="J391" s="7"/>
      <c r="K391" s="7"/>
    </row>
    <row r="392">
      <c r="B392" s="7"/>
      <c r="C392" s="7"/>
      <c r="D392" s="7"/>
      <c r="E392" s="7"/>
      <c r="F392" s="7"/>
      <c r="G392" s="7"/>
      <c r="H392" s="7"/>
      <c r="I392" s="7"/>
      <c r="J392" s="7"/>
      <c r="K392" s="7"/>
    </row>
    <row r="393">
      <c r="B393" s="7"/>
      <c r="C393" s="7"/>
      <c r="D393" s="7"/>
      <c r="E393" s="7"/>
      <c r="F393" s="7"/>
      <c r="G393" s="7"/>
      <c r="H393" s="7"/>
      <c r="I393" s="7"/>
      <c r="J393" s="7"/>
      <c r="K393" s="7"/>
    </row>
    <row r="394">
      <c r="B394" s="7"/>
      <c r="C394" s="7"/>
      <c r="D394" s="7"/>
      <c r="E394" s="7"/>
      <c r="F394" s="7"/>
      <c r="G394" s="7"/>
      <c r="H394" s="7"/>
      <c r="I394" s="7"/>
      <c r="J394" s="7"/>
      <c r="K394" s="7"/>
    </row>
    <row r="395">
      <c r="B395" s="7"/>
      <c r="C395" s="7"/>
      <c r="D395" s="7"/>
      <c r="E395" s="7"/>
      <c r="F395" s="7"/>
      <c r="G395" s="7"/>
      <c r="H395" s="7"/>
      <c r="I395" s="7"/>
      <c r="J395" s="7"/>
      <c r="K395" s="7"/>
    </row>
    <row r="396">
      <c r="B396" s="7"/>
      <c r="C396" s="7"/>
      <c r="D396" s="7"/>
      <c r="E396" s="7"/>
      <c r="F396" s="7"/>
      <c r="G396" s="7"/>
      <c r="H396" s="7"/>
      <c r="I396" s="7"/>
      <c r="J396" s="7"/>
      <c r="K396" s="7"/>
    </row>
    <row r="397">
      <c r="B397" s="7"/>
      <c r="C397" s="7"/>
      <c r="D397" s="7"/>
      <c r="E397" s="7"/>
      <c r="F397" s="7"/>
      <c r="G397" s="7"/>
      <c r="H397" s="7"/>
      <c r="I397" s="7"/>
      <c r="J397" s="7"/>
      <c r="K397" s="7"/>
    </row>
    <row r="398">
      <c r="B398" s="7"/>
      <c r="C398" s="7"/>
      <c r="D398" s="7"/>
      <c r="E398" s="7"/>
      <c r="F398" s="7"/>
      <c r="G398" s="7"/>
      <c r="H398" s="7"/>
      <c r="I398" s="7"/>
      <c r="J398" s="7"/>
      <c r="K398" s="7"/>
    </row>
    <row r="399">
      <c r="B399" s="7"/>
      <c r="C399" s="7"/>
      <c r="D399" s="7"/>
      <c r="E399" s="7"/>
      <c r="F399" s="7"/>
      <c r="G399" s="7"/>
      <c r="H399" s="7"/>
      <c r="I399" s="7"/>
      <c r="J399" s="7"/>
      <c r="K399" s="7"/>
    </row>
    <row r="400">
      <c r="B400" s="7"/>
      <c r="C400" s="7"/>
      <c r="D400" s="7"/>
      <c r="E400" s="7"/>
      <c r="F400" s="7"/>
      <c r="G400" s="7"/>
      <c r="H400" s="7"/>
      <c r="I400" s="7"/>
      <c r="J400" s="7"/>
      <c r="K400" s="7"/>
    </row>
    <row r="401">
      <c r="B401" s="7"/>
      <c r="C401" s="7"/>
      <c r="D401" s="7"/>
      <c r="E401" s="7"/>
      <c r="F401" s="7"/>
      <c r="G401" s="7"/>
      <c r="H401" s="7"/>
      <c r="I401" s="7"/>
      <c r="J401" s="7"/>
      <c r="K401" s="7"/>
    </row>
    <row r="402">
      <c r="B402" s="7"/>
      <c r="C402" s="7"/>
      <c r="D402" s="7"/>
      <c r="E402" s="7"/>
      <c r="F402" s="7"/>
      <c r="G402" s="7"/>
      <c r="H402" s="7"/>
      <c r="I402" s="7"/>
      <c r="J402" s="7"/>
      <c r="K402" s="7"/>
    </row>
    <row r="403">
      <c r="B403" s="7"/>
      <c r="C403" s="7"/>
      <c r="D403" s="7"/>
      <c r="E403" s="7"/>
      <c r="F403" s="7"/>
      <c r="G403" s="7"/>
      <c r="H403" s="7"/>
      <c r="I403" s="7"/>
      <c r="J403" s="7"/>
      <c r="K403" s="7"/>
    </row>
    <row r="404">
      <c r="B404" s="7"/>
      <c r="C404" s="7"/>
      <c r="D404" s="7"/>
      <c r="E404" s="7"/>
      <c r="F404" s="7"/>
      <c r="G404" s="7"/>
      <c r="H404" s="7"/>
      <c r="I404" s="7"/>
      <c r="J404" s="7"/>
      <c r="K404" s="7"/>
    </row>
    <row r="405">
      <c r="B405" s="7"/>
      <c r="C405" s="7"/>
      <c r="D405" s="7"/>
      <c r="E405" s="7"/>
      <c r="F405" s="7"/>
      <c r="G405" s="7"/>
      <c r="H405" s="7"/>
      <c r="I405" s="7"/>
      <c r="J405" s="7"/>
      <c r="K405" s="7"/>
    </row>
    <row r="406">
      <c r="B406" s="7"/>
      <c r="C406" s="7"/>
      <c r="D406" s="7"/>
      <c r="E406" s="7"/>
      <c r="F406" s="7"/>
      <c r="G406" s="7"/>
      <c r="H406" s="7"/>
      <c r="I406" s="7"/>
      <c r="J406" s="7"/>
      <c r="K406" s="7"/>
    </row>
    <row r="407">
      <c r="B407" s="7"/>
      <c r="C407" s="7"/>
      <c r="D407" s="7"/>
      <c r="E407" s="7"/>
      <c r="F407" s="7"/>
      <c r="G407" s="7"/>
      <c r="H407" s="7"/>
      <c r="I407" s="7"/>
      <c r="J407" s="7"/>
      <c r="K407" s="7"/>
    </row>
    <row r="408">
      <c r="B408" s="7"/>
      <c r="C408" s="7"/>
      <c r="D408" s="7"/>
      <c r="E408" s="7"/>
      <c r="F408" s="7"/>
      <c r="G408" s="7"/>
      <c r="H408" s="7"/>
      <c r="I408" s="7"/>
      <c r="J408" s="7"/>
      <c r="K408" s="7"/>
    </row>
    <row r="409">
      <c r="B409" s="7"/>
      <c r="C409" s="7"/>
      <c r="D409" s="7"/>
      <c r="E409" s="7"/>
      <c r="F409" s="7"/>
      <c r="G409" s="7"/>
      <c r="H409" s="7"/>
      <c r="I409" s="7"/>
      <c r="J409" s="7"/>
      <c r="K409" s="7"/>
    </row>
    <row r="410">
      <c r="B410" s="7"/>
      <c r="C410" s="7"/>
      <c r="D410" s="7"/>
      <c r="E410" s="7"/>
      <c r="F410" s="7"/>
      <c r="G410" s="7"/>
      <c r="H410" s="7"/>
      <c r="I410" s="7"/>
      <c r="J410" s="7"/>
      <c r="K410" s="7"/>
    </row>
    <row r="411">
      <c r="B411" s="7"/>
      <c r="C411" s="7"/>
      <c r="D411" s="7"/>
      <c r="E411" s="7"/>
      <c r="F411" s="7"/>
      <c r="G411" s="7"/>
      <c r="H411" s="7"/>
      <c r="I411" s="7"/>
      <c r="J411" s="7"/>
      <c r="K411" s="7"/>
    </row>
    <row r="412">
      <c r="B412" s="7"/>
      <c r="C412" s="7"/>
      <c r="D412" s="7"/>
      <c r="E412" s="7"/>
      <c r="F412" s="7"/>
      <c r="G412" s="7"/>
      <c r="H412" s="7"/>
      <c r="I412" s="7"/>
      <c r="J412" s="7"/>
      <c r="K412" s="7"/>
    </row>
    <row r="413">
      <c r="B413" s="7"/>
      <c r="C413" s="7"/>
      <c r="D413" s="7"/>
      <c r="E413" s="7"/>
      <c r="F413" s="7"/>
      <c r="G413" s="7"/>
      <c r="H413" s="7"/>
      <c r="I413" s="7"/>
      <c r="J413" s="7"/>
      <c r="K413" s="7"/>
    </row>
    <row r="414">
      <c r="B414" s="7"/>
      <c r="C414" s="7"/>
      <c r="D414" s="7"/>
      <c r="E414" s="7"/>
      <c r="F414" s="7"/>
      <c r="G414" s="7"/>
      <c r="H414" s="7"/>
      <c r="I414" s="7"/>
      <c r="J414" s="7"/>
      <c r="K414" s="7"/>
    </row>
    <row r="415">
      <c r="B415" s="7"/>
      <c r="C415" s="7"/>
      <c r="D415" s="7"/>
      <c r="E415" s="7"/>
      <c r="F415" s="7"/>
      <c r="G415" s="7"/>
      <c r="H415" s="7"/>
      <c r="I415" s="7"/>
      <c r="J415" s="7"/>
      <c r="K415" s="7"/>
    </row>
    <row r="416">
      <c r="B416" s="7"/>
      <c r="C416" s="7"/>
      <c r="D416" s="7"/>
      <c r="E416" s="7"/>
      <c r="F416" s="7"/>
      <c r="G416" s="7"/>
      <c r="H416" s="7"/>
      <c r="I416" s="7"/>
      <c r="J416" s="7"/>
      <c r="K416" s="7"/>
    </row>
    <row r="417">
      <c r="B417" s="7"/>
      <c r="C417" s="7"/>
      <c r="D417" s="7"/>
      <c r="E417" s="7"/>
      <c r="F417" s="7"/>
      <c r="G417" s="7"/>
      <c r="H417" s="7"/>
      <c r="I417" s="7"/>
      <c r="J417" s="7"/>
      <c r="K417" s="7"/>
    </row>
    <row r="418">
      <c r="B418" s="7"/>
      <c r="C418" s="7"/>
      <c r="D418" s="7"/>
      <c r="E418" s="7"/>
      <c r="F418" s="7"/>
      <c r="G418" s="7"/>
      <c r="H418" s="7"/>
      <c r="I418" s="7"/>
      <c r="J418" s="7"/>
      <c r="K418" s="7"/>
    </row>
    <row r="419">
      <c r="B419" s="7"/>
      <c r="C419" s="7"/>
      <c r="D419" s="7"/>
      <c r="E419" s="7"/>
      <c r="F419" s="7"/>
      <c r="G419" s="7"/>
      <c r="H419" s="7"/>
      <c r="I419" s="7"/>
      <c r="J419" s="7"/>
      <c r="K419" s="7"/>
    </row>
    <row r="420">
      <c r="B420" s="7"/>
      <c r="C420" s="7"/>
      <c r="D420" s="7"/>
      <c r="E420" s="7"/>
      <c r="F420" s="7"/>
      <c r="G420" s="7"/>
      <c r="H420" s="7"/>
      <c r="I420" s="7"/>
      <c r="J420" s="7"/>
      <c r="K420" s="7"/>
    </row>
    <row r="421">
      <c r="B421" s="7"/>
      <c r="C421" s="7"/>
      <c r="D421" s="7"/>
      <c r="E421" s="7"/>
      <c r="F421" s="7"/>
      <c r="G421" s="7"/>
      <c r="H421" s="7"/>
      <c r="I421" s="7"/>
      <c r="J421" s="7"/>
      <c r="K421" s="7"/>
    </row>
    <row r="422">
      <c r="B422" s="7"/>
      <c r="C422" s="7"/>
      <c r="D422" s="7"/>
      <c r="E422" s="7"/>
      <c r="F422" s="7"/>
      <c r="G422" s="7"/>
      <c r="H422" s="7"/>
      <c r="I422" s="7"/>
      <c r="J422" s="7"/>
      <c r="K422" s="7"/>
    </row>
    <row r="423">
      <c r="B423" s="7"/>
      <c r="C423" s="7"/>
      <c r="D423" s="7"/>
      <c r="E423" s="7"/>
      <c r="F423" s="7"/>
      <c r="G423" s="7"/>
      <c r="H423" s="7"/>
      <c r="I423" s="7"/>
      <c r="J423" s="7"/>
      <c r="K423" s="7"/>
    </row>
    <row r="424">
      <c r="B424" s="7"/>
      <c r="C424" s="7"/>
      <c r="D424" s="7"/>
      <c r="E424" s="7"/>
      <c r="F424" s="7"/>
      <c r="G424" s="7"/>
      <c r="H424" s="7"/>
      <c r="I424" s="7"/>
      <c r="J424" s="7"/>
      <c r="K424" s="7"/>
    </row>
    <row r="425">
      <c r="B425" s="7"/>
      <c r="C425" s="7"/>
      <c r="D425" s="7"/>
      <c r="E425" s="7"/>
      <c r="F425" s="7"/>
      <c r="G425" s="7"/>
      <c r="H425" s="7"/>
      <c r="I425" s="7"/>
      <c r="J425" s="7"/>
      <c r="K425" s="7"/>
    </row>
    <row r="426">
      <c r="B426" s="7"/>
      <c r="C426" s="7"/>
      <c r="D426" s="7"/>
      <c r="E426" s="7"/>
      <c r="F426" s="7"/>
      <c r="G426" s="7"/>
      <c r="H426" s="7"/>
      <c r="I426" s="7"/>
      <c r="J426" s="7"/>
      <c r="K426" s="7"/>
    </row>
    <row r="427">
      <c r="B427" s="7"/>
      <c r="C427" s="7"/>
      <c r="D427" s="7"/>
      <c r="E427" s="7"/>
      <c r="F427" s="7"/>
      <c r="G427" s="7"/>
      <c r="H427" s="7"/>
      <c r="I427" s="7"/>
      <c r="J427" s="7"/>
      <c r="K427" s="7"/>
    </row>
    <row r="428">
      <c r="B428" s="7"/>
      <c r="C428" s="7"/>
      <c r="D428" s="7"/>
      <c r="E428" s="7"/>
      <c r="F428" s="7"/>
      <c r="G428" s="7"/>
      <c r="H428" s="7"/>
      <c r="I428" s="7"/>
      <c r="J428" s="7"/>
      <c r="K428" s="7"/>
    </row>
    <row r="429">
      <c r="B429" s="7"/>
      <c r="C429" s="7"/>
      <c r="D429" s="7"/>
      <c r="E429" s="7"/>
      <c r="F429" s="7"/>
      <c r="G429" s="7"/>
      <c r="H429" s="7"/>
      <c r="I429" s="7"/>
      <c r="J429" s="7"/>
      <c r="K429" s="7"/>
    </row>
    <row r="430">
      <c r="B430" s="7"/>
      <c r="C430" s="7"/>
      <c r="D430" s="7"/>
      <c r="E430" s="7"/>
      <c r="F430" s="7"/>
      <c r="G430" s="7"/>
      <c r="H430" s="7"/>
      <c r="I430" s="7"/>
      <c r="J430" s="7"/>
      <c r="K430" s="7"/>
    </row>
    <row r="431">
      <c r="B431" s="7"/>
      <c r="C431" s="7"/>
      <c r="D431" s="7"/>
      <c r="E431" s="7"/>
      <c r="F431" s="7"/>
      <c r="G431" s="7"/>
      <c r="H431" s="7"/>
      <c r="I431" s="7"/>
      <c r="J431" s="7"/>
      <c r="K431" s="7"/>
    </row>
    <row r="432">
      <c r="B432" s="7"/>
      <c r="C432" s="7"/>
      <c r="D432" s="7"/>
      <c r="E432" s="7"/>
      <c r="F432" s="7"/>
      <c r="G432" s="7"/>
      <c r="H432" s="7"/>
      <c r="I432" s="7"/>
      <c r="J432" s="7"/>
      <c r="K432" s="7"/>
    </row>
    <row r="433">
      <c r="B433" s="7"/>
      <c r="C433" s="7"/>
      <c r="D433" s="7"/>
      <c r="E433" s="7"/>
      <c r="F433" s="7"/>
      <c r="G433" s="7"/>
      <c r="H433" s="7"/>
      <c r="I433" s="7"/>
      <c r="J433" s="7"/>
      <c r="K433" s="7"/>
    </row>
    <row r="434">
      <c r="B434" s="7"/>
      <c r="C434" s="7"/>
      <c r="D434" s="7"/>
      <c r="E434" s="7"/>
      <c r="F434" s="7"/>
      <c r="G434" s="7"/>
      <c r="H434" s="7"/>
      <c r="I434" s="7"/>
      <c r="J434" s="7"/>
      <c r="K434" s="7"/>
    </row>
    <row r="435">
      <c r="B435" s="7"/>
      <c r="C435" s="7"/>
      <c r="D435" s="7"/>
      <c r="E435" s="7"/>
      <c r="F435" s="7"/>
      <c r="G435" s="7"/>
      <c r="H435" s="7"/>
      <c r="I435" s="7"/>
      <c r="J435" s="7"/>
      <c r="K435" s="7"/>
    </row>
    <row r="436">
      <c r="B436" s="7"/>
      <c r="C436" s="7"/>
      <c r="D436" s="7"/>
      <c r="E436" s="7"/>
      <c r="F436" s="7"/>
      <c r="G436" s="7"/>
      <c r="H436" s="7"/>
      <c r="I436" s="7"/>
      <c r="J436" s="7"/>
      <c r="K436" s="7"/>
    </row>
    <row r="437">
      <c r="B437" s="7"/>
      <c r="C437" s="7"/>
      <c r="D437" s="7"/>
      <c r="E437" s="7"/>
      <c r="F437" s="7"/>
      <c r="G437" s="7"/>
      <c r="H437" s="7"/>
      <c r="I437" s="7"/>
      <c r="J437" s="7"/>
      <c r="K437" s="7"/>
    </row>
    <row r="438">
      <c r="B438" s="7"/>
      <c r="C438" s="7"/>
      <c r="D438" s="7"/>
      <c r="E438" s="7"/>
      <c r="F438" s="7"/>
      <c r="G438" s="7"/>
      <c r="H438" s="7"/>
      <c r="I438" s="7"/>
      <c r="J438" s="7"/>
      <c r="K438" s="7"/>
    </row>
    <row r="439">
      <c r="B439" s="7"/>
      <c r="C439" s="7"/>
      <c r="D439" s="7"/>
      <c r="E439" s="7"/>
      <c r="F439" s="7"/>
      <c r="G439" s="7"/>
      <c r="H439" s="7"/>
      <c r="I439" s="7"/>
      <c r="J439" s="7"/>
      <c r="K439" s="7"/>
    </row>
    <row r="440">
      <c r="B440" s="7"/>
      <c r="C440" s="7"/>
      <c r="D440" s="7"/>
      <c r="E440" s="7"/>
      <c r="F440" s="7"/>
      <c r="G440" s="7"/>
      <c r="H440" s="7"/>
      <c r="I440" s="7"/>
      <c r="J440" s="7"/>
      <c r="K440" s="7"/>
    </row>
    <row r="441">
      <c r="B441" s="7"/>
      <c r="C441" s="7"/>
      <c r="D441" s="7"/>
      <c r="E441" s="7"/>
      <c r="F441" s="7"/>
      <c r="G441" s="7"/>
      <c r="H441" s="7"/>
      <c r="I441" s="7"/>
      <c r="J441" s="7"/>
      <c r="K441" s="7"/>
    </row>
    <row r="442">
      <c r="B442" s="7"/>
      <c r="C442" s="7"/>
      <c r="D442" s="7"/>
      <c r="E442" s="7"/>
      <c r="F442" s="7"/>
      <c r="G442" s="7"/>
      <c r="H442" s="7"/>
      <c r="I442" s="7"/>
      <c r="J442" s="7"/>
      <c r="K442" s="7"/>
    </row>
    <row r="443">
      <c r="B443" s="7"/>
      <c r="C443" s="7"/>
      <c r="D443" s="7"/>
      <c r="E443" s="7"/>
      <c r="F443" s="7"/>
      <c r="G443" s="7"/>
      <c r="H443" s="7"/>
      <c r="I443" s="7"/>
      <c r="J443" s="7"/>
      <c r="K443" s="7"/>
    </row>
    <row r="444">
      <c r="B444" s="7"/>
      <c r="C444" s="7"/>
      <c r="D444" s="7"/>
      <c r="E444" s="7"/>
      <c r="F444" s="7"/>
      <c r="G444" s="7"/>
      <c r="H444" s="7"/>
      <c r="I444" s="7"/>
      <c r="J444" s="7"/>
      <c r="K444" s="7"/>
    </row>
    <row r="445">
      <c r="B445" s="7"/>
      <c r="C445" s="7"/>
      <c r="D445" s="7"/>
      <c r="E445" s="7"/>
      <c r="F445" s="7"/>
      <c r="G445" s="7"/>
      <c r="H445" s="7"/>
      <c r="I445" s="7"/>
      <c r="J445" s="7"/>
      <c r="K445" s="7"/>
    </row>
    <row r="446">
      <c r="B446" s="7"/>
      <c r="C446" s="7"/>
      <c r="D446" s="7"/>
      <c r="E446" s="7"/>
      <c r="F446" s="7"/>
      <c r="G446" s="7"/>
      <c r="H446" s="7"/>
      <c r="I446" s="7"/>
      <c r="J446" s="7"/>
      <c r="K446" s="7"/>
    </row>
    <row r="447">
      <c r="B447" s="7"/>
      <c r="C447" s="7"/>
      <c r="D447" s="7"/>
      <c r="E447" s="7"/>
      <c r="F447" s="7"/>
      <c r="G447" s="7"/>
      <c r="H447" s="7"/>
      <c r="I447" s="7"/>
      <c r="J447" s="7"/>
      <c r="K447" s="7"/>
    </row>
    <row r="448">
      <c r="B448" s="7"/>
      <c r="C448" s="7"/>
      <c r="D448" s="7"/>
      <c r="E448" s="7"/>
      <c r="F448" s="7"/>
      <c r="G448" s="7"/>
      <c r="H448" s="7"/>
      <c r="I448" s="7"/>
      <c r="J448" s="7"/>
      <c r="K448" s="7"/>
    </row>
    <row r="449">
      <c r="B449" s="7"/>
      <c r="C449" s="7"/>
      <c r="D449" s="7"/>
      <c r="E449" s="7"/>
      <c r="F449" s="7"/>
      <c r="G449" s="7"/>
      <c r="H449" s="7"/>
      <c r="I449" s="7"/>
      <c r="J449" s="7"/>
      <c r="K449" s="7"/>
    </row>
    <row r="450">
      <c r="B450" s="7"/>
      <c r="C450" s="7"/>
      <c r="D450" s="7"/>
      <c r="E450" s="7"/>
      <c r="F450" s="7"/>
      <c r="G450" s="7"/>
      <c r="H450" s="7"/>
      <c r="I450" s="7"/>
      <c r="J450" s="7"/>
      <c r="K450" s="7"/>
    </row>
    <row r="451">
      <c r="B451" s="7"/>
      <c r="C451" s="7"/>
      <c r="D451" s="7"/>
      <c r="E451" s="7"/>
      <c r="F451" s="7"/>
      <c r="G451" s="7"/>
      <c r="H451" s="7"/>
      <c r="I451" s="7"/>
      <c r="J451" s="7"/>
      <c r="K451" s="7"/>
    </row>
    <row r="452">
      <c r="B452" s="7"/>
      <c r="C452" s="7"/>
      <c r="D452" s="7"/>
      <c r="E452" s="7"/>
      <c r="F452" s="7"/>
      <c r="G452" s="7"/>
      <c r="H452" s="7"/>
      <c r="I452" s="7"/>
      <c r="J452" s="7"/>
      <c r="K452" s="7"/>
    </row>
    <row r="453">
      <c r="B453" s="7"/>
      <c r="C453" s="7"/>
      <c r="D453" s="7"/>
      <c r="E453" s="7"/>
      <c r="F453" s="7"/>
      <c r="G453" s="7"/>
      <c r="H453" s="7"/>
      <c r="I453" s="7"/>
      <c r="J453" s="7"/>
      <c r="K453" s="7"/>
    </row>
    <row r="454">
      <c r="B454" s="7"/>
      <c r="C454" s="7"/>
      <c r="D454" s="7"/>
      <c r="E454" s="7"/>
      <c r="F454" s="7"/>
      <c r="G454" s="7"/>
      <c r="H454" s="7"/>
      <c r="I454" s="7"/>
      <c r="J454" s="7"/>
      <c r="K454" s="7"/>
    </row>
    <row r="455">
      <c r="B455" s="7"/>
      <c r="C455" s="7"/>
      <c r="D455" s="7"/>
      <c r="E455" s="7"/>
      <c r="F455" s="7"/>
      <c r="G455" s="7"/>
      <c r="H455" s="7"/>
      <c r="I455" s="7"/>
      <c r="J455" s="7"/>
      <c r="K455" s="7"/>
    </row>
    <row r="456">
      <c r="B456" s="7"/>
      <c r="C456" s="7"/>
      <c r="D456" s="7"/>
      <c r="E456" s="7"/>
      <c r="F456" s="7"/>
      <c r="G456" s="7"/>
      <c r="H456" s="7"/>
      <c r="I456" s="7"/>
      <c r="J456" s="7"/>
      <c r="K456" s="7"/>
    </row>
    <row r="457">
      <c r="B457" s="7"/>
      <c r="C457" s="7"/>
      <c r="D457" s="7"/>
      <c r="E457" s="7"/>
      <c r="F457" s="7"/>
      <c r="G457" s="7"/>
      <c r="H457" s="7"/>
      <c r="I457" s="7"/>
      <c r="J457" s="7"/>
      <c r="K457" s="7"/>
    </row>
    <row r="458">
      <c r="B458" s="7"/>
      <c r="C458" s="7"/>
      <c r="D458" s="7"/>
      <c r="E458" s="7"/>
      <c r="F458" s="7"/>
      <c r="G458" s="7"/>
      <c r="H458" s="7"/>
      <c r="I458" s="7"/>
      <c r="J458" s="7"/>
      <c r="K458" s="7"/>
    </row>
    <row r="459">
      <c r="B459" s="7"/>
      <c r="C459" s="7"/>
      <c r="D459" s="7"/>
      <c r="E459" s="7"/>
      <c r="F459" s="7"/>
      <c r="G459" s="7"/>
      <c r="H459" s="7"/>
      <c r="I459" s="7"/>
      <c r="J459" s="7"/>
      <c r="K459" s="7"/>
    </row>
  </sheetData>
  <hyperlinks>
    <hyperlink r:id="rId1" ref="H2"/>
    <hyperlink r:id="rId2" ref="H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8.75"/>
    <col customWidth="1" min="3" max="3" width="54.75"/>
    <col customWidth="1" min="4" max="4" width="50.88"/>
    <col customWidth="1" min="5" max="5" width="14.75"/>
    <col customWidth="1" min="7" max="7" width="21.88"/>
  </cols>
  <sheetData>
    <row r="1">
      <c r="A1" s="1" t="s">
        <v>0</v>
      </c>
      <c r="B1" s="1" t="s">
        <v>1</v>
      </c>
      <c r="C1" s="1" t="s">
        <v>2</v>
      </c>
      <c r="D1" s="10" t="s">
        <v>24</v>
      </c>
      <c r="E1" s="1" t="s">
        <v>4</v>
      </c>
      <c r="F1" s="1" t="s">
        <v>5</v>
      </c>
      <c r="G1" s="1" t="s">
        <v>6</v>
      </c>
      <c r="H1" s="1" t="s">
        <v>7</v>
      </c>
      <c r="I1" s="2"/>
    </row>
    <row r="2">
      <c r="A2" s="3">
        <v>1.0</v>
      </c>
      <c r="B2" s="4"/>
      <c r="C2" s="4"/>
      <c r="D2" s="4"/>
      <c r="E2" s="4"/>
      <c r="F2" s="4"/>
      <c r="G2" s="4"/>
      <c r="H2" s="4"/>
      <c r="I2" s="6"/>
      <c r="J2" s="7"/>
      <c r="K2" s="7"/>
    </row>
    <row r="3">
      <c r="A3" s="3">
        <v>2.0</v>
      </c>
      <c r="B3" s="4"/>
      <c r="C3" s="4"/>
      <c r="D3" s="4"/>
      <c r="E3" s="4"/>
      <c r="F3" s="4"/>
      <c r="G3" s="4"/>
      <c r="H3" s="4"/>
      <c r="I3" s="6"/>
      <c r="J3" s="7"/>
      <c r="K3" s="7"/>
    </row>
    <row r="4">
      <c r="A4" s="8">
        <v>3.0</v>
      </c>
      <c r="B4" s="7"/>
      <c r="C4" s="6" t="s">
        <v>25</v>
      </c>
      <c r="D4" s="6" t="s">
        <v>26</v>
      </c>
      <c r="E4" s="11" t="s">
        <v>27</v>
      </c>
      <c r="F4" s="6" t="s">
        <v>28</v>
      </c>
      <c r="G4" s="6" t="s">
        <v>17</v>
      </c>
      <c r="H4" s="7"/>
      <c r="I4" s="7"/>
      <c r="J4" s="7"/>
      <c r="K4" s="7"/>
    </row>
    <row r="5">
      <c r="A5" s="8">
        <v>4.0</v>
      </c>
      <c r="B5" s="7"/>
      <c r="C5" s="6" t="s">
        <v>29</v>
      </c>
      <c r="D5" s="6" t="s">
        <v>30</v>
      </c>
      <c r="E5" s="6" t="s">
        <v>31</v>
      </c>
      <c r="F5" s="6" t="s">
        <v>28</v>
      </c>
      <c r="G5" s="6" t="s">
        <v>17</v>
      </c>
      <c r="H5" s="7"/>
      <c r="I5" s="7"/>
      <c r="J5" s="7"/>
      <c r="K5" s="7"/>
    </row>
    <row r="6">
      <c r="A6" s="8">
        <v>5.0</v>
      </c>
      <c r="B6" s="7"/>
      <c r="C6" s="6" t="s">
        <v>32</v>
      </c>
      <c r="D6" s="6" t="s">
        <v>33</v>
      </c>
      <c r="E6" s="6" t="s">
        <v>34</v>
      </c>
      <c r="F6" s="6" t="s">
        <v>28</v>
      </c>
      <c r="G6" s="6" t="s">
        <v>13</v>
      </c>
      <c r="H6" s="7"/>
      <c r="I6" s="7"/>
      <c r="J6" s="7"/>
      <c r="K6" s="7"/>
    </row>
    <row r="7">
      <c r="A7" s="8">
        <v>6.0</v>
      </c>
      <c r="B7" s="7"/>
      <c r="C7" s="6" t="s">
        <v>35</v>
      </c>
      <c r="D7" s="6" t="s">
        <v>30</v>
      </c>
      <c r="E7" s="6" t="s">
        <v>11</v>
      </c>
      <c r="F7" s="6" t="s">
        <v>28</v>
      </c>
      <c r="G7" s="6" t="s">
        <v>13</v>
      </c>
      <c r="H7" s="7"/>
      <c r="I7" s="7"/>
      <c r="J7" s="7"/>
      <c r="K7" s="7"/>
    </row>
    <row r="8">
      <c r="A8" s="8">
        <v>7.0</v>
      </c>
      <c r="B8" s="7"/>
      <c r="C8" s="6" t="s">
        <v>36</v>
      </c>
      <c r="D8" s="6" t="s">
        <v>37</v>
      </c>
      <c r="E8" s="6" t="s">
        <v>38</v>
      </c>
      <c r="F8" s="6" t="s">
        <v>28</v>
      </c>
      <c r="G8" s="6" t="s">
        <v>21</v>
      </c>
      <c r="H8" s="7"/>
      <c r="I8" s="7"/>
      <c r="J8" s="7"/>
      <c r="K8" s="7"/>
    </row>
    <row r="9">
      <c r="A9" s="8">
        <v>8.0</v>
      </c>
      <c r="B9" s="7"/>
      <c r="C9" s="6" t="s">
        <v>39</v>
      </c>
      <c r="D9" s="6" t="s">
        <v>40</v>
      </c>
      <c r="E9" s="6" t="s">
        <v>41</v>
      </c>
      <c r="F9" s="6" t="s">
        <v>28</v>
      </c>
      <c r="G9" s="6" t="s">
        <v>21</v>
      </c>
      <c r="H9" s="7"/>
      <c r="I9" s="7"/>
      <c r="J9" s="7"/>
      <c r="K9" s="7"/>
    </row>
    <row r="10">
      <c r="A10" s="8">
        <v>9.0</v>
      </c>
      <c r="B10" s="7"/>
      <c r="C10" s="6" t="s">
        <v>42</v>
      </c>
      <c r="D10" s="7"/>
      <c r="E10" s="6" t="s">
        <v>43</v>
      </c>
      <c r="F10" s="6" t="s">
        <v>44</v>
      </c>
      <c r="G10" s="6" t="s">
        <v>17</v>
      </c>
      <c r="H10" s="7"/>
      <c r="I10" s="7"/>
      <c r="J10" s="7"/>
      <c r="K10" s="7"/>
    </row>
    <row r="11">
      <c r="A11" s="8">
        <v>10.0</v>
      </c>
      <c r="B11" s="7"/>
      <c r="C11" s="6" t="s">
        <v>45</v>
      </c>
      <c r="D11" s="6" t="s">
        <v>46</v>
      </c>
      <c r="E11" s="6" t="s">
        <v>47</v>
      </c>
      <c r="F11" s="6" t="s">
        <v>44</v>
      </c>
      <c r="G11" s="6" t="s">
        <v>17</v>
      </c>
      <c r="H11" s="7"/>
      <c r="I11" s="7"/>
      <c r="J11" s="7"/>
      <c r="K11" s="7"/>
    </row>
    <row r="12">
      <c r="A12" s="8">
        <v>11.0</v>
      </c>
      <c r="B12" s="7"/>
      <c r="C12" s="6" t="s">
        <v>48</v>
      </c>
      <c r="D12" s="6" t="s">
        <v>49</v>
      </c>
      <c r="E12" s="6" t="s">
        <v>34</v>
      </c>
      <c r="F12" s="6" t="s">
        <v>44</v>
      </c>
      <c r="G12" s="6" t="s">
        <v>13</v>
      </c>
      <c r="H12" s="7"/>
      <c r="I12" s="7"/>
      <c r="J12" s="7"/>
      <c r="K12" s="7"/>
    </row>
    <row r="13">
      <c r="A13" s="8">
        <v>12.0</v>
      </c>
      <c r="B13" s="7"/>
      <c r="C13" s="6" t="s">
        <v>50</v>
      </c>
      <c r="D13" s="6" t="s">
        <v>51</v>
      </c>
      <c r="E13" s="6" t="s">
        <v>11</v>
      </c>
      <c r="F13" s="6" t="s">
        <v>44</v>
      </c>
      <c r="G13" s="6" t="s">
        <v>13</v>
      </c>
      <c r="H13" s="7"/>
      <c r="I13" s="7"/>
      <c r="J13" s="7"/>
      <c r="K13" s="7"/>
    </row>
    <row r="14">
      <c r="A14" s="8">
        <v>13.0</v>
      </c>
      <c r="B14" s="7"/>
      <c r="C14" s="6" t="s">
        <v>52</v>
      </c>
      <c r="D14" s="6" t="s">
        <v>53</v>
      </c>
      <c r="E14" s="6" t="s">
        <v>38</v>
      </c>
      <c r="F14" s="6" t="s">
        <v>44</v>
      </c>
      <c r="G14" s="6" t="s">
        <v>21</v>
      </c>
      <c r="H14" s="7"/>
      <c r="I14" s="7"/>
      <c r="J14" s="7"/>
      <c r="K14" s="7"/>
    </row>
    <row r="15">
      <c r="A15" s="8">
        <v>14.0</v>
      </c>
      <c r="B15" s="7"/>
      <c r="C15" s="6" t="s">
        <v>54</v>
      </c>
      <c r="D15" s="6" t="s">
        <v>55</v>
      </c>
      <c r="E15" s="6" t="s">
        <v>56</v>
      </c>
      <c r="F15" s="6" t="s">
        <v>44</v>
      </c>
      <c r="G15" s="6" t="s">
        <v>17</v>
      </c>
      <c r="H15" s="7"/>
      <c r="I15" s="7"/>
      <c r="J15" s="7"/>
      <c r="K15" s="7"/>
    </row>
    <row r="16">
      <c r="A16" s="8">
        <v>15.0</v>
      </c>
      <c r="B16" s="7"/>
      <c r="C16" s="6" t="s">
        <v>57</v>
      </c>
      <c r="D16" s="6" t="s">
        <v>58</v>
      </c>
      <c r="E16" s="6" t="s">
        <v>43</v>
      </c>
      <c r="F16" s="6" t="s">
        <v>22</v>
      </c>
      <c r="G16" s="6" t="s">
        <v>17</v>
      </c>
      <c r="H16" s="7"/>
      <c r="I16" s="7"/>
      <c r="J16" s="7"/>
      <c r="K16" s="7"/>
    </row>
    <row r="17">
      <c r="A17" s="8">
        <v>16.0</v>
      </c>
      <c r="B17" s="7"/>
      <c r="C17" s="6" t="s">
        <v>59</v>
      </c>
      <c r="D17" s="6" t="s">
        <v>60</v>
      </c>
      <c r="E17" s="6" t="s">
        <v>47</v>
      </c>
      <c r="F17" s="6" t="s">
        <v>22</v>
      </c>
      <c r="G17" s="6" t="s">
        <v>17</v>
      </c>
      <c r="H17" s="7"/>
      <c r="I17" s="7"/>
      <c r="J17" s="7"/>
      <c r="K17" s="7"/>
    </row>
    <row r="18">
      <c r="A18" s="8">
        <v>17.0</v>
      </c>
      <c r="B18" s="7"/>
      <c r="C18" s="6" t="s">
        <v>61</v>
      </c>
      <c r="D18" s="8" t="s">
        <v>62</v>
      </c>
      <c r="E18" s="12" t="s">
        <v>63</v>
      </c>
      <c r="F18" s="6" t="s">
        <v>22</v>
      </c>
      <c r="G18" s="6" t="s">
        <v>13</v>
      </c>
      <c r="H18" s="6" t="s">
        <v>64</v>
      </c>
      <c r="I18" s="7"/>
      <c r="J18" s="7"/>
      <c r="K18" s="7"/>
    </row>
    <row r="19">
      <c r="A19" s="8">
        <v>18.0</v>
      </c>
      <c r="B19" s="7"/>
      <c r="C19" s="7"/>
      <c r="D19" s="7"/>
      <c r="E19" s="6" t="s">
        <v>11</v>
      </c>
      <c r="F19" s="6" t="s">
        <v>22</v>
      </c>
      <c r="G19" s="6" t="s">
        <v>13</v>
      </c>
      <c r="H19" s="7"/>
      <c r="I19" s="7"/>
      <c r="J19" s="7"/>
      <c r="K19" s="7"/>
    </row>
    <row r="20">
      <c r="A20" s="8">
        <v>19.0</v>
      </c>
      <c r="B20" s="7"/>
      <c r="C20" s="6" t="s">
        <v>65</v>
      </c>
      <c r="D20" s="6" t="s">
        <v>66</v>
      </c>
      <c r="E20" s="6" t="s">
        <v>38</v>
      </c>
      <c r="F20" s="6" t="s">
        <v>22</v>
      </c>
      <c r="G20" s="6" t="s">
        <v>21</v>
      </c>
      <c r="H20" s="7"/>
      <c r="I20" s="7"/>
      <c r="J20" s="7"/>
      <c r="K20" s="7"/>
    </row>
    <row r="21">
      <c r="A21" s="8">
        <v>20.0</v>
      </c>
      <c r="B21" s="7"/>
      <c r="C21" s="6" t="s">
        <v>67</v>
      </c>
      <c r="D21" s="6" t="s">
        <v>68</v>
      </c>
      <c r="E21" s="6" t="s">
        <v>41</v>
      </c>
      <c r="F21" s="6" t="s">
        <v>22</v>
      </c>
      <c r="G21" s="6" t="s">
        <v>21</v>
      </c>
      <c r="H21" s="7"/>
      <c r="I21" s="7"/>
      <c r="J21" s="7"/>
      <c r="K21" s="7"/>
    </row>
    <row r="22">
      <c r="A22" s="8">
        <v>21.0</v>
      </c>
      <c r="B22" s="7"/>
      <c r="C22" s="6" t="s">
        <v>69</v>
      </c>
      <c r="D22" s="6" t="s">
        <v>70</v>
      </c>
      <c r="E22" s="6" t="s">
        <v>43</v>
      </c>
      <c r="F22" s="6" t="s">
        <v>71</v>
      </c>
      <c r="G22" s="6" t="s">
        <v>17</v>
      </c>
      <c r="H22" s="7"/>
      <c r="I22" s="7"/>
      <c r="J22" s="7"/>
      <c r="K22" s="7"/>
    </row>
    <row r="23">
      <c r="A23" s="8">
        <v>22.0</v>
      </c>
      <c r="B23" s="7"/>
      <c r="C23" s="6" t="s">
        <v>72</v>
      </c>
      <c r="D23" s="6" t="s">
        <v>73</v>
      </c>
      <c r="E23" s="6" t="s">
        <v>47</v>
      </c>
      <c r="F23" s="6" t="s">
        <v>71</v>
      </c>
      <c r="G23" s="6" t="s">
        <v>17</v>
      </c>
      <c r="H23" s="7"/>
      <c r="I23" s="7"/>
      <c r="J23" s="7"/>
      <c r="K23" s="7"/>
    </row>
    <row r="24">
      <c r="A24" s="8">
        <v>23.0</v>
      </c>
      <c r="B24" s="7"/>
      <c r="C24" s="6" t="s">
        <v>74</v>
      </c>
      <c r="D24" s="8" t="s">
        <v>62</v>
      </c>
      <c r="E24" s="12" t="s">
        <v>63</v>
      </c>
      <c r="F24" s="6" t="s">
        <v>71</v>
      </c>
      <c r="G24" s="6" t="s">
        <v>13</v>
      </c>
      <c r="H24" s="6" t="s">
        <v>64</v>
      </c>
      <c r="I24" s="7"/>
      <c r="J24" s="7"/>
      <c r="K24" s="7"/>
    </row>
    <row r="25">
      <c r="A25" s="8"/>
      <c r="B25" s="7"/>
      <c r="C25" s="6" t="s">
        <v>75</v>
      </c>
      <c r="D25" s="8" t="s">
        <v>76</v>
      </c>
      <c r="E25" s="12" t="s">
        <v>77</v>
      </c>
      <c r="F25" s="6" t="s">
        <v>71</v>
      </c>
      <c r="G25" s="6" t="s">
        <v>13</v>
      </c>
      <c r="H25" s="6"/>
      <c r="I25" s="7"/>
      <c r="J25" s="7"/>
      <c r="K25" s="7"/>
    </row>
    <row r="26">
      <c r="A26" s="8">
        <v>24.0</v>
      </c>
      <c r="B26" s="7"/>
      <c r="C26" s="6" t="s">
        <v>78</v>
      </c>
      <c r="D26" s="6" t="s">
        <v>79</v>
      </c>
      <c r="E26" s="6" t="s">
        <v>80</v>
      </c>
      <c r="F26" s="6" t="s">
        <v>71</v>
      </c>
      <c r="G26" s="6" t="s">
        <v>21</v>
      </c>
      <c r="H26" s="7"/>
      <c r="I26" s="7"/>
      <c r="J26" s="7"/>
      <c r="K26" s="7"/>
    </row>
    <row r="27">
      <c r="A27" s="8">
        <v>25.0</v>
      </c>
      <c r="B27" s="7"/>
      <c r="C27" s="6" t="s">
        <v>81</v>
      </c>
      <c r="D27" s="6" t="s">
        <v>82</v>
      </c>
      <c r="E27" s="6" t="s">
        <v>83</v>
      </c>
      <c r="F27" s="6" t="s">
        <v>71</v>
      </c>
      <c r="G27" s="6" t="s">
        <v>21</v>
      </c>
      <c r="H27" s="7"/>
      <c r="I27" s="7"/>
      <c r="J27" s="7"/>
      <c r="K27" s="7"/>
    </row>
    <row r="28">
      <c r="A28" s="8">
        <v>26.0</v>
      </c>
      <c r="B28" s="7"/>
      <c r="C28" s="6" t="s">
        <v>84</v>
      </c>
      <c r="D28" s="6" t="s">
        <v>85</v>
      </c>
      <c r="E28" s="6" t="s">
        <v>56</v>
      </c>
      <c r="F28" s="6" t="s">
        <v>71</v>
      </c>
      <c r="G28" s="6" t="s">
        <v>21</v>
      </c>
      <c r="H28" s="7"/>
      <c r="I28" s="7"/>
      <c r="J28" s="7"/>
      <c r="K28" s="7"/>
    </row>
    <row r="29">
      <c r="A29" s="8">
        <v>27.0</v>
      </c>
      <c r="B29" s="7"/>
      <c r="C29" s="6" t="s">
        <v>86</v>
      </c>
      <c r="D29" s="6" t="s">
        <v>85</v>
      </c>
      <c r="E29" s="6" t="s">
        <v>56</v>
      </c>
      <c r="F29" s="6" t="s">
        <v>71</v>
      </c>
      <c r="G29" s="6" t="s">
        <v>13</v>
      </c>
      <c r="H29" s="7"/>
      <c r="I29" s="7"/>
      <c r="J29" s="7"/>
      <c r="K29" s="7"/>
    </row>
    <row r="30">
      <c r="C30" s="8" t="s">
        <v>87</v>
      </c>
      <c r="D30" s="8" t="s">
        <v>88</v>
      </c>
      <c r="E30" s="8" t="s">
        <v>34</v>
      </c>
      <c r="F30" s="6" t="s">
        <v>71</v>
      </c>
      <c r="G30" s="8" t="s">
        <v>21</v>
      </c>
    </row>
    <row r="31">
      <c r="A31" s="8">
        <v>29.0</v>
      </c>
      <c r="B31" s="7"/>
      <c r="C31" s="8" t="s">
        <v>89</v>
      </c>
      <c r="D31" s="8" t="s">
        <v>90</v>
      </c>
      <c r="E31" s="8" t="s">
        <v>91</v>
      </c>
      <c r="F31" s="8" t="s">
        <v>28</v>
      </c>
      <c r="G31" s="8" t="s">
        <v>21</v>
      </c>
      <c r="I31" s="7"/>
      <c r="J31" s="7"/>
      <c r="K31" s="7"/>
    </row>
    <row r="32">
      <c r="A32" s="8">
        <v>30.0</v>
      </c>
      <c r="B32" s="7"/>
      <c r="C32" s="6" t="s">
        <v>92</v>
      </c>
      <c r="D32" s="8" t="s">
        <v>93</v>
      </c>
      <c r="E32" s="8" t="s">
        <v>91</v>
      </c>
      <c r="F32" s="6" t="s">
        <v>71</v>
      </c>
      <c r="G32" s="6" t="s">
        <v>21</v>
      </c>
      <c r="H32" s="7"/>
      <c r="I32" s="7"/>
      <c r="J32" s="7"/>
      <c r="K32" s="7"/>
    </row>
    <row r="33">
      <c r="A33" s="8">
        <v>31.0</v>
      </c>
      <c r="B33" s="7"/>
      <c r="C33" s="6" t="s">
        <v>94</v>
      </c>
      <c r="D33" s="6" t="s">
        <v>95</v>
      </c>
      <c r="E33" s="6" t="s">
        <v>83</v>
      </c>
      <c r="F33" s="6" t="s">
        <v>28</v>
      </c>
      <c r="G33" s="6" t="s">
        <v>13</v>
      </c>
      <c r="H33" s="7"/>
      <c r="I33" s="7"/>
      <c r="J33" s="7"/>
      <c r="K33" s="7"/>
    </row>
    <row r="34">
      <c r="A34" s="8">
        <v>32.0</v>
      </c>
      <c r="B34" s="7"/>
      <c r="C34" s="6" t="s">
        <v>96</v>
      </c>
      <c r="D34" s="6" t="s">
        <v>97</v>
      </c>
      <c r="E34" s="6" t="s">
        <v>83</v>
      </c>
      <c r="F34" s="6" t="s">
        <v>28</v>
      </c>
      <c r="G34" s="6" t="s">
        <v>17</v>
      </c>
      <c r="H34" s="7"/>
      <c r="I34" s="7"/>
      <c r="J34" s="7"/>
      <c r="K34" s="7"/>
    </row>
    <row r="35">
      <c r="A35" s="8">
        <v>33.0</v>
      </c>
      <c r="B35" s="7"/>
      <c r="C35" s="6" t="s">
        <v>98</v>
      </c>
      <c r="D35" s="6" t="s">
        <v>99</v>
      </c>
      <c r="E35" s="6" t="s">
        <v>83</v>
      </c>
      <c r="F35" s="6" t="s">
        <v>44</v>
      </c>
      <c r="G35" s="6" t="s">
        <v>21</v>
      </c>
      <c r="H35" s="7"/>
      <c r="I35" s="7"/>
      <c r="J35" s="7"/>
      <c r="K35" s="7"/>
    </row>
    <row r="36">
      <c r="A36" s="8">
        <v>34.0</v>
      </c>
      <c r="B36" s="7"/>
      <c r="C36" s="6" t="s">
        <v>100</v>
      </c>
      <c r="D36" s="6" t="s">
        <v>101</v>
      </c>
      <c r="E36" s="6" t="s">
        <v>83</v>
      </c>
      <c r="F36" s="6" t="s">
        <v>22</v>
      </c>
      <c r="G36" s="6" t="s">
        <v>17</v>
      </c>
      <c r="H36" s="7"/>
      <c r="I36" s="7"/>
      <c r="J36" s="7"/>
      <c r="K36" s="7"/>
    </row>
    <row r="37">
      <c r="A37" s="8">
        <v>35.0</v>
      </c>
      <c r="B37" s="6" t="s">
        <v>102</v>
      </c>
      <c r="C37" s="6" t="s">
        <v>103</v>
      </c>
      <c r="D37" s="6" t="s">
        <v>104</v>
      </c>
      <c r="E37" s="6" t="s">
        <v>83</v>
      </c>
      <c r="F37" s="6" t="s">
        <v>22</v>
      </c>
      <c r="G37" s="6" t="s">
        <v>13</v>
      </c>
      <c r="H37" s="7"/>
      <c r="I37" s="7"/>
      <c r="J37" s="7"/>
      <c r="K37" s="7"/>
    </row>
    <row r="38">
      <c r="A38" s="8">
        <v>36.0</v>
      </c>
      <c r="B38" s="6" t="s">
        <v>102</v>
      </c>
      <c r="C38" s="6" t="s">
        <v>105</v>
      </c>
      <c r="D38" s="6" t="s">
        <v>106</v>
      </c>
      <c r="E38" s="6" t="s">
        <v>83</v>
      </c>
      <c r="F38" s="8" t="s">
        <v>71</v>
      </c>
      <c r="G38" s="6" t="s">
        <v>13</v>
      </c>
      <c r="H38" s="7"/>
      <c r="I38" s="7"/>
      <c r="J38" s="7"/>
      <c r="K38" s="7"/>
    </row>
    <row r="39">
      <c r="A39" s="8">
        <v>37.0</v>
      </c>
      <c r="B39" s="7"/>
      <c r="C39" s="6" t="s">
        <v>107</v>
      </c>
      <c r="D39" s="6" t="s">
        <v>106</v>
      </c>
      <c r="E39" s="6" t="s">
        <v>83</v>
      </c>
      <c r="F39" s="6" t="s">
        <v>71</v>
      </c>
      <c r="G39" s="6" t="s">
        <v>17</v>
      </c>
      <c r="H39" s="7"/>
      <c r="I39" s="7"/>
      <c r="J39" s="7"/>
      <c r="K39" s="7"/>
    </row>
    <row r="40">
      <c r="A40" s="8">
        <v>38.0</v>
      </c>
      <c r="B40" s="6" t="s">
        <v>108</v>
      </c>
      <c r="C40" s="6" t="s">
        <v>109</v>
      </c>
      <c r="D40" s="6" t="s">
        <v>110</v>
      </c>
      <c r="E40" s="6" t="s">
        <v>111</v>
      </c>
      <c r="F40" s="6" t="s">
        <v>71</v>
      </c>
      <c r="G40" s="6" t="s">
        <v>17</v>
      </c>
      <c r="H40" s="6" t="s">
        <v>112</v>
      </c>
      <c r="I40" s="7"/>
      <c r="J40" s="7"/>
      <c r="K40" s="7"/>
    </row>
    <row r="41">
      <c r="A41" s="8">
        <v>49.0</v>
      </c>
      <c r="B41" s="6" t="s">
        <v>113</v>
      </c>
      <c r="C41" s="6" t="s">
        <v>114</v>
      </c>
      <c r="D41" s="6" t="s">
        <v>110</v>
      </c>
      <c r="E41" s="6" t="s">
        <v>111</v>
      </c>
      <c r="F41" s="6" t="s">
        <v>71</v>
      </c>
      <c r="G41" s="6" t="s">
        <v>13</v>
      </c>
      <c r="H41" s="6" t="s">
        <v>112</v>
      </c>
      <c r="I41" s="7"/>
      <c r="J41" s="7"/>
      <c r="K41" s="7"/>
    </row>
    <row r="42">
      <c r="A42" s="8">
        <v>40.0</v>
      </c>
      <c r="B42" s="7"/>
      <c r="C42" s="6" t="s">
        <v>115</v>
      </c>
      <c r="D42" s="6" t="s">
        <v>116</v>
      </c>
      <c r="E42" s="6" t="s">
        <v>34</v>
      </c>
      <c r="F42" s="6" t="s">
        <v>28</v>
      </c>
      <c r="G42" s="6" t="s">
        <v>17</v>
      </c>
      <c r="H42" s="7"/>
      <c r="I42" s="7"/>
      <c r="J42" s="7"/>
      <c r="K42" s="7"/>
    </row>
    <row r="43">
      <c r="A43" s="8">
        <v>41.0</v>
      </c>
      <c r="B43" s="6" t="s">
        <v>117</v>
      </c>
      <c r="C43" s="6" t="s">
        <v>118</v>
      </c>
      <c r="D43" s="6" t="s">
        <v>119</v>
      </c>
      <c r="E43" s="6" t="s">
        <v>56</v>
      </c>
      <c r="F43" s="6" t="s">
        <v>28</v>
      </c>
      <c r="G43" s="6" t="s">
        <v>13</v>
      </c>
      <c r="H43" s="7"/>
      <c r="I43" s="7"/>
      <c r="J43" s="7"/>
      <c r="K43" s="7"/>
    </row>
    <row r="44">
      <c r="A44" s="8">
        <v>42.0</v>
      </c>
      <c r="B44" s="7"/>
      <c r="C44" s="6" t="s">
        <v>120</v>
      </c>
      <c r="D44" s="6" t="s">
        <v>119</v>
      </c>
      <c r="E44" s="6" t="s">
        <v>56</v>
      </c>
      <c r="F44" s="6" t="s">
        <v>28</v>
      </c>
      <c r="G44" s="6" t="s">
        <v>121</v>
      </c>
      <c r="H44" s="7"/>
      <c r="I44" s="7"/>
      <c r="J44" s="7"/>
      <c r="K44" s="7"/>
    </row>
    <row r="45">
      <c r="A45" s="8">
        <v>43.0</v>
      </c>
      <c r="B45" s="7"/>
      <c r="C45" s="6" t="s">
        <v>122</v>
      </c>
      <c r="D45" s="6" t="s">
        <v>123</v>
      </c>
      <c r="E45" s="6" t="s">
        <v>124</v>
      </c>
      <c r="F45" s="6" t="s">
        <v>22</v>
      </c>
      <c r="G45" s="6" t="s">
        <v>17</v>
      </c>
      <c r="H45" s="7"/>
      <c r="I45" s="7"/>
      <c r="J45" s="7"/>
      <c r="K45" s="7"/>
    </row>
    <row r="46">
      <c r="A46" s="8">
        <v>44.0</v>
      </c>
      <c r="B46" s="7"/>
      <c r="C46" s="6" t="s">
        <v>125</v>
      </c>
      <c r="D46" s="6" t="s">
        <v>123</v>
      </c>
      <c r="E46" s="6" t="s">
        <v>126</v>
      </c>
      <c r="F46" s="6" t="s">
        <v>22</v>
      </c>
      <c r="G46" s="6" t="s">
        <v>13</v>
      </c>
      <c r="H46" s="7"/>
      <c r="I46" s="7"/>
      <c r="J46" s="7"/>
      <c r="K46" s="7"/>
    </row>
    <row r="47">
      <c r="A47" s="8">
        <v>45.0</v>
      </c>
      <c r="B47" s="7"/>
      <c r="C47" s="7"/>
      <c r="D47" s="7"/>
      <c r="F47" s="7"/>
      <c r="G47" s="7"/>
      <c r="H47" s="7"/>
      <c r="I47" s="7"/>
      <c r="J47" s="7"/>
      <c r="K47" s="7"/>
    </row>
    <row r="48">
      <c r="A48" s="8">
        <v>46.0</v>
      </c>
      <c r="B48" s="7"/>
      <c r="C48" s="6" t="s">
        <v>127</v>
      </c>
      <c r="D48" s="6" t="s">
        <v>128</v>
      </c>
      <c r="E48" s="6" t="s">
        <v>129</v>
      </c>
      <c r="F48" s="6" t="s">
        <v>22</v>
      </c>
      <c r="G48" s="6" t="s">
        <v>130</v>
      </c>
      <c r="H48" s="7"/>
      <c r="I48" s="7"/>
      <c r="J48" s="7"/>
      <c r="K48" s="7"/>
    </row>
    <row r="49">
      <c r="A49" s="8"/>
      <c r="B49" s="7"/>
      <c r="C49" s="6" t="s">
        <v>131</v>
      </c>
      <c r="D49" s="8" t="s">
        <v>132</v>
      </c>
      <c r="E49" s="6" t="s">
        <v>133</v>
      </c>
      <c r="F49" s="6" t="s">
        <v>28</v>
      </c>
      <c r="G49" s="6" t="s">
        <v>130</v>
      </c>
      <c r="H49" s="7"/>
      <c r="I49" s="7"/>
      <c r="J49" s="7"/>
      <c r="K49" s="7"/>
    </row>
    <row r="50">
      <c r="A50" s="8"/>
      <c r="B50" s="7"/>
      <c r="C50" s="6" t="s">
        <v>134</v>
      </c>
      <c r="D50" s="6" t="s">
        <v>135</v>
      </c>
      <c r="E50" s="6" t="s">
        <v>133</v>
      </c>
      <c r="F50" s="6" t="s">
        <v>71</v>
      </c>
      <c r="G50" s="6" t="s">
        <v>130</v>
      </c>
      <c r="H50" s="7"/>
      <c r="I50" s="7"/>
      <c r="J50" s="7"/>
      <c r="K50" s="7"/>
    </row>
    <row r="51">
      <c r="A51" s="8"/>
      <c r="B51" s="7"/>
      <c r="C51" s="6" t="s">
        <v>136</v>
      </c>
      <c r="D51" s="6" t="s">
        <v>137</v>
      </c>
      <c r="E51" s="6" t="s">
        <v>129</v>
      </c>
      <c r="F51" s="6" t="s">
        <v>44</v>
      </c>
      <c r="G51" s="6" t="s">
        <v>130</v>
      </c>
      <c r="H51" s="7"/>
      <c r="I51" s="7"/>
      <c r="J51" s="7"/>
      <c r="K51" s="7"/>
    </row>
    <row r="52">
      <c r="A52" s="8">
        <v>47.0</v>
      </c>
      <c r="B52" s="7"/>
      <c r="C52" s="8" t="s">
        <v>138</v>
      </c>
      <c r="D52" s="6" t="s">
        <v>139</v>
      </c>
      <c r="E52" s="6" t="s">
        <v>140</v>
      </c>
      <c r="F52" s="6" t="s">
        <v>22</v>
      </c>
      <c r="G52" s="6" t="s">
        <v>130</v>
      </c>
      <c r="H52" s="7"/>
      <c r="I52" s="7"/>
      <c r="J52" s="7"/>
      <c r="K52" s="7"/>
    </row>
    <row r="53">
      <c r="A53" s="8">
        <v>48.0</v>
      </c>
      <c r="B53" s="7"/>
      <c r="C53" s="8" t="s">
        <v>141</v>
      </c>
      <c r="D53" s="6" t="s">
        <v>142</v>
      </c>
      <c r="E53" s="6" t="s">
        <v>140</v>
      </c>
      <c r="F53" s="6" t="s">
        <v>28</v>
      </c>
      <c r="G53" s="6" t="s">
        <v>130</v>
      </c>
      <c r="H53" s="7"/>
      <c r="I53" s="7"/>
      <c r="J53" s="7"/>
      <c r="K53" s="7"/>
    </row>
    <row r="54">
      <c r="A54" s="8">
        <v>49.0</v>
      </c>
      <c r="B54" s="7"/>
      <c r="C54" s="7"/>
      <c r="D54" s="7"/>
      <c r="E54" s="6"/>
      <c r="F54" s="6" t="s">
        <v>28</v>
      </c>
      <c r="G54" s="6" t="s">
        <v>130</v>
      </c>
      <c r="H54" s="7"/>
      <c r="I54" s="7"/>
      <c r="J54" s="7"/>
      <c r="K54" s="7"/>
    </row>
    <row r="55">
      <c r="A55" s="8"/>
      <c r="B55" s="7"/>
      <c r="C55" s="6" t="s">
        <v>143</v>
      </c>
      <c r="D55" s="6" t="s">
        <v>144</v>
      </c>
      <c r="E55" s="6" t="s">
        <v>140</v>
      </c>
      <c r="F55" s="6" t="s">
        <v>71</v>
      </c>
      <c r="G55" s="6" t="s">
        <v>130</v>
      </c>
      <c r="H55" s="7"/>
      <c r="I55" s="7"/>
      <c r="J55" s="7"/>
      <c r="K55" s="7"/>
    </row>
    <row r="56">
      <c r="A56" s="8"/>
      <c r="B56" s="7"/>
      <c r="C56" s="8" t="s">
        <v>145</v>
      </c>
      <c r="D56" s="6" t="s">
        <v>146</v>
      </c>
      <c r="E56" s="6" t="s">
        <v>140</v>
      </c>
      <c r="F56" s="6" t="s">
        <v>44</v>
      </c>
      <c r="G56" s="6" t="s">
        <v>130</v>
      </c>
      <c r="H56" s="7"/>
      <c r="I56" s="7"/>
      <c r="J56" s="7"/>
      <c r="K56" s="7"/>
    </row>
    <row r="57">
      <c r="A57" s="8"/>
      <c r="B57" s="7"/>
      <c r="C57" s="6" t="s">
        <v>147</v>
      </c>
      <c r="D57" s="6" t="s">
        <v>148</v>
      </c>
      <c r="E57" s="6" t="s">
        <v>149</v>
      </c>
      <c r="F57" s="6" t="s">
        <v>71</v>
      </c>
      <c r="G57" s="6" t="s">
        <v>130</v>
      </c>
      <c r="H57" s="7"/>
      <c r="I57" s="7"/>
      <c r="J57" s="7"/>
      <c r="K57" s="7"/>
    </row>
    <row r="58">
      <c r="A58" s="8"/>
      <c r="B58" s="7"/>
      <c r="C58" s="6" t="s">
        <v>150</v>
      </c>
      <c r="D58" s="6" t="s">
        <v>151</v>
      </c>
      <c r="E58" s="6" t="s">
        <v>149</v>
      </c>
      <c r="F58" s="6" t="s">
        <v>22</v>
      </c>
      <c r="G58" s="6" t="s">
        <v>130</v>
      </c>
      <c r="H58" s="7"/>
      <c r="I58" s="7"/>
      <c r="J58" s="7"/>
      <c r="K58" s="7"/>
    </row>
    <row r="59">
      <c r="A59" s="8"/>
      <c r="B59" s="7"/>
      <c r="C59" s="6" t="s">
        <v>152</v>
      </c>
      <c r="D59" s="6" t="s">
        <v>153</v>
      </c>
      <c r="E59" s="6" t="s">
        <v>149</v>
      </c>
      <c r="F59" s="6" t="s">
        <v>28</v>
      </c>
      <c r="G59" s="6" t="s">
        <v>130</v>
      </c>
      <c r="H59" s="7"/>
      <c r="I59" s="7"/>
      <c r="J59" s="7"/>
      <c r="K59" s="7"/>
    </row>
    <row r="60">
      <c r="A60" s="8"/>
      <c r="B60" s="7"/>
      <c r="C60" s="6" t="s">
        <v>154</v>
      </c>
      <c r="D60" s="6" t="s">
        <v>155</v>
      </c>
      <c r="E60" s="8" t="s">
        <v>156</v>
      </c>
      <c r="F60" s="6" t="s">
        <v>44</v>
      </c>
      <c r="G60" s="6" t="s">
        <v>130</v>
      </c>
      <c r="H60" s="7"/>
      <c r="I60" s="7"/>
      <c r="J60" s="7"/>
      <c r="K60" s="7"/>
    </row>
    <row r="61">
      <c r="A61" s="8"/>
      <c r="B61" s="7"/>
      <c r="C61" s="6" t="s">
        <v>157</v>
      </c>
      <c r="D61" s="8" t="s">
        <v>158</v>
      </c>
      <c r="E61" s="8" t="s">
        <v>159</v>
      </c>
      <c r="F61" s="6" t="s">
        <v>71</v>
      </c>
      <c r="G61" s="6" t="s">
        <v>130</v>
      </c>
      <c r="H61" s="7"/>
      <c r="I61" s="7"/>
      <c r="J61" s="7"/>
      <c r="K61" s="7"/>
    </row>
    <row r="62">
      <c r="A62" s="8"/>
      <c r="B62" s="7"/>
      <c r="C62" s="7"/>
      <c r="D62" s="6" t="s">
        <v>155</v>
      </c>
      <c r="E62" s="8" t="s">
        <v>159</v>
      </c>
      <c r="F62" s="6" t="s">
        <v>22</v>
      </c>
      <c r="G62" s="6" t="s">
        <v>130</v>
      </c>
      <c r="H62" s="7"/>
      <c r="I62" s="7"/>
      <c r="J62" s="7"/>
      <c r="K62" s="7"/>
    </row>
    <row r="63">
      <c r="A63" s="8"/>
      <c r="B63" s="7"/>
      <c r="C63" s="6" t="s">
        <v>160</v>
      </c>
      <c r="D63" s="6" t="s">
        <v>161</v>
      </c>
      <c r="E63" s="8" t="s">
        <v>159</v>
      </c>
      <c r="F63" s="6" t="s">
        <v>28</v>
      </c>
      <c r="G63" s="6" t="s">
        <v>130</v>
      </c>
      <c r="H63" s="7"/>
      <c r="I63" s="7"/>
      <c r="J63" s="7"/>
      <c r="K63" s="7"/>
    </row>
    <row r="64">
      <c r="A64" s="8"/>
      <c r="B64" s="7"/>
      <c r="C64" s="13" t="s">
        <v>162</v>
      </c>
      <c r="D64" s="8" t="s">
        <v>163</v>
      </c>
      <c r="E64" s="6" t="s">
        <v>164</v>
      </c>
      <c r="F64" s="6" t="s">
        <v>28</v>
      </c>
      <c r="G64" s="6" t="s">
        <v>130</v>
      </c>
      <c r="H64" s="6" t="s">
        <v>165</v>
      </c>
      <c r="I64" s="7"/>
      <c r="J64" s="7"/>
      <c r="K64" s="7"/>
    </row>
    <row r="65">
      <c r="A65" s="8"/>
      <c r="B65" s="7"/>
      <c r="C65" s="6" t="s">
        <v>166</v>
      </c>
      <c r="D65" s="6" t="s">
        <v>167</v>
      </c>
      <c r="E65" s="6" t="s">
        <v>164</v>
      </c>
      <c r="F65" s="6" t="s">
        <v>71</v>
      </c>
      <c r="G65" s="6" t="s">
        <v>130</v>
      </c>
      <c r="H65" s="6" t="s">
        <v>168</v>
      </c>
      <c r="I65" s="7"/>
      <c r="J65" s="7"/>
      <c r="K65" s="7"/>
    </row>
    <row r="66">
      <c r="A66" s="8"/>
      <c r="B66" s="7"/>
      <c r="C66" s="7"/>
      <c r="D66" s="7"/>
      <c r="E66" s="6" t="s">
        <v>164</v>
      </c>
      <c r="F66" s="6" t="s">
        <v>22</v>
      </c>
      <c r="G66" s="6" t="s">
        <v>130</v>
      </c>
      <c r="H66" s="7"/>
      <c r="I66" s="7"/>
      <c r="J66" s="7"/>
      <c r="K66" s="7"/>
    </row>
    <row r="67">
      <c r="A67" s="8"/>
      <c r="B67" s="7"/>
      <c r="C67" s="7"/>
      <c r="D67" s="6" t="s">
        <v>169</v>
      </c>
      <c r="E67" s="6" t="s">
        <v>164</v>
      </c>
      <c r="F67" s="8" t="s">
        <v>44</v>
      </c>
      <c r="G67" s="6" t="s">
        <v>130</v>
      </c>
      <c r="H67" s="7"/>
      <c r="I67" s="7"/>
      <c r="J67" s="7"/>
      <c r="K67" s="7"/>
    </row>
    <row r="68">
      <c r="A68" s="8"/>
      <c r="B68" s="7"/>
      <c r="C68" s="6" t="s">
        <v>170</v>
      </c>
      <c r="D68" s="6" t="s">
        <v>171</v>
      </c>
      <c r="E68" s="6" t="s">
        <v>172</v>
      </c>
      <c r="F68" s="6" t="s">
        <v>28</v>
      </c>
      <c r="G68" s="6" t="s">
        <v>130</v>
      </c>
      <c r="H68" s="7"/>
      <c r="I68" s="7"/>
      <c r="J68" s="7"/>
      <c r="K68" s="7"/>
    </row>
    <row r="69">
      <c r="A69" s="8"/>
      <c r="B69" s="7"/>
      <c r="C69" s="6" t="s">
        <v>173</v>
      </c>
      <c r="D69" s="6"/>
      <c r="E69" s="6" t="s">
        <v>172</v>
      </c>
      <c r="F69" s="6" t="s">
        <v>71</v>
      </c>
      <c r="G69" s="6" t="s">
        <v>130</v>
      </c>
      <c r="H69" s="7"/>
      <c r="I69" s="7"/>
      <c r="J69" s="7"/>
      <c r="K69" s="7"/>
    </row>
    <row r="70">
      <c r="A70" s="8"/>
      <c r="B70" s="7"/>
      <c r="C70" s="6" t="s">
        <v>174</v>
      </c>
      <c r="D70" s="6" t="s">
        <v>175</v>
      </c>
      <c r="E70" s="6" t="s">
        <v>172</v>
      </c>
      <c r="F70" s="6" t="s">
        <v>22</v>
      </c>
      <c r="G70" s="6" t="s">
        <v>130</v>
      </c>
      <c r="H70" s="7"/>
      <c r="I70" s="7"/>
      <c r="J70" s="7"/>
      <c r="K70" s="7"/>
    </row>
    <row r="71">
      <c r="A71" s="8"/>
      <c r="B71" s="7"/>
      <c r="C71" s="6" t="s">
        <v>176</v>
      </c>
      <c r="D71" s="6"/>
      <c r="E71" s="6" t="s">
        <v>172</v>
      </c>
      <c r="F71" s="8" t="s">
        <v>44</v>
      </c>
      <c r="G71" s="6" t="s">
        <v>130</v>
      </c>
      <c r="H71" s="7"/>
      <c r="I71" s="7"/>
      <c r="J71" s="7"/>
      <c r="K71" s="7"/>
    </row>
    <row r="72">
      <c r="A72" s="8"/>
      <c r="B72" s="7"/>
      <c r="C72" s="7"/>
      <c r="D72" s="7"/>
      <c r="E72" s="6" t="s">
        <v>177</v>
      </c>
      <c r="F72" s="6" t="s">
        <v>28</v>
      </c>
      <c r="G72" s="6" t="s">
        <v>130</v>
      </c>
      <c r="H72" s="7"/>
      <c r="I72" s="7"/>
      <c r="J72" s="7"/>
      <c r="K72" s="7"/>
    </row>
    <row r="73">
      <c r="A73" s="8"/>
      <c r="B73" s="7"/>
      <c r="C73" s="7"/>
      <c r="D73" s="7"/>
      <c r="E73" s="6" t="s">
        <v>177</v>
      </c>
      <c r="F73" s="6" t="s">
        <v>71</v>
      </c>
      <c r="G73" s="6" t="s">
        <v>130</v>
      </c>
      <c r="H73" s="7"/>
      <c r="I73" s="7"/>
      <c r="J73" s="7"/>
      <c r="K73" s="7"/>
    </row>
    <row r="74">
      <c r="A74" s="8"/>
      <c r="B74" s="7"/>
      <c r="C74" s="7"/>
      <c r="D74" s="7"/>
      <c r="E74" s="6" t="s">
        <v>177</v>
      </c>
      <c r="F74" s="6" t="s">
        <v>22</v>
      </c>
      <c r="G74" s="6" t="s">
        <v>130</v>
      </c>
      <c r="H74" s="7"/>
      <c r="I74" s="7"/>
      <c r="J74" s="7"/>
      <c r="K74" s="7"/>
    </row>
    <row r="75">
      <c r="A75" s="8"/>
      <c r="B75" s="7"/>
      <c r="C75" s="7"/>
      <c r="D75" s="7"/>
      <c r="E75" s="6" t="s">
        <v>177</v>
      </c>
      <c r="F75" s="8" t="s">
        <v>44</v>
      </c>
      <c r="G75" s="6" t="s">
        <v>130</v>
      </c>
      <c r="H75" s="7"/>
      <c r="I75" s="7"/>
      <c r="J75" s="7"/>
      <c r="K75" s="7"/>
    </row>
    <row r="76">
      <c r="A76" s="8"/>
      <c r="B76" s="7"/>
      <c r="C76" s="7"/>
      <c r="D76" s="7"/>
      <c r="F76" s="6"/>
      <c r="G76" s="6"/>
      <c r="H76" s="7"/>
      <c r="I76" s="7"/>
      <c r="J76" s="7"/>
      <c r="K76" s="7"/>
    </row>
    <row r="77">
      <c r="A77" s="8"/>
      <c r="B77" s="7"/>
      <c r="C77" s="7"/>
      <c r="D77" s="7"/>
      <c r="F77" s="6"/>
      <c r="G77" s="6"/>
      <c r="H77" s="7"/>
      <c r="I77" s="7"/>
      <c r="J77" s="7"/>
      <c r="K77" s="7"/>
    </row>
    <row r="78">
      <c r="A78" s="8"/>
      <c r="B78" s="7"/>
      <c r="C78" s="7"/>
      <c r="D78" s="7"/>
      <c r="F78" s="6"/>
      <c r="G78" s="6"/>
      <c r="H78" s="7"/>
      <c r="I78" s="7"/>
      <c r="J78" s="7"/>
      <c r="K78" s="7"/>
    </row>
    <row r="79">
      <c r="A79" s="8"/>
      <c r="B79" s="7"/>
      <c r="C79" s="7"/>
      <c r="D79" s="7"/>
      <c r="F79" s="6"/>
      <c r="G79" s="6"/>
      <c r="H79" s="7"/>
      <c r="I79" s="7"/>
      <c r="J79" s="7"/>
      <c r="K79" s="7"/>
    </row>
    <row r="90">
      <c r="M90" s="8">
        <v>50.0</v>
      </c>
      <c r="N90" s="8" t="s">
        <v>178</v>
      </c>
      <c r="O90" s="8" t="s">
        <v>179</v>
      </c>
      <c r="P90" s="8" t="s">
        <v>180</v>
      </c>
      <c r="Z90" s="8" t="s">
        <v>178</v>
      </c>
    </row>
    <row r="91">
      <c r="Z91" s="8" t="s">
        <v>181</v>
      </c>
    </row>
    <row r="92">
      <c r="N92" s="8" t="s">
        <v>182</v>
      </c>
      <c r="O92" s="8" t="s">
        <v>183</v>
      </c>
    </row>
    <row r="94">
      <c r="N94" s="8" t="s">
        <v>184</v>
      </c>
      <c r="O94" s="8" t="s">
        <v>185</v>
      </c>
    </row>
    <row r="96">
      <c r="N96" s="8" t="s">
        <v>186</v>
      </c>
      <c r="O96" s="8" t="s">
        <v>187</v>
      </c>
    </row>
    <row r="98">
      <c r="N98" s="8" t="s">
        <v>188</v>
      </c>
      <c r="O98" s="8" t="s">
        <v>189</v>
      </c>
      <c r="P98" s="8" t="s">
        <v>190</v>
      </c>
      <c r="Z98" s="8" t="s">
        <v>191</v>
      </c>
    </row>
    <row r="99">
      <c r="Z99" s="8" t="s">
        <v>192</v>
      </c>
    </row>
    <row r="100">
      <c r="N100" s="8" t="s">
        <v>193</v>
      </c>
      <c r="O100" s="8" t="s">
        <v>194</v>
      </c>
      <c r="Z100" s="8" t="s">
        <v>195</v>
      </c>
    </row>
    <row r="102">
      <c r="N102" s="8" t="s">
        <v>196</v>
      </c>
      <c r="O102" s="8" t="s">
        <v>197</v>
      </c>
      <c r="P102" s="8" t="s">
        <v>198</v>
      </c>
    </row>
    <row r="104">
      <c r="N104" s="8" t="s">
        <v>199</v>
      </c>
      <c r="O104" s="8" t="s">
        <v>200</v>
      </c>
    </row>
    <row r="106">
      <c r="N106" s="8" t="s">
        <v>201</v>
      </c>
      <c r="O106" s="8" t="s">
        <v>202</v>
      </c>
    </row>
    <row r="108">
      <c r="N108" s="8" t="s">
        <v>203</v>
      </c>
      <c r="O108" s="8" t="s">
        <v>204</v>
      </c>
    </row>
    <row r="110">
      <c r="N110" s="8" t="s">
        <v>205</v>
      </c>
      <c r="O110" s="8" t="s">
        <v>204</v>
      </c>
    </row>
    <row r="112">
      <c r="N112" s="8" t="s">
        <v>206</v>
      </c>
      <c r="O112" s="8" t="s">
        <v>207</v>
      </c>
      <c r="P112" s="8" t="s">
        <v>208</v>
      </c>
    </row>
    <row r="114">
      <c r="N114" s="8" t="s">
        <v>209</v>
      </c>
      <c r="O114" s="8" t="s">
        <v>210</v>
      </c>
    </row>
    <row r="116">
      <c r="N116" s="8" t="s">
        <v>211</v>
      </c>
      <c r="O116" s="8" t="s">
        <v>179</v>
      </c>
    </row>
    <row r="118">
      <c r="N118" s="8" t="s">
        <v>212</v>
      </c>
      <c r="O118" s="8" t="s">
        <v>213</v>
      </c>
    </row>
    <row r="119">
      <c r="B119" s="7"/>
      <c r="C119" s="7"/>
      <c r="D119" s="7"/>
      <c r="E119" s="7"/>
      <c r="F119" s="7"/>
      <c r="G119" s="7"/>
      <c r="H119" s="7"/>
      <c r="I119" s="7"/>
      <c r="J119" s="7"/>
      <c r="K119" s="7"/>
    </row>
    <row r="120">
      <c r="B120" s="7"/>
      <c r="C120" s="7"/>
      <c r="D120" s="7"/>
      <c r="E120" s="7"/>
      <c r="F120" s="7"/>
      <c r="G120" s="7"/>
      <c r="H120" s="7"/>
      <c r="I120" s="7"/>
      <c r="J120" s="7"/>
      <c r="K120" s="7"/>
      <c r="N120" s="8" t="s">
        <v>214</v>
      </c>
      <c r="O120" s="8" t="s">
        <v>215</v>
      </c>
    </row>
    <row r="121">
      <c r="B121" s="7"/>
      <c r="C121" s="7"/>
      <c r="D121" s="7"/>
      <c r="E121" s="7"/>
      <c r="F121" s="7"/>
      <c r="G121" s="7"/>
      <c r="H121" s="7"/>
      <c r="I121" s="7"/>
      <c r="J121" s="7"/>
      <c r="K121" s="7"/>
    </row>
    <row r="122">
      <c r="B122" s="7"/>
      <c r="C122" s="7"/>
      <c r="D122" s="7"/>
      <c r="E122" s="7"/>
      <c r="F122" s="7"/>
      <c r="G122" s="7"/>
      <c r="H122" s="7"/>
      <c r="I122" s="7"/>
      <c r="J122" s="7"/>
      <c r="K122" s="7"/>
      <c r="N122" s="8" t="s">
        <v>216</v>
      </c>
      <c r="O122" s="8" t="s">
        <v>217</v>
      </c>
    </row>
    <row r="123">
      <c r="B123" s="7"/>
      <c r="C123" s="7"/>
      <c r="D123" s="7"/>
      <c r="E123" s="7"/>
      <c r="F123" s="7"/>
      <c r="G123" s="7"/>
      <c r="H123" s="7"/>
      <c r="I123" s="7"/>
      <c r="J123" s="7"/>
      <c r="K123" s="7"/>
    </row>
    <row r="124">
      <c r="N124" s="8" t="s">
        <v>218</v>
      </c>
      <c r="O124" s="8" t="s">
        <v>219</v>
      </c>
    </row>
    <row r="126">
      <c r="N126" s="8" t="s">
        <v>220</v>
      </c>
      <c r="O126" s="8" t="s">
        <v>221</v>
      </c>
    </row>
    <row r="128">
      <c r="N128" s="8" t="s">
        <v>222</v>
      </c>
      <c r="O128" s="8" t="s">
        <v>223</v>
      </c>
      <c r="P128" s="8"/>
    </row>
    <row r="132">
      <c r="Q132" s="8" t="s">
        <v>224</v>
      </c>
    </row>
    <row r="163">
      <c r="B163" s="7"/>
      <c r="C163" s="7"/>
      <c r="D163" s="7"/>
      <c r="E163" s="7"/>
      <c r="F163" s="7"/>
      <c r="G163" s="7"/>
      <c r="H163" s="7"/>
      <c r="I163" s="7"/>
      <c r="J163" s="7"/>
      <c r="K163" s="7"/>
    </row>
    <row r="164">
      <c r="B164" s="7"/>
      <c r="C164" s="7"/>
      <c r="D164" s="7"/>
      <c r="E164" s="7"/>
      <c r="F164" s="7"/>
      <c r="G164" s="7"/>
      <c r="H164" s="7"/>
      <c r="I164" s="7"/>
      <c r="J164" s="7"/>
      <c r="K164" s="7"/>
    </row>
    <row r="165">
      <c r="B165" s="7"/>
      <c r="C165" s="7"/>
      <c r="D165" s="7"/>
      <c r="E165" s="7"/>
      <c r="F165" s="7"/>
      <c r="G165" s="7"/>
      <c r="H165" s="7"/>
      <c r="I165" s="7"/>
      <c r="J165" s="7"/>
      <c r="K165" s="7"/>
    </row>
    <row r="166">
      <c r="B166" s="7"/>
      <c r="C166" s="7"/>
      <c r="D166" s="7"/>
      <c r="E166" s="7"/>
      <c r="F166" s="7"/>
      <c r="G166" s="7"/>
      <c r="H166" s="7"/>
      <c r="I166" s="7"/>
      <c r="J166" s="7"/>
      <c r="K166" s="7"/>
    </row>
    <row r="167">
      <c r="B167" s="7"/>
      <c r="C167" s="7"/>
      <c r="D167" s="7"/>
      <c r="E167" s="7"/>
      <c r="F167" s="7"/>
      <c r="G167" s="7"/>
      <c r="H167" s="7"/>
      <c r="I167" s="7"/>
      <c r="J167" s="7"/>
      <c r="K167" s="7"/>
    </row>
    <row r="168">
      <c r="B168" s="7"/>
      <c r="C168" s="7"/>
      <c r="D168" s="7"/>
      <c r="E168" s="7"/>
      <c r="F168" s="7"/>
      <c r="G168" s="7"/>
      <c r="H168" s="7"/>
      <c r="I168" s="7"/>
      <c r="J168" s="7"/>
      <c r="K168" s="7"/>
    </row>
    <row r="169">
      <c r="B169" s="7"/>
      <c r="C169" s="7"/>
      <c r="D169" s="7"/>
      <c r="E169" s="7"/>
      <c r="F169" s="7"/>
      <c r="G169" s="7"/>
      <c r="H169" s="7"/>
      <c r="I169" s="7"/>
      <c r="J169" s="7"/>
      <c r="K169" s="7"/>
    </row>
    <row r="170">
      <c r="B170" s="7"/>
      <c r="C170" s="7"/>
      <c r="D170" s="7"/>
      <c r="E170" s="7"/>
      <c r="F170" s="7"/>
      <c r="G170" s="7"/>
      <c r="H170" s="7"/>
      <c r="I170" s="7"/>
      <c r="J170" s="7"/>
      <c r="K170" s="7"/>
    </row>
    <row r="171">
      <c r="B171" s="7"/>
      <c r="C171" s="7"/>
      <c r="D171" s="7"/>
      <c r="E171" s="7"/>
      <c r="F171" s="7"/>
      <c r="G171" s="7"/>
      <c r="H171" s="7"/>
      <c r="I171" s="7"/>
      <c r="J171" s="7"/>
      <c r="K171" s="7"/>
    </row>
    <row r="172">
      <c r="B172" s="7"/>
      <c r="C172" s="7"/>
      <c r="D172" s="7"/>
      <c r="E172" s="7"/>
      <c r="F172" s="7"/>
      <c r="G172" s="7"/>
      <c r="H172" s="7"/>
      <c r="I172" s="7"/>
      <c r="J172" s="7"/>
      <c r="K172" s="7"/>
    </row>
    <row r="173">
      <c r="B173" s="7"/>
      <c r="C173" s="7"/>
      <c r="D173" s="7"/>
      <c r="E173" s="7"/>
      <c r="F173" s="7"/>
      <c r="G173" s="7"/>
      <c r="H173" s="7"/>
      <c r="I173" s="7"/>
      <c r="J173" s="7"/>
      <c r="K173" s="7"/>
    </row>
    <row r="174">
      <c r="B174" s="7"/>
      <c r="C174" s="7"/>
      <c r="D174" s="7"/>
      <c r="E174" s="7"/>
      <c r="F174" s="7"/>
      <c r="G174" s="7"/>
      <c r="H174" s="7"/>
      <c r="I174" s="7"/>
      <c r="J174" s="7"/>
      <c r="K174" s="7"/>
    </row>
    <row r="175">
      <c r="B175" s="7"/>
      <c r="C175" s="7"/>
      <c r="D175" s="7"/>
      <c r="E175" s="7"/>
      <c r="F175" s="7"/>
      <c r="G175" s="7"/>
      <c r="H175" s="7"/>
      <c r="I175" s="7"/>
      <c r="J175" s="7"/>
      <c r="K175" s="7"/>
    </row>
    <row r="176">
      <c r="B176" s="7"/>
      <c r="C176" s="7"/>
      <c r="D176" s="7"/>
      <c r="E176" s="7"/>
      <c r="F176" s="7"/>
      <c r="G176" s="7"/>
      <c r="H176" s="7"/>
      <c r="I176" s="7"/>
      <c r="J176" s="7"/>
      <c r="K176" s="7"/>
    </row>
    <row r="177">
      <c r="B177" s="7"/>
      <c r="C177" s="7"/>
      <c r="D177" s="7"/>
      <c r="E177" s="7"/>
      <c r="F177" s="7"/>
      <c r="G177" s="7"/>
      <c r="H177" s="7"/>
      <c r="I177" s="7"/>
      <c r="J177" s="7"/>
      <c r="K177" s="7"/>
    </row>
    <row r="178">
      <c r="B178" s="7"/>
      <c r="C178" s="7"/>
      <c r="D178" s="7"/>
      <c r="E178" s="7"/>
      <c r="F178" s="7"/>
      <c r="G178" s="7"/>
      <c r="H178" s="7"/>
      <c r="I178" s="7"/>
      <c r="J178" s="7"/>
      <c r="K178" s="7"/>
    </row>
    <row r="179">
      <c r="B179" s="7"/>
      <c r="C179" s="7"/>
      <c r="D179" s="7"/>
      <c r="E179" s="7"/>
      <c r="F179" s="7"/>
      <c r="G179" s="7"/>
      <c r="H179" s="7"/>
      <c r="I179" s="7"/>
      <c r="J179" s="7"/>
      <c r="K179" s="7"/>
    </row>
    <row r="180">
      <c r="B180" s="7"/>
      <c r="C180" s="7"/>
      <c r="D180" s="7"/>
      <c r="E180" s="7"/>
      <c r="F180" s="7"/>
      <c r="G180" s="7"/>
      <c r="H180" s="7"/>
      <c r="I180" s="7"/>
      <c r="J180" s="7"/>
      <c r="K180" s="7"/>
    </row>
    <row r="181">
      <c r="B181" s="7"/>
      <c r="C181" s="7"/>
      <c r="D181" s="7"/>
      <c r="E181" s="7"/>
      <c r="F181" s="7"/>
      <c r="G181" s="7"/>
      <c r="H181" s="7"/>
      <c r="I181" s="7"/>
      <c r="J181" s="7"/>
      <c r="K181" s="7"/>
    </row>
    <row r="182">
      <c r="B182" s="7"/>
      <c r="C182" s="7"/>
      <c r="D182" s="7"/>
      <c r="E182" s="7"/>
      <c r="F182" s="7"/>
      <c r="G182" s="7"/>
      <c r="H182" s="7"/>
      <c r="I182" s="7"/>
      <c r="J182" s="7"/>
      <c r="K182" s="7"/>
    </row>
    <row r="183">
      <c r="B183" s="7"/>
      <c r="C183" s="7"/>
      <c r="D183" s="7"/>
      <c r="E183" s="7"/>
      <c r="F183" s="7"/>
      <c r="G183" s="7"/>
      <c r="H183" s="7"/>
      <c r="I183" s="7"/>
      <c r="J183" s="7"/>
      <c r="K183" s="7"/>
    </row>
    <row r="184">
      <c r="B184" s="7"/>
      <c r="C184" s="7"/>
      <c r="D184" s="7"/>
      <c r="E184" s="7"/>
      <c r="F184" s="7"/>
      <c r="G184" s="7"/>
      <c r="H184" s="7"/>
      <c r="I184" s="7"/>
      <c r="J184" s="7"/>
      <c r="K184" s="7"/>
    </row>
    <row r="185">
      <c r="B185" s="7"/>
      <c r="C185" s="7"/>
      <c r="D185" s="7"/>
      <c r="E185" s="7"/>
      <c r="F185" s="7"/>
      <c r="G185" s="7"/>
      <c r="H185" s="7"/>
      <c r="I185" s="7"/>
      <c r="J185" s="7"/>
      <c r="K185" s="7"/>
    </row>
    <row r="186">
      <c r="B186" s="7"/>
      <c r="C186" s="7"/>
      <c r="D186" s="7"/>
      <c r="E186" s="7"/>
      <c r="F186" s="7"/>
      <c r="G186" s="7"/>
      <c r="H186" s="7"/>
      <c r="I186" s="7"/>
      <c r="J186" s="7"/>
      <c r="K186" s="7"/>
    </row>
    <row r="187">
      <c r="B187" s="7"/>
      <c r="C187" s="7"/>
      <c r="D187" s="7"/>
      <c r="E187" s="7"/>
      <c r="F187" s="7"/>
      <c r="G187" s="7"/>
      <c r="H187" s="7"/>
      <c r="I187" s="7"/>
      <c r="J187" s="7"/>
      <c r="K187" s="7"/>
    </row>
    <row r="188">
      <c r="B188" s="7"/>
      <c r="C188" s="7"/>
      <c r="D188" s="7"/>
      <c r="E188" s="7"/>
      <c r="F188" s="7"/>
      <c r="G188" s="7"/>
      <c r="H188" s="7"/>
      <c r="I188" s="7"/>
      <c r="J188" s="7"/>
      <c r="K188" s="7"/>
    </row>
    <row r="189">
      <c r="B189" s="7"/>
      <c r="C189" s="7"/>
      <c r="D189" s="7"/>
      <c r="E189" s="7"/>
      <c r="F189" s="7"/>
      <c r="G189" s="7"/>
      <c r="H189" s="7"/>
      <c r="I189" s="7"/>
      <c r="J189" s="7"/>
      <c r="K189" s="7"/>
    </row>
    <row r="190">
      <c r="B190" s="7"/>
      <c r="C190" s="7"/>
      <c r="D190" s="7"/>
      <c r="E190" s="7"/>
      <c r="F190" s="7"/>
      <c r="G190" s="7"/>
      <c r="H190" s="7"/>
      <c r="I190" s="7"/>
      <c r="J190" s="7"/>
      <c r="K190" s="7"/>
    </row>
    <row r="191">
      <c r="B191" s="7"/>
      <c r="C191" s="7"/>
      <c r="D191" s="7"/>
      <c r="E191" s="7"/>
      <c r="F191" s="7"/>
      <c r="G191" s="7"/>
      <c r="H191" s="7"/>
      <c r="I191" s="7"/>
      <c r="J191" s="7"/>
      <c r="K191" s="7"/>
    </row>
    <row r="192">
      <c r="B192" s="7"/>
      <c r="C192" s="7"/>
      <c r="D192" s="7"/>
      <c r="E192" s="7"/>
      <c r="F192" s="7"/>
      <c r="G192" s="7"/>
      <c r="H192" s="7"/>
      <c r="I192" s="7"/>
      <c r="J192" s="7"/>
      <c r="K192" s="7"/>
    </row>
    <row r="193">
      <c r="B193" s="7"/>
      <c r="C193" s="7"/>
      <c r="D193" s="7"/>
      <c r="E193" s="7"/>
      <c r="F193" s="7"/>
      <c r="G193" s="7"/>
      <c r="H193" s="7"/>
      <c r="I193" s="7"/>
      <c r="J193" s="7"/>
      <c r="K193" s="7"/>
    </row>
    <row r="194">
      <c r="B194" s="7"/>
      <c r="C194" s="7"/>
      <c r="D194" s="7"/>
      <c r="E194" s="7"/>
      <c r="F194" s="7"/>
      <c r="G194" s="7"/>
      <c r="H194" s="7"/>
      <c r="I194" s="7"/>
      <c r="J194" s="7"/>
      <c r="K194" s="7"/>
    </row>
    <row r="195">
      <c r="B195" s="7"/>
      <c r="C195" s="7"/>
      <c r="D195" s="7"/>
      <c r="E195" s="7"/>
      <c r="F195" s="7"/>
      <c r="G195" s="7"/>
      <c r="H195" s="7"/>
      <c r="I195" s="7"/>
      <c r="J195" s="7"/>
      <c r="K195" s="7"/>
    </row>
    <row r="196">
      <c r="B196" s="7"/>
      <c r="C196" s="7"/>
      <c r="D196" s="7"/>
      <c r="E196" s="7"/>
      <c r="F196" s="7"/>
      <c r="G196" s="7"/>
      <c r="H196" s="7"/>
      <c r="I196" s="7"/>
      <c r="J196" s="7"/>
      <c r="K196" s="7"/>
    </row>
    <row r="197">
      <c r="B197" s="7"/>
      <c r="C197" s="7"/>
      <c r="D197" s="7"/>
      <c r="E197" s="7"/>
      <c r="F197" s="7"/>
      <c r="G197" s="7"/>
      <c r="H197" s="7"/>
      <c r="I197" s="7"/>
      <c r="J197" s="7"/>
      <c r="K197" s="7"/>
    </row>
    <row r="198">
      <c r="B198" s="7"/>
      <c r="C198" s="7"/>
      <c r="D198" s="7"/>
      <c r="E198" s="7"/>
      <c r="F198" s="7"/>
      <c r="G198" s="7"/>
      <c r="H198" s="7"/>
      <c r="I198" s="7"/>
      <c r="J198" s="7"/>
      <c r="K198" s="7"/>
    </row>
    <row r="199">
      <c r="B199" s="7"/>
      <c r="C199" s="7"/>
      <c r="D199" s="7"/>
      <c r="E199" s="7"/>
      <c r="F199" s="7"/>
      <c r="G199" s="7"/>
      <c r="H199" s="7"/>
      <c r="I199" s="7"/>
      <c r="J199" s="7"/>
      <c r="K199" s="7"/>
    </row>
    <row r="200">
      <c r="B200" s="7"/>
      <c r="C200" s="7"/>
      <c r="D200" s="7"/>
      <c r="E200" s="7"/>
      <c r="F200" s="7"/>
      <c r="G200" s="7"/>
      <c r="H200" s="7"/>
      <c r="I200" s="7"/>
      <c r="J200" s="7"/>
      <c r="K200" s="7"/>
    </row>
    <row r="201">
      <c r="B201" s="7"/>
      <c r="C201" s="7"/>
      <c r="D201" s="7"/>
      <c r="E201" s="7"/>
      <c r="F201" s="7"/>
      <c r="G201" s="7"/>
      <c r="H201" s="7"/>
      <c r="I201" s="7"/>
      <c r="J201" s="7"/>
      <c r="K201" s="7"/>
    </row>
    <row r="202">
      <c r="B202" s="7"/>
      <c r="C202" s="7"/>
      <c r="D202" s="7"/>
      <c r="E202" s="7"/>
      <c r="F202" s="7"/>
      <c r="G202" s="7"/>
      <c r="H202" s="7"/>
      <c r="I202" s="7"/>
      <c r="J202" s="7"/>
      <c r="K202" s="7"/>
    </row>
    <row r="203">
      <c r="B203" s="7"/>
      <c r="C203" s="7"/>
      <c r="D203" s="7"/>
      <c r="E203" s="7"/>
      <c r="F203" s="7"/>
      <c r="G203" s="7"/>
      <c r="H203" s="7"/>
      <c r="I203" s="7"/>
      <c r="J203" s="7"/>
      <c r="K203" s="7"/>
    </row>
    <row r="204">
      <c r="B204" s="7"/>
      <c r="C204" s="7"/>
      <c r="D204" s="7"/>
      <c r="E204" s="7"/>
      <c r="F204" s="7"/>
      <c r="G204" s="7"/>
      <c r="H204" s="7"/>
      <c r="I204" s="7"/>
      <c r="J204" s="7"/>
      <c r="K204" s="7"/>
    </row>
    <row r="205">
      <c r="B205" s="7"/>
      <c r="C205" s="7"/>
      <c r="D205" s="7"/>
      <c r="E205" s="7"/>
      <c r="F205" s="7"/>
      <c r="G205" s="7"/>
      <c r="H205" s="7"/>
      <c r="I205" s="7"/>
      <c r="J205" s="7"/>
      <c r="K205" s="7"/>
    </row>
    <row r="206">
      <c r="B206" s="7"/>
      <c r="C206" s="7"/>
      <c r="D206" s="7"/>
      <c r="E206" s="7"/>
      <c r="F206" s="7"/>
      <c r="G206" s="7"/>
      <c r="H206" s="7"/>
      <c r="I206" s="7"/>
      <c r="J206" s="7"/>
      <c r="K206" s="7"/>
    </row>
    <row r="207">
      <c r="B207" s="7"/>
      <c r="C207" s="7"/>
      <c r="D207" s="7"/>
      <c r="E207" s="7"/>
      <c r="F207" s="7"/>
      <c r="G207" s="7"/>
      <c r="H207" s="7"/>
      <c r="I207" s="7"/>
      <c r="J207" s="7"/>
      <c r="K207" s="7"/>
    </row>
    <row r="208">
      <c r="B208" s="7"/>
      <c r="C208" s="7"/>
      <c r="D208" s="7"/>
      <c r="E208" s="7"/>
      <c r="F208" s="7"/>
      <c r="G208" s="7"/>
      <c r="H208" s="7"/>
      <c r="I208" s="7"/>
      <c r="J208" s="7"/>
      <c r="K208" s="7"/>
    </row>
    <row r="209">
      <c r="B209" s="7"/>
      <c r="C209" s="7"/>
      <c r="D209" s="7"/>
      <c r="E209" s="7"/>
      <c r="F209" s="7"/>
      <c r="G209" s="7"/>
      <c r="H209" s="7"/>
      <c r="I209" s="7"/>
      <c r="J209" s="7"/>
      <c r="K209" s="7"/>
    </row>
    <row r="210">
      <c r="B210" s="7"/>
      <c r="C210" s="7"/>
      <c r="D210" s="7"/>
      <c r="E210" s="7"/>
      <c r="F210" s="7"/>
      <c r="G210" s="7"/>
      <c r="H210" s="7"/>
      <c r="I210" s="7"/>
      <c r="J210" s="7"/>
      <c r="K210" s="7"/>
    </row>
    <row r="211">
      <c r="B211" s="7"/>
      <c r="C211" s="7"/>
      <c r="D211" s="7"/>
      <c r="E211" s="7"/>
      <c r="F211" s="7"/>
      <c r="G211" s="7"/>
      <c r="H211" s="7"/>
      <c r="I211" s="7"/>
      <c r="J211" s="7"/>
      <c r="K211" s="7"/>
    </row>
    <row r="212">
      <c r="B212" s="7"/>
      <c r="C212" s="7"/>
      <c r="D212" s="7"/>
      <c r="E212" s="7"/>
      <c r="F212" s="7"/>
      <c r="G212" s="7"/>
      <c r="H212" s="7"/>
      <c r="I212" s="7"/>
      <c r="J212" s="7"/>
      <c r="K212" s="7"/>
    </row>
    <row r="213">
      <c r="B213" s="7"/>
      <c r="C213" s="7"/>
      <c r="D213" s="7"/>
      <c r="E213" s="7"/>
      <c r="F213" s="7"/>
      <c r="G213" s="7"/>
      <c r="H213" s="7"/>
      <c r="I213" s="7"/>
      <c r="J213" s="7"/>
      <c r="K213" s="7"/>
    </row>
    <row r="214">
      <c r="B214" s="7"/>
      <c r="C214" s="7"/>
      <c r="D214" s="7"/>
      <c r="E214" s="7"/>
      <c r="F214" s="7"/>
      <c r="G214" s="7"/>
      <c r="H214" s="7"/>
      <c r="I214" s="7"/>
      <c r="J214" s="7"/>
      <c r="K214" s="7"/>
    </row>
    <row r="215">
      <c r="B215" s="7"/>
      <c r="C215" s="7"/>
      <c r="D215" s="7"/>
      <c r="E215" s="7"/>
      <c r="F215" s="7"/>
      <c r="G215" s="7"/>
      <c r="H215" s="7"/>
      <c r="I215" s="7"/>
      <c r="J215" s="7"/>
      <c r="K215" s="7"/>
    </row>
    <row r="216">
      <c r="B216" s="7"/>
      <c r="C216" s="7"/>
      <c r="D216" s="7"/>
      <c r="E216" s="7"/>
      <c r="F216" s="7"/>
      <c r="G216" s="7"/>
      <c r="H216" s="7"/>
      <c r="I216" s="7"/>
      <c r="J216" s="7"/>
      <c r="K216" s="7"/>
    </row>
    <row r="217">
      <c r="B217" s="7"/>
      <c r="C217" s="7"/>
      <c r="D217" s="7"/>
      <c r="E217" s="7"/>
      <c r="F217" s="7"/>
      <c r="G217" s="7"/>
      <c r="H217" s="7"/>
      <c r="I217" s="7"/>
      <c r="J217" s="7"/>
      <c r="K217" s="7"/>
    </row>
    <row r="218">
      <c r="B218" s="7"/>
      <c r="C218" s="7"/>
      <c r="D218" s="7"/>
      <c r="E218" s="7"/>
      <c r="F218" s="7"/>
      <c r="G218" s="7"/>
      <c r="H218" s="7"/>
      <c r="I218" s="7"/>
      <c r="J218" s="7"/>
      <c r="K218" s="7"/>
    </row>
    <row r="219">
      <c r="B219" s="7"/>
      <c r="C219" s="7"/>
      <c r="D219" s="7"/>
      <c r="E219" s="7"/>
      <c r="F219" s="7"/>
      <c r="G219" s="7"/>
      <c r="H219" s="7"/>
      <c r="I219" s="7"/>
      <c r="J219" s="7"/>
      <c r="K219" s="7"/>
    </row>
    <row r="220">
      <c r="B220" s="7"/>
      <c r="C220" s="7"/>
      <c r="D220" s="7"/>
      <c r="E220" s="7"/>
      <c r="F220" s="7"/>
      <c r="G220" s="7"/>
      <c r="H220" s="7"/>
      <c r="I220" s="7"/>
      <c r="J220" s="7"/>
      <c r="K220" s="7"/>
    </row>
    <row r="221">
      <c r="B221" s="7"/>
      <c r="C221" s="7"/>
      <c r="D221" s="7"/>
      <c r="E221" s="7"/>
      <c r="F221" s="7"/>
      <c r="G221" s="7"/>
      <c r="H221" s="7"/>
      <c r="I221" s="7"/>
      <c r="J221" s="7"/>
      <c r="K221" s="7"/>
    </row>
    <row r="222">
      <c r="B222" s="7"/>
      <c r="C222" s="7"/>
      <c r="D222" s="7"/>
      <c r="E222" s="7"/>
      <c r="F222" s="7"/>
      <c r="G222" s="7"/>
      <c r="H222" s="7"/>
      <c r="I222" s="7"/>
      <c r="J222" s="7"/>
      <c r="K222" s="7"/>
    </row>
    <row r="223">
      <c r="B223" s="7"/>
      <c r="C223" s="7"/>
      <c r="D223" s="7"/>
      <c r="E223" s="7"/>
      <c r="F223" s="7"/>
      <c r="G223" s="7"/>
      <c r="H223" s="7"/>
      <c r="I223" s="7"/>
      <c r="J223" s="7"/>
      <c r="K223" s="7"/>
    </row>
    <row r="224">
      <c r="B224" s="7"/>
      <c r="C224" s="7"/>
      <c r="D224" s="7"/>
      <c r="E224" s="7"/>
      <c r="F224" s="7"/>
      <c r="G224" s="7"/>
      <c r="H224" s="7"/>
      <c r="I224" s="7"/>
      <c r="J224" s="7"/>
      <c r="K224" s="7"/>
    </row>
    <row r="225">
      <c r="B225" s="7"/>
      <c r="C225" s="7"/>
      <c r="D225" s="7"/>
      <c r="E225" s="7"/>
      <c r="F225" s="7"/>
      <c r="G225" s="7"/>
      <c r="H225" s="7"/>
      <c r="I225" s="7"/>
      <c r="J225" s="7"/>
      <c r="K225" s="7"/>
    </row>
    <row r="226">
      <c r="B226" s="7"/>
      <c r="C226" s="7"/>
      <c r="D226" s="7"/>
      <c r="E226" s="7"/>
      <c r="F226" s="7"/>
      <c r="G226" s="7"/>
      <c r="H226" s="7"/>
      <c r="I226" s="7"/>
      <c r="J226" s="7"/>
      <c r="K226" s="7"/>
    </row>
    <row r="227">
      <c r="B227" s="7"/>
      <c r="C227" s="7"/>
      <c r="D227" s="7"/>
      <c r="E227" s="7"/>
      <c r="F227" s="7"/>
      <c r="G227" s="7"/>
      <c r="H227" s="7"/>
      <c r="I227" s="7"/>
      <c r="J227" s="7"/>
      <c r="K227" s="7"/>
    </row>
    <row r="228">
      <c r="B228" s="7"/>
      <c r="C228" s="7"/>
      <c r="D228" s="7"/>
      <c r="E228" s="7"/>
      <c r="F228" s="7"/>
      <c r="G228" s="7"/>
      <c r="H228" s="7"/>
      <c r="I228" s="7"/>
      <c r="J228" s="7"/>
      <c r="K228" s="7"/>
    </row>
    <row r="229">
      <c r="B229" s="7"/>
      <c r="C229" s="7"/>
      <c r="D229" s="7"/>
      <c r="E229" s="7"/>
      <c r="F229" s="7"/>
      <c r="G229" s="7"/>
      <c r="H229" s="7"/>
      <c r="I229" s="7"/>
      <c r="J229" s="7"/>
      <c r="K229" s="7"/>
    </row>
    <row r="230">
      <c r="B230" s="7"/>
      <c r="C230" s="7"/>
      <c r="D230" s="7"/>
      <c r="E230" s="7"/>
      <c r="F230" s="7"/>
      <c r="G230" s="7"/>
      <c r="H230" s="7"/>
      <c r="I230" s="7"/>
      <c r="J230" s="7"/>
      <c r="K230" s="7"/>
    </row>
    <row r="231">
      <c r="B231" s="7"/>
      <c r="C231" s="7"/>
      <c r="D231" s="7"/>
      <c r="E231" s="7"/>
      <c r="F231" s="7"/>
      <c r="G231" s="7"/>
      <c r="H231" s="7"/>
      <c r="I231" s="7"/>
      <c r="J231" s="7"/>
      <c r="K231" s="7"/>
    </row>
    <row r="232">
      <c r="B232" s="7"/>
      <c r="C232" s="7"/>
      <c r="D232" s="7"/>
      <c r="E232" s="7"/>
      <c r="F232" s="7"/>
      <c r="G232" s="7"/>
      <c r="H232" s="7"/>
      <c r="I232" s="7"/>
      <c r="J232" s="7"/>
      <c r="K232" s="7"/>
    </row>
    <row r="233">
      <c r="B233" s="7"/>
      <c r="C233" s="7"/>
      <c r="D233" s="7"/>
      <c r="E233" s="7"/>
      <c r="F233" s="7"/>
      <c r="G233" s="7"/>
      <c r="H233" s="7"/>
      <c r="I233" s="7"/>
      <c r="J233" s="7"/>
      <c r="K233" s="7"/>
    </row>
    <row r="234">
      <c r="B234" s="7"/>
      <c r="C234" s="7"/>
      <c r="D234" s="7"/>
      <c r="E234" s="7"/>
      <c r="F234" s="7"/>
      <c r="G234" s="7"/>
      <c r="H234" s="7"/>
      <c r="I234" s="7"/>
      <c r="J234" s="7"/>
      <c r="K234" s="7"/>
    </row>
    <row r="235">
      <c r="B235" s="7"/>
      <c r="C235" s="7"/>
      <c r="D235" s="7"/>
      <c r="E235" s="7"/>
      <c r="F235" s="7"/>
      <c r="G235" s="7"/>
      <c r="H235" s="7"/>
      <c r="I235" s="7"/>
      <c r="J235" s="7"/>
      <c r="K235" s="7"/>
    </row>
    <row r="236">
      <c r="B236" s="7"/>
      <c r="C236" s="7"/>
      <c r="D236" s="7"/>
      <c r="E236" s="7"/>
      <c r="F236" s="7"/>
      <c r="G236" s="7"/>
      <c r="H236" s="7"/>
      <c r="I236" s="7"/>
      <c r="J236" s="7"/>
      <c r="K236" s="7"/>
    </row>
    <row r="237">
      <c r="B237" s="7"/>
      <c r="C237" s="7"/>
      <c r="D237" s="7"/>
      <c r="E237" s="7"/>
      <c r="F237" s="7"/>
      <c r="G237" s="7"/>
      <c r="H237" s="7"/>
      <c r="I237" s="7"/>
      <c r="J237" s="7"/>
      <c r="K237" s="7"/>
    </row>
    <row r="238">
      <c r="B238" s="7"/>
      <c r="C238" s="7"/>
      <c r="D238" s="7"/>
      <c r="E238" s="7"/>
      <c r="F238" s="7"/>
      <c r="G238" s="7"/>
      <c r="H238" s="7"/>
      <c r="I238" s="7"/>
      <c r="J238" s="7"/>
      <c r="K238" s="7"/>
    </row>
    <row r="239">
      <c r="B239" s="7"/>
      <c r="C239" s="7"/>
      <c r="D239" s="7"/>
      <c r="E239" s="7"/>
      <c r="F239" s="7"/>
      <c r="G239" s="7"/>
      <c r="H239" s="7"/>
      <c r="I239" s="7"/>
      <c r="J239" s="7"/>
      <c r="K239" s="7"/>
    </row>
    <row r="240">
      <c r="B240" s="7"/>
      <c r="C240" s="7"/>
      <c r="D240" s="7"/>
      <c r="E240" s="7"/>
      <c r="F240" s="7"/>
      <c r="G240" s="7"/>
      <c r="H240" s="7"/>
      <c r="I240" s="7"/>
      <c r="J240" s="7"/>
      <c r="K240" s="7"/>
    </row>
    <row r="241">
      <c r="B241" s="7"/>
      <c r="C241" s="7"/>
      <c r="D241" s="7"/>
      <c r="E241" s="7"/>
      <c r="F241" s="7"/>
      <c r="G241" s="7"/>
      <c r="H241" s="7"/>
      <c r="I241" s="7"/>
      <c r="J241" s="7"/>
      <c r="K241" s="7"/>
    </row>
    <row r="242">
      <c r="B242" s="7"/>
      <c r="C242" s="7"/>
      <c r="D242" s="7"/>
      <c r="E242" s="7"/>
      <c r="F242" s="7"/>
      <c r="G242" s="7"/>
      <c r="H242" s="7"/>
      <c r="I242" s="7"/>
      <c r="J242" s="7"/>
      <c r="K242" s="7"/>
    </row>
    <row r="243">
      <c r="B243" s="7"/>
      <c r="C243" s="7"/>
      <c r="D243" s="7"/>
      <c r="E243" s="7"/>
      <c r="F243" s="7"/>
      <c r="G243" s="7"/>
      <c r="H243" s="7"/>
      <c r="I243" s="7"/>
      <c r="J243" s="7"/>
      <c r="K243" s="7"/>
    </row>
    <row r="244">
      <c r="B244" s="7"/>
      <c r="C244" s="7"/>
      <c r="D244" s="7"/>
      <c r="E244" s="7"/>
      <c r="F244" s="7"/>
      <c r="G244" s="7"/>
      <c r="H244" s="7"/>
      <c r="I244" s="7"/>
      <c r="J244" s="7"/>
      <c r="K244" s="7"/>
    </row>
    <row r="245">
      <c r="B245" s="7"/>
      <c r="C245" s="7"/>
      <c r="D245" s="7"/>
      <c r="E245" s="7"/>
      <c r="F245" s="7"/>
      <c r="G245" s="7"/>
      <c r="H245" s="7"/>
      <c r="I245" s="7"/>
      <c r="J245" s="7"/>
      <c r="K245" s="7"/>
    </row>
    <row r="246">
      <c r="B246" s="7"/>
      <c r="C246" s="7"/>
      <c r="D246" s="7"/>
      <c r="E246" s="7"/>
      <c r="F246" s="7"/>
      <c r="G246" s="7"/>
      <c r="H246" s="7"/>
      <c r="I246" s="7"/>
      <c r="J246" s="7"/>
      <c r="K246" s="7"/>
    </row>
    <row r="247">
      <c r="B247" s="7"/>
      <c r="C247" s="7"/>
      <c r="D247" s="7"/>
      <c r="E247" s="7"/>
      <c r="F247" s="7"/>
      <c r="G247" s="7"/>
      <c r="H247" s="7"/>
      <c r="I247" s="7"/>
      <c r="J247" s="7"/>
      <c r="K247" s="7"/>
    </row>
    <row r="248">
      <c r="B248" s="7"/>
      <c r="C248" s="7"/>
      <c r="D248" s="7"/>
      <c r="E248" s="7"/>
      <c r="F248" s="7"/>
      <c r="G248" s="7"/>
      <c r="H248" s="7"/>
      <c r="I248" s="7"/>
      <c r="J248" s="7"/>
      <c r="K248" s="7"/>
    </row>
    <row r="249">
      <c r="B249" s="7"/>
      <c r="C249" s="7"/>
      <c r="D249" s="7"/>
      <c r="E249" s="7"/>
      <c r="F249" s="7"/>
      <c r="G249" s="7"/>
      <c r="H249" s="7"/>
      <c r="I249" s="7"/>
      <c r="J249" s="7"/>
      <c r="K249" s="7"/>
    </row>
    <row r="250">
      <c r="B250" s="7"/>
      <c r="C250" s="7"/>
      <c r="D250" s="7"/>
      <c r="E250" s="7"/>
      <c r="F250" s="7"/>
      <c r="G250" s="7"/>
      <c r="H250" s="7"/>
      <c r="I250" s="7"/>
      <c r="J250" s="7"/>
      <c r="K250" s="7"/>
    </row>
    <row r="251">
      <c r="B251" s="7"/>
      <c r="C251" s="7"/>
      <c r="D251" s="7"/>
      <c r="E251" s="7"/>
      <c r="F251" s="7"/>
      <c r="G251" s="7"/>
      <c r="H251" s="7"/>
      <c r="I251" s="7"/>
      <c r="J251" s="7"/>
      <c r="K251" s="7"/>
    </row>
    <row r="252">
      <c r="B252" s="7"/>
      <c r="C252" s="7"/>
      <c r="D252" s="7"/>
      <c r="E252" s="7"/>
      <c r="F252" s="7"/>
      <c r="G252" s="7"/>
      <c r="H252" s="7"/>
      <c r="I252" s="7"/>
      <c r="J252" s="7"/>
      <c r="K252" s="7"/>
    </row>
    <row r="253">
      <c r="B253" s="7"/>
      <c r="C253" s="7"/>
      <c r="D253" s="7"/>
      <c r="E253" s="7"/>
      <c r="F253" s="7"/>
      <c r="G253" s="7"/>
      <c r="H253" s="7"/>
      <c r="I253" s="7"/>
      <c r="J253" s="7"/>
      <c r="K253" s="7"/>
    </row>
    <row r="254">
      <c r="B254" s="7"/>
      <c r="C254" s="7"/>
      <c r="D254" s="7"/>
      <c r="E254" s="7"/>
      <c r="F254" s="7"/>
      <c r="G254" s="7"/>
      <c r="H254" s="7"/>
      <c r="I254" s="7"/>
      <c r="J254" s="7"/>
      <c r="K254" s="7"/>
    </row>
    <row r="255">
      <c r="B255" s="7"/>
      <c r="C255" s="7"/>
      <c r="D255" s="7"/>
      <c r="E255" s="7"/>
      <c r="F255" s="7"/>
      <c r="G255" s="7"/>
      <c r="H255" s="7"/>
      <c r="I255" s="7"/>
      <c r="J255" s="7"/>
      <c r="K255" s="7"/>
    </row>
    <row r="256">
      <c r="B256" s="7"/>
      <c r="C256" s="7"/>
      <c r="D256" s="7"/>
      <c r="E256" s="7"/>
      <c r="F256" s="7"/>
      <c r="G256" s="7"/>
      <c r="H256" s="7"/>
      <c r="I256" s="7"/>
      <c r="J256" s="7"/>
      <c r="K256" s="7"/>
    </row>
    <row r="257">
      <c r="B257" s="7"/>
      <c r="C257" s="7"/>
      <c r="D257" s="7"/>
      <c r="E257" s="7"/>
      <c r="F257" s="7"/>
      <c r="G257" s="7"/>
      <c r="H257" s="7"/>
      <c r="I257" s="7"/>
      <c r="J257" s="7"/>
      <c r="K257" s="7"/>
    </row>
    <row r="258">
      <c r="B258" s="7"/>
      <c r="C258" s="7"/>
      <c r="D258" s="7"/>
      <c r="E258" s="7"/>
      <c r="F258" s="7"/>
      <c r="G258" s="7"/>
      <c r="H258" s="7"/>
      <c r="I258" s="7"/>
      <c r="J258" s="7"/>
      <c r="K258" s="7"/>
    </row>
    <row r="259">
      <c r="B259" s="7"/>
      <c r="C259" s="7"/>
      <c r="D259" s="7"/>
      <c r="E259" s="7"/>
      <c r="F259" s="7"/>
      <c r="G259" s="7"/>
      <c r="H259" s="7"/>
      <c r="I259" s="7"/>
      <c r="J259" s="7"/>
      <c r="K259" s="7"/>
    </row>
    <row r="260">
      <c r="B260" s="7"/>
      <c r="C260" s="7"/>
      <c r="D260" s="7"/>
      <c r="E260" s="7"/>
      <c r="F260" s="7"/>
      <c r="G260" s="7"/>
      <c r="H260" s="7"/>
      <c r="I260" s="7"/>
      <c r="J260" s="7"/>
      <c r="K260" s="7"/>
    </row>
    <row r="261">
      <c r="B261" s="7"/>
      <c r="C261" s="7"/>
      <c r="D261" s="7"/>
      <c r="E261" s="7"/>
      <c r="F261" s="7"/>
      <c r="G261" s="7"/>
      <c r="H261" s="7"/>
      <c r="I261" s="7"/>
      <c r="J261" s="7"/>
      <c r="K261" s="7"/>
    </row>
    <row r="262">
      <c r="B262" s="7"/>
      <c r="C262" s="7"/>
      <c r="D262" s="7"/>
      <c r="E262" s="7"/>
      <c r="F262" s="7"/>
      <c r="G262" s="7"/>
      <c r="H262" s="7"/>
      <c r="I262" s="7"/>
      <c r="J262" s="7"/>
      <c r="K262" s="7"/>
    </row>
    <row r="263">
      <c r="B263" s="7"/>
      <c r="C263" s="7"/>
      <c r="D263" s="7"/>
      <c r="E263" s="7"/>
      <c r="F263" s="7"/>
      <c r="G263" s="7"/>
      <c r="H263" s="7"/>
      <c r="I263" s="7"/>
      <c r="J263" s="7"/>
      <c r="K263" s="7"/>
    </row>
    <row r="264">
      <c r="B264" s="7"/>
      <c r="C264" s="7"/>
      <c r="D264" s="7"/>
      <c r="E264" s="7"/>
      <c r="F264" s="7"/>
      <c r="G264" s="7"/>
      <c r="H264" s="7"/>
      <c r="I264" s="7"/>
      <c r="J264" s="7"/>
      <c r="K264" s="7"/>
    </row>
    <row r="265">
      <c r="B265" s="7"/>
      <c r="C265" s="7"/>
      <c r="D265" s="7"/>
      <c r="E265" s="7"/>
      <c r="F265" s="7"/>
      <c r="G265" s="7"/>
      <c r="H265" s="7"/>
      <c r="I265" s="7"/>
      <c r="J265" s="7"/>
      <c r="K265" s="7"/>
    </row>
    <row r="266">
      <c r="B266" s="7"/>
      <c r="C266" s="7"/>
      <c r="D266" s="7"/>
      <c r="E266" s="7"/>
      <c r="F266" s="7"/>
      <c r="G266" s="7"/>
      <c r="H266" s="7"/>
      <c r="I266" s="7"/>
      <c r="J266" s="7"/>
      <c r="K266" s="7"/>
    </row>
    <row r="267">
      <c r="B267" s="7"/>
      <c r="C267" s="7"/>
      <c r="D267" s="7"/>
      <c r="E267" s="7"/>
      <c r="F267" s="7"/>
      <c r="G267" s="7"/>
      <c r="H267" s="7"/>
      <c r="I267" s="7"/>
      <c r="J267" s="7"/>
      <c r="K267" s="7"/>
    </row>
    <row r="268">
      <c r="B268" s="7"/>
      <c r="C268" s="7"/>
      <c r="D268" s="7"/>
      <c r="E268" s="7"/>
      <c r="F268" s="7"/>
      <c r="G268" s="7"/>
      <c r="H268" s="7"/>
      <c r="I268" s="7"/>
      <c r="J268" s="7"/>
      <c r="K268" s="7"/>
    </row>
    <row r="269">
      <c r="B269" s="7"/>
      <c r="C269" s="7"/>
      <c r="D269" s="7"/>
      <c r="E269" s="7"/>
      <c r="F269" s="7"/>
      <c r="G269" s="7"/>
      <c r="H269" s="7"/>
      <c r="I269" s="7"/>
      <c r="J269" s="7"/>
      <c r="K269" s="7"/>
    </row>
    <row r="270">
      <c r="B270" s="7"/>
      <c r="C270" s="7"/>
      <c r="D270" s="7"/>
      <c r="E270" s="7"/>
      <c r="F270" s="7"/>
      <c r="G270" s="7"/>
      <c r="H270" s="7"/>
      <c r="I270" s="7"/>
      <c r="J270" s="7"/>
      <c r="K270" s="7"/>
    </row>
    <row r="271">
      <c r="B271" s="7"/>
      <c r="C271" s="7"/>
      <c r="D271" s="7"/>
      <c r="E271" s="7"/>
      <c r="F271" s="7"/>
      <c r="G271" s="7"/>
      <c r="H271" s="7"/>
      <c r="I271" s="7"/>
      <c r="J271" s="7"/>
      <c r="K271" s="7"/>
    </row>
    <row r="272">
      <c r="B272" s="7"/>
      <c r="C272" s="7"/>
      <c r="D272" s="7"/>
      <c r="E272" s="7"/>
      <c r="F272" s="7"/>
      <c r="G272" s="7"/>
      <c r="H272" s="7"/>
      <c r="I272" s="7"/>
      <c r="J272" s="7"/>
      <c r="K272" s="7"/>
    </row>
    <row r="273">
      <c r="B273" s="7"/>
      <c r="C273" s="7"/>
      <c r="D273" s="7"/>
      <c r="E273" s="7"/>
      <c r="F273" s="7"/>
      <c r="G273" s="7"/>
      <c r="H273" s="7"/>
      <c r="I273" s="7"/>
      <c r="J273" s="7"/>
      <c r="K273" s="7"/>
    </row>
    <row r="274">
      <c r="B274" s="7"/>
      <c r="C274" s="7"/>
      <c r="D274" s="7"/>
      <c r="E274" s="7"/>
      <c r="F274" s="7"/>
      <c r="G274" s="7"/>
      <c r="H274" s="7"/>
      <c r="I274" s="7"/>
      <c r="J274" s="7"/>
      <c r="K274" s="7"/>
    </row>
    <row r="275">
      <c r="B275" s="7"/>
      <c r="C275" s="7"/>
      <c r="D275" s="7"/>
      <c r="E275" s="7"/>
      <c r="F275" s="7"/>
      <c r="G275" s="7"/>
      <c r="H275" s="7"/>
      <c r="I275" s="7"/>
      <c r="J275" s="7"/>
      <c r="K275" s="7"/>
    </row>
    <row r="276">
      <c r="B276" s="7"/>
      <c r="C276" s="7"/>
      <c r="D276" s="7"/>
      <c r="E276" s="7"/>
      <c r="F276" s="7"/>
      <c r="G276" s="7"/>
      <c r="H276" s="7"/>
      <c r="I276" s="7"/>
      <c r="J276" s="7"/>
      <c r="K276" s="7"/>
    </row>
    <row r="277">
      <c r="B277" s="7"/>
      <c r="C277" s="7"/>
      <c r="D277" s="7"/>
      <c r="E277" s="7"/>
      <c r="F277" s="7"/>
      <c r="G277" s="7"/>
      <c r="H277" s="7"/>
      <c r="I277" s="7"/>
      <c r="J277" s="7"/>
      <c r="K277" s="7"/>
    </row>
    <row r="278">
      <c r="B278" s="7"/>
      <c r="C278" s="7"/>
      <c r="D278" s="7"/>
      <c r="E278" s="7"/>
      <c r="F278" s="7"/>
      <c r="G278" s="7"/>
      <c r="H278" s="7"/>
      <c r="I278" s="7"/>
      <c r="J278" s="7"/>
      <c r="K278" s="7"/>
    </row>
    <row r="279">
      <c r="B279" s="7"/>
      <c r="C279" s="7"/>
      <c r="D279" s="7"/>
      <c r="E279" s="7"/>
      <c r="F279" s="7"/>
      <c r="G279" s="7"/>
      <c r="H279" s="7"/>
      <c r="I279" s="7"/>
      <c r="J279" s="7"/>
      <c r="K279" s="7"/>
    </row>
    <row r="280">
      <c r="B280" s="7"/>
      <c r="C280" s="7"/>
      <c r="D280" s="7"/>
      <c r="E280" s="7"/>
      <c r="F280" s="7"/>
      <c r="G280" s="7"/>
      <c r="H280" s="7"/>
      <c r="I280" s="7"/>
      <c r="J280" s="7"/>
      <c r="K280" s="7"/>
    </row>
    <row r="281">
      <c r="B281" s="7"/>
      <c r="C281" s="7"/>
      <c r="D281" s="7"/>
      <c r="E281" s="7"/>
      <c r="F281" s="7"/>
      <c r="G281" s="7"/>
      <c r="H281" s="7"/>
      <c r="I281" s="7"/>
      <c r="J281" s="7"/>
      <c r="K281" s="7"/>
    </row>
    <row r="282">
      <c r="B282" s="7"/>
      <c r="C282" s="7"/>
      <c r="D282" s="7"/>
      <c r="E282" s="7"/>
      <c r="F282" s="7"/>
      <c r="G282" s="7"/>
      <c r="H282" s="7"/>
      <c r="I282" s="7"/>
      <c r="J282" s="7"/>
      <c r="K282" s="7"/>
    </row>
    <row r="283">
      <c r="B283" s="7"/>
      <c r="C283" s="7"/>
      <c r="D283" s="7"/>
      <c r="E283" s="7"/>
      <c r="F283" s="7"/>
      <c r="G283" s="7"/>
      <c r="H283" s="7"/>
      <c r="I283" s="7"/>
      <c r="J283" s="7"/>
      <c r="K283" s="7"/>
    </row>
    <row r="284">
      <c r="B284" s="7"/>
      <c r="C284" s="7"/>
      <c r="D284" s="7"/>
      <c r="E284" s="7"/>
      <c r="F284" s="7"/>
      <c r="G284" s="7"/>
      <c r="H284" s="7"/>
      <c r="I284" s="7"/>
      <c r="J284" s="7"/>
      <c r="K284" s="7"/>
    </row>
    <row r="285">
      <c r="B285" s="7"/>
      <c r="C285" s="7"/>
      <c r="D285" s="7"/>
      <c r="E285" s="7"/>
      <c r="F285" s="7"/>
      <c r="G285" s="7"/>
      <c r="H285" s="7"/>
      <c r="I285" s="7"/>
      <c r="J285" s="7"/>
      <c r="K285" s="7"/>
    </row>
    <row r="286">
      <c r="B286" s="7"/>
      <c r="C286" s="7"/>
      <c r="D286" s="7"/>
      <c r="E286" s="7"/>
      <c r="F286" s="7"/>
      <c r="G286" s="7"/>
      <c r="H286" s="7"/>
      <c r="I286" s="7"/>
      <c r="J286" s="7"/>
      <c r="K286" s="7"/>
    </row>
    <row r="287">
      <c r="B287" s="7"/>
      <c r="C287" s="7"/>
      <c r="D287" s="7"/>
      <c r="E287" s="7"/>
      <c r="F287" s="7"/>
      <c r="G287" s="7"/>
      <c r="H287" s="7"/>
      <c r="I287" s="7"/>
      <c r="J287" s="7"/>
      <c r="K287" s="7"/>
    </row>
    <row r="288">
      <c r="B288" s="7"/>
      <c r="C288" s="7"/>
      <c r="D288" s="7"/>
      <c r="E288" s="7"/>
      <c r="F288" s="7"/>
      <c r="G288" s="7"/>
      <c r="H288" s="7"/>
      <c r="I288" s="7"/>
      <c r="J288" s="7"/>
      <c r="K288" s="7"/>
    </row>
    <row r="289">
      <c r="B289" s="7"/>
      <c r="C289" s="7"/>
      <c r="D289" s="7"/>
      <c r="E289" s="7"/>
      <c r="F289" s="7"/>
      <c r="G289" s="7"/>
      <c r="H289" s="7"/>
      <c r="I289" s="7"/>
      <c r="J289" s="7"/>
      <c r="K289" s="7"/>
    </row>
    <row r="290">
      <c r="B290" s="7"/>
      <c r="C290" s="7"/>
      <c r="D290" s="7"/>
      <c r="E290" s="7"/>
      <c r="F290" s="7"/>
      <c r="G290" s="7"/>
      <c r="H290" s="7"/>
      <c r="I290" s="7"/>
      <c r="J290" s="7"/>
      <c r="K290" s="7"/>
    </row>
    <row r="291">
      <c r="B291" s="7"/>
      <c r="C291" s="7"/>
      <c r="D291" s="7"/>
      <c r="E291" s="7"/>
      <c r="F291" s="7"/>
      <c r="G291" s="7"/>
      <c r="H291" s="7"/>
      <c r="I291" s="7"/>
      <c r="J291" s="7"/>
      <c r="K291" s="7"/>
    </row>
    <row r="292">
      <c r="B292" s="7"/>
      <c r="C292" s="7"/>
      <c r="D292" s="7"/>
      <c r="E292" s="7"/>
      <c r="F292" s="7"/>
      <c r="G292" s="7"/>
      <c r="H292" s="7"/>
      <c r="I292" s="7"/>
      <c r="J292" s="7"/>
      <c r="K292" s="7"/>
    </row>
    <row r="293">
      <c r="B293" s="7"/>
      <c r="C293" s="7"/>
      <c r="D293" s="7"/>
      <c r="E293" s="7"/>
      <c r="F293" s="7"/>
      <c r="G293" s="7"/>
      <c r="H293" s="7"/>
      <c r="I293" s="7"/>
      <c r="J293" s="7"/>
      <c r="K293" s="7"/>
    </row>
    <row r="294">
      <c r="B294" s="7"/>
      <c r="C294" s="7"/>
      <c r="D294" s="7"/>
      <c r="E294" s="7"/>
      <c r="F294" s="7"/>
      <c r="G294" s="7"/>
      <c r="H294" s="7"/>
      <c r="I294" s="7"/>
      <c r="J294" s="7"/>
      <c r="K294" s="7"/>
    </row>
    <row r="295">
      <c r="B295" s="7"/>
      <c r="C295" s="7"/>
      <c r="D295" s="7"/>
      <c r="E295" s="7"/>
      <c r="F295" s="7"/>
      <c r="G295" s="7"/>
      <c r="H295" s="7"/>
      <c r="I295" s="7"/>
      <c r="J295" s="7"/>
      <c r="K295" s="7"/>
    </row>
    <row r="296">
      <c r="B296" s="7"/>
      <c r="C296" s="7"/>
      <c r="D296" s="7"/>
      <c r="E296" s="7"/>
      <c r="F296" s="7"/>
      <c r="G296" s="7"/>
      <c r="H296" s="7"/>
      <c r="I296" s="7"/>
      <c r="J296" s="7"/>
      <c r="K296" s="7"/>
    </row>
    <row r="297">
      <c r="B297" s="7"/>
      <c r="C297" s="7"/>
      <c r="D297" s="7"/>
      <c r="E297" s="7"/>
      <c r="F297" s="7"/>
      <c r="G297" s="7"/>
      <c r="H297" s="7"/>
      <c r="I297" s="7"/>
      <c r="J297" s="7"/>
      <c r="K297" s="7"/>
    </row>
    <row r="298">
      <c r="B298" s="7"/>
      <c r="C298" s="7"/>
      <c r="D298" s="7"/>
      <c r="E298" s="7"/>
      <c r="F298" s="7"/>
      <c r="G298" s="7"/>
      <c r="H298" s="7"/>
      <c r="I298" s="7"/>
      <c r="J298" s="7"/>
      <c r="K298" s="7"/>
    </row>
    <row r="299">
      <c r="B299" s="7"/>
      <c r="C299" s="7"/>
      <c r="D299" s="7"/>
      <c r="E299" s="7"/>
      <c r="F299" s="7"/>
      <c r="G299" s="7"/>
      <c r="H299" s="7"/>
      <c r="I299" s="7"/>
      <c r="J299" s="7"/>
      <c r="K299" s="7"/>
    </row>
    <row r="300">
      <c r="B300" s="7"/>
      <c r="C300" s="7"/>
      <c r="D300" s="7"/>
      <c r="E300" s="7"/>
      <c r="F300" s="7"/>
      <c r="G300" s="7"/>
      <c r="H300" s="7"/>
      <c r="I300" s="7"/>
      <c r="J300" s="7"/>
      <c r="K300" s="7"/>
    </row>
    <row r="301">
      <c r="B301" s="7"/>
      <c r="C301" s="7"/>
      <c r="D301" s="7"/>
      <c r="E301" s="7"/>
      <c r="F301" s="7"/>
      <c r="G301" s="7"/>
      <c r="H301" s="7"/>
      <c r="I301" s="7"/>
      <c r="J301" s="7"/>
      <c r="K301" s="7"/>
    </row>
    <row r="302">
      <c r="B302" s="7"/>
      <c r="C302" s="7"/>
      <c r="D302" s="7"/>
      <c r="E302" s="7"/>
      <c r="F302" s="7"/>
      <c r="G302" s="7"/>
      <c r="H302" s="7"/>
      <c r="I302" s="7"/>
      <c r="J302" s="7"/>
      <c r="K302" s="7"/>
    </row>
    <row r="303">
      <c r="B303" s="7"/>
      <c r="C303" s="7"/>
      <c r="D303" s="7"/>
      <c r="E303" s="7"/>
      <c r="F303" s="7"/>
      <c r="G303" s="7"/>
      <c r="H303" s="7"/>
      <c r="I303" s="7"/>
      <c r="J303" s="7"/>
      <c r="K303" s="7"/>
    </row>
    <row r="304">
      <c r="B304" s="7"/>
      <c r="C304" s="7"/>
      <c r="D304" s="7"/>
      <c r="E304" s="7"/>
      <c r="F304" s="7"/>
      <c r="G304" s="7"/>
      <c r="H304" s="7"/>
      <c r="I304" s="7"/>
      <c r="J304" s="7"/>
      <c r="K304" s="7"/>
    </row>
    <row r="305">
      <c r="B305" s="7"/>
      <c r="C305" s="7"/>
      <c r="D305" s="7"/>
      <c r="E305" s="7"/>
      <c r="F305" s="7"/>
      <c r="G305" s="7"/>
      <c r="H305" s="7"/>
      <c r="I305" s="7"/>
      <c r="J305" s="7"/>
      <c r="K305" s="7"/>
    </row>
    <row r="306">
      <c r="B306" s="7"/>
      <c r="C306" s="7"/>
      <c r="D306" s="7"/>
      <c r="E306" s="7"/>
      <c r="F306" s="7"/>
      <c r="G306" s="7"/>
      <c r="H306" s="7"/>
      <c r="I306" s="7"/>
      <c r="J306" s="7"/>
      <c r="K306" s="7"/>
    </row>
    <row r="307">
      <c r="B307" s="7"/>
      <c r="C307" s="7"/>
      <c r="D307" s="7"/>
      <c r="E307" s="7"/>
      <c r="F307" s="7"/>
      <c r="G307" s="7"/>
      <c r="H307" s="7"/>
      <c r="I307" s="7"/>
      <c r="J307" s="7"/>
      <c r="K307" s="7"/>
    </row>
    <row r="308">
      <c r="B308" s="7"/>
      <c r="C308" s="7"/>
      <c r="D308" s="7"/>
      <c r="E308" s="7"/>
      <c r="F308" s="7"/>
      <c r="G308" s="7"/>
      <c r="H308" s="7"/>
      <c r="I308" s="7"/>
      <c r="J308" s="7"/>
      <c r="K308" s="7"/>
    </row>
    <row r="309">
      <c r="B309" s="7"/>
      <c r="C309" s="7"/>
      <c r="D309" s="7"/>
      <c r="E309" s="7"/>
      <c r="F309" s="7"/>
      <c r="G309" s="7"/>
      <c r="H309" s="7"/>
      <c r="I309" s="7"/>
      <c r="J309" s="7"/>
      <c r="K309" s="7"/>
    </row>
    <row r="310">
      <c r="B310" s="7"/>
      <c r="C310" s="7"/>
      <c r="D310" s="7"/>
      <c r="E310" s="7"/>
      <c r="F310" s="7"/>
      <c r="G310" s="7"/>
      <c r="H310" s="7"/>
      <c r="I310" s="7"/>
      <c r="J310" s="7"/>
      <c r="K310" s="7"/>
    </row>
    <row r="311">
      <c r="B311" s="7"/>
      <c r="C311" s="7"/>
      <c r="D311" s="7"/>
      <c r="E311" s="7"/>
      <c r="F311" s="7"/>
      <c r="G311" s="7"/>
      <c r="H311" s="7"/>
      <c r="I311" s="7"/>
      <c r="J311" s="7"/>
      <c r="K311" s="7"/>
    </row>
    <row r="312">
      <c r="B312" s="7"/>
      <c r="C312" s="7"/>
      <c r="D312" s="7"/>
      <c r="E312" s="7"/>
      <c r="F312" s="7"/>
      <c r="G312" s="7"/>
      <c r="H312" s="7"/>
      <c r="I312" s="7"/>
      <c r="J312" s="7"/>
      <c r="K312" s="7"/>
    </row>
    <row r="313">
      <c r="B313" s="7"/>
      <c r="C313" s="7"/>
      <c r="D313" s="7"/>
      <c r="E313" s="7"/>
      <c r="F313" s="7"/>
      <c r="G313" s="7"/>
      <c r="H313" s="7"/>
      <c r="I313" s="7"/>
      <c r="J313" s="7"/>
      <c r="K313" s="7"/>
    </row>
    <row r="314">
      <c r="B314" s="7"/>
      <c r="C314" s="7"/>
      <c r="D314" s="7"/>
      <c r="E314" s="7"/>
      <c r="F314" s="7"/>
      <c r="G314" s="7"/>
      <c r="H314" s="7"/>
      <c r="I314" s="7"/>
      <c r="J314" s="7"/>
      <c r="K314" s="7"/>
    </row>
    <row r="315">
      <c r="B315" s="7"/>
      <c r="C315" s="7"/>
      <c r="D315" s="7"/>
      <c r="E315" s="7"/>
      <c r="F315" s="7"/>
      <c r="G315" s="7"/>
      <c r="H315" s="7"/>
      <c r="I315" s="7"/>
      <c r="J315" s="7"/>
      <c r="K315" s="7"/>
    </row>
    <row r="316">
      <c r="B316" s="7"/>
      <c r="C316" s="7"/>
      <c r="D316" s="7"/>
      <c r="E316" s="7"/>
      <c r="F316" s="7"/>
      <c r="G316" s="7"/>
      <c r="H316" s="7"/>
      <c r="I316" s="7"/>
      <c r="J316" s="7"/>
      <c r="K316" s="7"/>
    </row>
    <row r="317">
      <c r="B317" s="7"/>
      <c r="C317" s="7"/>
      <c r="D317" s="7"/>
      <c r="E317" s="7"/>
      <c r="F317" s="7"/>
      <c r="G317" s="7"/>
      <c r="H317" s="7"/>
      <c r="I317" s="7"/>
      <c r="J317" s="7"/>
      <c r="K317" s="7"/>
    </row>
    <row r="318">
      <c r="B318" s="7"/>
      <c r="C318" s="7"/>
      <c r="D318" s="7"/>
      <c r="E318" s="7"/>
      <c r="F318" s="7"/>
      <c r="G318" s="7"/>
      <c r="H318" s="7"/>
      <c r="I318" s="7"/>
      <c r="J318" s="7"/>
      <c r="K318" s="7"/>
    </row>
    <row r="319">
      <c r="B319" s="7"/>
      <c r="C319" s="7"/>
      <c r="D319" s="7"/>
      <c r="E319" s="7"/>
      <c r="F319" s="7"/>
      <c r="G319" s="7"/>
      <c r="H319" s="7"/>
      <c r="I319" s="7"/>
      <c r="J319" s="7"/>
      <c r="K319" s="7"/>
    </row>
    <row r="320">
      <c r="B320" s="7"/>
      <c r="C320" s="7"/>
      <c r="D320" s="7"/>
      <c r="E320" s="7"/>
      <c r="F320" s="7"/>
      <c r="G320" s="7"/>
      <c r="H320" s="7"/>
      <c r="I320" s="7"/>
      <c r="J320" s="7"/>
      <c r="K320" s="7"/>
    </row>
    <row r="321">
      <c r="B321" s="7"/>
      <c r="C321" s="7"/>
      <c r="D321" s="7"/>
      <c r="E321" s="7"/>
      <c r="F321" s="7"/>
      <c r="G321" s="7"/>
      <c r="H321" s="7"/>
      <c r="I321" s="7"/>
      <c r="J321" s="7"/>
      <c r="K321" s="7"/>
    </row>
    <row r="322">
      <c r="B322" s="7"/>
      <c r="C322" s="7"/>
      <c r="D322" s="7"/>
      <c r="E322" s="7"/>
      <c r="F322" s="7"/>
      <c r="G322" s="7"/>
      <c r="H322" s="7"/>
      <c r="I322" s="7"/>
      <c r="J322" s="7"/>
      <c r="K322" s="7"/>
    </row>
    <row r="323">
      <c r="B323" s="7"/>
      <c r="C323" s="7"/>
      <c r="D323" s="7"/>
      <c r="E323" s="7"/>
      <c r="F323" s="7"/>
      <c r="G323" s="7"/>
      <c r="H323" s="7"/>
      <c r="I323" s="7"/>
      <c r="J323" s="7"/>
      <c r="K323" s="7"/>
    </row>
    <row r="324">
      <c r="B324" s="7"/>
      <c r="C324" s="7"/>
      <c r="D324" s="7"/>
      <c r="E324" s="7"/>
      <c r="F324" s="7"/>
      <c r="G324" s="7"/>
      <c r="H324" s="7"/>
      <c r="I324" s="7"/>
      <c r="J324" s="7"/>
      <c r="K324" s="7"/>
    </row>
    <row r="325">
      <c r="B325" s="7"/>
      <c r="C325" s="7"/>
      <c r="D325" s="7"/>
      <c r="E325" s="7"/>
      <c r="F325" s="7"/>
      <c r="G325" s="7"/>
      <c r="H325" s="7"/>
      <c r="I325" s="7"/>
      <c r="J325" s="7"/>
      <c r="K325" s="7"/>
    </row>
    <row r="326">
      <c r="B326" s="7"/>
      <c r="C326" s="7"/>
      <c r="D326" s="7"/>
      <c r="E326" s="7"/>
      <c r="F326" s="7"/>
      <c r="G326" s="7"/>
      <c r="H326" s="7"/>
      <c r="I326" s="7"/>
      <c r="J326" s="7"/>
      <c r="K326" s="7"/>
    </row>
    <row r="327">
      <c r="B327" s="7"/>
      <c r="C327" s="7"/>
      <c r="D327" s="7"/>
      <c r="E327" s="7"/>
      <c r="F327" s="7"/>
      <c r="G327" s="7"/>
      <c r="H327" s="7"/>
      <c r="I327" s="7"/>
      <c r="J327" s="7"/>
      <c r="K327" s="7"/>
    </row>
    <row r="328">
      <c r="B328" s="7"/>
      <c r="C328" s="7"/>
      <c r="D328" s="7"/>
      <c r="E328" s="7"/>
      <c r="F328" s="7"/>
      <c r="G328" s="7"/>
      <c r="H328" s="7"/>
      <c r="I328" s="7"/>
      <c r="J328" s="7"/>
      <c r="K328" s="7"/>
    </row>
    <row r="329">
      <c r="B329" s="7"/>
      <c r="C329" s="7"/>
      <c r="D329" s="7"/>
      <c r="E329" s="7"/>
      <c r="F329" s="7"/>
      <c r="G329" s="7"/>
      <c r="H329" s="7"/>
      <c r="I329" s="7"/>
      <c r="J329" s="7"/>
      <c r="K329" s="7"/>
    </row>
    <row r="330">
      <c r="B330" s="7"/>
      <c r="C330" s="7"/>
      <c r="D330" s="7"/>
      <c r="E330" s="7"/>
      <c r="F330" s="7"/>
      <c r="G330" s="7"/>
      <c r="H330" s="7"/>
      <c r="I330" s="7"/>
      <c r="J330" s="7"/>
      <c r="K330" s="7"/>
    </row>
    <row r="331">
      <c r="B331" s="7"/>
      <c r="C331" s="7"/>
      <c r="D331" s="7"/>
      <c r="E331" s="7"/>
      <c r="F331" s="7"/>
      <c r="G331" s="7"/>
      <c r="H331" s="7"/>
      <c r="I331" s="7"/>
      <c r="J331" s="7"/>
      <c r="K331" s="7"/>
    </row>
    <row r="332">
      <c r="B332" s="7"/>
      <c r="C332" s="7"/>
      <c r="D332" s="7"/>
      <c r="E332" s="7"/>
      <c r="F332" s="7"/>
      <c r="G332" s="7"/>
      <c r="H332" s="7"/>
      <c r="I332" s="7"/>
      <c r="J332" s="7"/>
      <c r="K332" s="7"/>
    </row>
    <row r="333">
      <c r="B333" s="7"/>
      <c r="C333" s="7"/>
      <c r="D333" s="7"/>
      <c r="E333" s="7"/>
      <c r="F333" s="7"/>
      <c r="G333" s="7"/>
      <c r="H333" s="7"/>
      <c r="I333" s="7"/>
      <c r="J333" s="7"/>
      <c r="K333" s="7"/>
    </row>
    <row r="334">
      <c r="B334" s="7"/>
      <c r="C334" s="7"/>
      <c r="D334" s="7"/>
      <c r="E334" s="7"/>
      <c r="F334" s="7"/>
      <c r="G334" s="7"/>
      <c r="H334" s="7"/>
      <c r="I334" s="7"/>
      <c r="J334" s="7"/>
      <c r="K334" s="7"/>
    </row>
    <row r="335">
      <c r="B335" s="7"/>
      <c r="C335" s="7"/>
      <c r="D335" s="7"/>
      <c r="E335" s="7"/>
      <c r="F335" s="7"/>
      <c r="G335" s="7"/>
      <c r="H335" s="7"/>
      <c r="I335" s="7"/>
      <c r="J335" s="7"/>
      <c r="K335" s="7"/>
    </row>
    <row r="336">
      <c r="B336" s="7"/>
      <c r="C336" s="7"/>
      <c r="D336" s="7"/>
      <c r="E336" s="7"/>
      <c r="F336" s="7"/>
      <c r="G336" s="7"/>
      <c r="H336" s="7"/>
      <c r="I336" s="7"/>
      <c r="J336" s="7"/>
      <c r="K336" s="7"/>
    </row>
    <row r="337">
      <c r="B337" s="7"/>
      <c r="C337" s="7"/>
      <c r="D337" s="7"/>
      <c r="E337" s="7"/>
      <c r="F337" s="7"/>
      <c r="G337" s="7"/>
      <c r="H337" s="7"/>
      <c r="I337" s="7"/>
      <c r="J337" s="7"/>
      <c r="K337" s="7"/>
    </row>
    <row r="338">
      <c r="B338" s="7"/>
      <c r="C338" s="7"/>
      <c r="D338" s="7"/>
      <c r="E338" s="7"/>
      <c r="F338" s="7"/>
      <c r="G338" s="7"/>
      <c r="H338" s="7"/>
      <c r="I338" s="7"/>
      <c r="J338" s="7"/>
      <c r="K338" s="7"/>
    </row>
    <row r="339">
      <c r="B339" s="7"/>
      <c r="C339" s="7"/>
      <c r="D339" s="7"/>
      <c r="E339" s="7"/>
      <c r="F339" s="7"/>
      <c r="G339" s="7"/>
      <c r="H339" s="7"/>
      <c r="I339" s="7"/>
      <c r="J339" s="7"/>
      <c r="K339" s="7"/>
    </row>
    <row r="340">
      <c r="B340" s="7"/>
      <c r="C340" s="7"/>
      <c r="D340" s="7"/>
      <c r="E340" s="7"/>
      <c r="F340" s="7"/>
      <c r="G340" s="7"/>
      <c r="H340" s="7"/>
      <c r="I340" s="7"/>
      <c r="J340" s="7"/>
      <c r="K340" s="7"/>
    </row>
    <row r="341">
      <c r="B341" s="7"/>
      <c r="C341" s="7"/>
      <c r="D341" s="7"/>
      <c r="E341" s="7"/>
      <c r="F341" s="7"/>
      <c r="G341" s="7"/>
      <c r="H341" s="7"/>
      <c r="I341" s="7"/>
      <c r="J341" s="7"/>
      <c r="K341" s="7"/>
    </row>
    <row r="342">
      <c r="B342" s="7"/>
      <c r="C342" s="7"/>
      <c r="D342" s="7"/>
      <c r="E342" s="7"/>
      <c r="F342" s="7"/>
      <c r="G342" s="7"/>
      <c r="H342" s="7"/>
      <c r="I342" s="7"/>
      <c r="J342" s="7"/>
      <c r="K342" s="7"/>
    </row>
    <row r="343">
      <c r="B343" s="7"/>
      <c r="C343" s="7"/>
      <c r="D343" s="7"/>
      <c r="E343" s="7"/>
      <c r="F343" s="7"/>
      <c r="G343" s="7"/>
      <c r="H343" s="7"/>
      <c r="I343" s="7"/>
      <c r="J343" s="7"/>
      <c r="K343" s="7"/>
    </row>
    <row r="344">
      <c r="B344" s="7"/>
      <c r="C344" s="7"/>
      <c r="D344" s="7"/>
      <c r="E344" s="7"/>
      <c r="F344" s="7"/>
      <c r="G344" s="7"/>
      <c r="H344" s="7"/>
      <c r="I344" s="7"/>
      <c r="J344" s="7"/>
      <c r="K344" s="7"/>
    </row>
    <row r="345">
      <c r="B345" s="7"/>
      <c r="C345" s="7"/>
      <c r="D345" s="7"/>
      <c r="E345" s="7"/>
      <c r="F345" s="7"/>
      <c r="G345" s="7"/>
      <c r="H345" s="7"/>
      <c r="I345" s="7"/>
      <c r="J345" s="7"/>
      <c r="K345" s="7"/>
    </row>
    <row r="346">
      <c r="B346" s="7"/>
      <c r="C346" s="7"/>
      <c r="D346" s="7"/>
      <c r="E346" s="7"/>
      <c r="F346" s="7"/>
      <c r="G346" s="7"/>
      <c r="H346" s="7"/>
      <c r="I346" s="7"/>
      <c r="J346" s="7"/>
      <c r="K346" s="7"/>
    </row>
    <row r="347">
      <c r="B347" s="7"/>
      <c r="C347" s="7"/>
      <c r="D347" s="7"/>
      <c r="E347" s="7"/>
      <c r="F347" s="7"/>
      <c r="G347" s="7"/>
      <c r="H347" s="7"/>
      <c r="I347" s="7"/>
      <c r="J347" s="7"/>
      <c r="K347" s="7"/>
    </row>
    <row r="348">
      <c r="B348" s="7"/>
      <c r="C348" s="7"/>
      <c r="D348" s="7"/>
      <c r="E348" s="7"/>
      <c r="F348" s="7"/>
      <c r="G348" s="7"/>
      <c r="H348" s="7"/>
      <c r="I348" s="7"/>
      <c r="J348" s="7"/>
      <c r="K348" s="7"/>
    </row>
    <row r="349">
      <c r="B349" s="7"/>
      <c r="C349" s="7"/>
      <c r="D349" s="7"/>
      <c r="E349" s="7"/>
      <c r="F349" s="7"/>
      <c r="G349" s="7"/>
      <c r="H349" s="7"/>
      <c r="I349" s="7"/>
      <c r="J349" s="7"/>
      <c r="K349" s="7"/>
    </row>
    <row r="350">
      <c r="B350" s="7"/>
      <c r="C350" s="7"/>
      <c r="D350" s="7"/>
      <c r="E350" s="7"/>
      <c r="F350" s="7"/>
      <c r="G350" s="7"/>
      <c r="H350" s="7"/>
      <c r="I350" s="7"/>
      <c r="J350" s="7"/>
      <c r="K350" s="7"/>
    </row>
    <row r="351">
      <c r="B351" s="7"/>
      <c r="C351" s="7"/>
      <c r="D351" s="7"/>
      <c r="E351" s="7"/>
      <c r="F351" s="7"/>
      <c r="G351" s="7"/>
      <c r="H351" s="7"/>
      <c r="I351" s="7"/>
      <c r="J351" s="7"/>
      <c r="K351" s="7"/>
    </row>
    <row r="352">
      <c r="B352" s="7"/>
      <c r="C352" s="7"/>
      <c r="D352" s="7"/>
      <c r="E352" s="7"/>
      <c r="F352" s="7"/>
      <c r="G352" s="7"/>
      <c r="H352" s="7"/>
      <c r="I352" s="7"/>
      <c r="J352" s="7"/>
      <c r="K352" s="7"/>
    </row>
    <row r="353">
      <c r="B353" s="7"/>
      <c r="C353" s="7"/>
      <c r="D353" s="7"/>
      <c r="E353" s="7"/>
      <c r="F353" s="7"/>
      <c r="G353" s="7"/>
      <c r="H353" s="7"/>
      <c r="I353" s="7"/>
      <c r="J353" s="7"/>
      <c r="K353" s="7"/>
    </row>
    <row r="354">
      <c r="B354" s="7"/>
      <c r="C354" s="7"/>
      <c r="D354" s="7"/>
      <c r="E354" s="7"/>
      <c r="F354" s="7"/>
      <c r="G354" s="7"/>
      <c r="H354" s="7"/>
      <c r="I354" s="7"/>
      <c r="J354" s="7"/>
      <c r="K354" s="7"/>
    </row>
    <row r="355">
      <c r="B355" s="7"/>
      <c r="C355" s="7"/>
      <c r="D355" s="7"/>
      <c r="E355" s="7"/>
      <c r="F355" s="7"/>
      <c r="G355" s="7"/>
      <c r="H355" s="7"/>
      <c r="I355" s="7"/>
      <c r="J355" s="7"/>
      <c r="K355" s="7"/>
    </row>
    <row r="356">
      <c r="B356" s="7"/>
      <c r="C356" s="7"/>
      <c r="D356" s="7"/>
      <c r="E356" s="7"/>
      <c r="F356" s="7"/>
      <c r="G356" s="7"/>
      <c r="H356" s="7"/>
      <c r="I356" s="7"/>
      <c r="J356" s="7"/>
      <c r="K356" s="7"/>
    </row>
    <row r="357">
      <c r="B357" s="7"/>
      <c r="C357" s="7"/>
      <c r="D357" s="7"/>
      <c r="E357" s="7"/>
      <c r="F357" s="7"/>
      <c r="G357" s="7"/>
      <c r="H357" s="7"/>
      <c r="I357" s="7"/>
      <c r="J357" s="7"/>
      <c r="K357" s="7"/>
    </row>
    <row r="358">
      <c r="B358" s="7"/>
      <c r="C358" s="7"/>
      <c r="D358" s="7"/>
      <c r="E358" s="7"/>
      <c r="F358" s="7"/>
      <c r="G358" s="7"/>
      <c r="H358" s="7"/>
      <c r="I358" s="7"/>
      <c r="J358" s="7"/>
      <c r="K358" s="7"/>
    </row>
    <row r="359">
      <c r="B359" s="7"/>
      <c r="C359" s="7"/>
      <c r="D359" s="7"/>
      <c r="E359" s="7"/>
      <c r="F359" s="7"/>
      <c r="G359" s="7"/>
      <c r="H359" s="7"/>
      <c r="I359" s="7"/>
      <c r="J359" s="7"/>
      <c r="K359" s="7"/>
    </row>
    <row r="360">
      <c r="B360" s="7"/>
      <c r="C360" s="7"/>
      <c r="D360" s="7"/>
      <c r="E360" s="7"/>
      <c r="F360" s="7"/>
      <c r="G360" s="7"/>
      <c r="H360" s="7"/>
      <c r="I360" s="7"/>
      <c r="J360" s="7"/>
      <c r="K360" s="7"/>
    </row>
    <row r="361">
      <c r="B361" s="7"/>
      <c r="C361" s="7"/>
      <c r="D361" s="7"/>
      <c r="E361" s="7"/>
      <c r="F361" s="7"/>
      <c r="G361" s="7"/>
      <c r="H361" s="7"/>
      <c r="I361" s="7"/>
      <c r="J361" s="7"/>
      <c r="K361" s="7"/>
    </row>
    <row r="362">
      <c r="B362" s="7"/>
      <c r="C362" s="7"/>
      <c r="D362" s="7"/>
      <c r="E362" s="7"/>
      <c r="F362" s="7"/>
      <c r="G362" s="7"/>
      <c r="H362" s="7"/>
      <c r="I362" s="7"/>
      <c r="J362" s="7"/>
      <c r="K362" s="7"/>
    </row>
    <row r="363">
      <c r="B363" s="7"/>
      <c r="C363" s="7"/>
      <c r="D363" s="7"/>
      <c r="E363" s="7"/>
      <c r="F363" s="7"/>
      <c r="G363" s="7"/>
      <c r="H363" s="7"/>
      <c r="I363" s="7"/>
      <c r="J363" s="7"/>
      <c r="K363" s="7"/>
    </row>
    <row r="364">
      <c r="B364" s="7"/>
      <c r="C364" s="7"/>
      <c r="D364" s="7"/>
      <c r="E364" s="7"/>
      <c r="F364" s="7"/>
      <c r="G364" s="7"/>
      <c r="H364" s="7"/>
      <c r="I364" s="7"/>
      <c r="J364" s="7"/>
      <c r="K364" s="7"/>
    </row>
    <row r="365">
      <c r="B365" s="7"/>
      <c r="C365" s="7"/>
      <c r="D365" s="7"/>
      <c r="E365" s="7"/>
      <c r="F365" s="7"/>
      <c r="G365" s="7"/>
      <c r="H365" s="7"/>
      <c r="I365" s="7"/>
      <c r="J365" s="7"/>
      <c r="K365" s="7"/>
    </row>
    <row r="366">
      <c r="B366" s="7"/>
      <c r="C366" s="7"/>
      <c r="D366" s="7"/>
      <c r="E366" s="7"/>
      <c r="F366" s="7"/>
      <c r="G366" s="7"/>
      <c r="H366" s="7"/>
      <c r="I366" s="7"/>
      <c r="J366" s="7"/>
      <c r="K366" s="7"/>
    </row>
    <row r="367">
      <c r="B367" s="7"/>
      <c r="C367" s="7"/>
      <c r="D367" s="7"/>
      <c r="E367" s="7"/>
      <c r="F367" s="7"/>
      <c r="G367" s="7"/>
      <c r="H367" s="7"/>
      <c r="I367" s="7"/>
      <c r="J367" s="7"/>
      <c r="K367" s="7"/>
    </row>
    <row r="368">
      <c r="B368" s="7"/>
      <c r="C368" s="7"/>
      <c r="D368" s="7"/>
      <c r="E368" s="7"/>
      <c r="F368" s="7"/>
      <c r="G368" s="7"/>
      <c r="H368" s="7"/>
      <c r="I368" s="7"/>
      <c r="J368" s="7"/>
      <c r="K368" s="7"/>
    </row>
    <row r="369">
      <c r="B369" s="7"/>
      <c r="C369" s="7"/>
      <c r="D369" s="7"/>
      <c r="E369" s="7"/>
      <c r="F369" s="7"/>
      <c r="G369" s="7"/>
      <c r="H369" s="7"/>
      <c r="I369" s="7"/>
      <c r="J369" s="7"/>
      <c r="K369" s="7"/>
    </row>
    <row r="370">
      <c r="B370" s="7"/>
      <c r="C370" s="7"/>
      <c r="D370" s="7"/>
      <c r="E370" s="7"/>
      <c r="F370" s="7"/>
      <c r="G370" s="7"/>
      <c r="H370" s="7"/>
      <c r="I370" s="7"/>
      <c r="J370" s="7"/>
      <c r="K370" s="7"/>
    </row>
    <row r="371">
      <c r="B371" s="7"/>
      <c r="C371" s="7"/>
      <c r="D371" s="7"/>
      <c r="E371" s="7"/>
      <c r="F371" s="7"/>
      <c r="G371" s="7"/>
      <c r="H371" s="7"/>
      <c r="I371" s="7"/>
      <c r="J371" s="7"/>
      <c r="K371" s="7"/>
    </row>
    <row r="372">
      <c r="B372" s="7"/>
      <c r="C372" s="7"/>
      <c r="D372" s="7"/>
      <c r="E372" s="7"/>
      <c r="F372" s="7"/>
      <c r="G372" s="7"/>
      <c r="H372" s="7"/>
      <c r="I372" s="7"/>
      <c r="J372" s="7"/>
      <c r="K372" s="7"/>
    </row>
    <row r="373">
      <c r="B373" s="7"/>
      <c r="C373" s="7"/>
      <c r="D373" s="7"/>
      <c r="E373" s="7"/>
      <c r="F373" s="7"/>
      <c r="G373" s="7"/>
      <c r="H373" s="7"/>
      <c r="I373" s="7"/>
      <c r="J373" s="7"/>
      <c r="K373" s="7"/>
    </row>
    <row r="374">
      <c r="B374" s="7"/>
      <c r="C374" s="7"/>
      <c r="D374" s="7"/>
      <c r="E374" s="7"/>
      <c r="F374" s="7"/>
      <c r="G374" s="7"/>
      <c r="H374" s="7"/>
      <c r="I374" s="7"/>
      <c r="J374" s="7"/>
      <c r="K374" s="7"/>
    </row>
    <row r="375">
      <c r="B375" s="7"/>
      <c r="C375" s="7"/>
      <c r="D375" s="7"/>
      <c r="E375" s="7"/>
      <c r="F375" s="7"/>
      <c r="G375" s="7"/>
      <c r="H375" s="7"/>
      <c r="I375" s="7"/>
      <c r="J375" s="7"/>
      <c r="K375" s="7"/>
    </row>
    <row r="376">
      <c r="B376" s="7"/>
      <c r="C376" s="7"/>
      <c r="D376" s="7"/>
      <c r="E376" s="7"/>
      <c r="F376" s="7"/>
      <c r="G376" s="7"/>
      <c r="H376" s="7"/>
      <c r="I376" s="7"/>
      <c r="J376" s="7"/>
      <c r="K376" s="7"/>
    </row>
    <row r="377">
      <c r="B377" s="7"/>
      <c r="C377" s="7"/>
      <c r="D377" s="7"/>
      <c r="E377" s="7"/>
      <c r="F377" s="7"/>
      <c r="G377" s="7"/>
      <c r="H377" s="7"/>
      <c r="I377" s="7"/>
      <c r="J377" s="7"/>
      <c r="K377" s="7"/>
    </row>
    <row r="378">
      <c r="B378" s="7"/>
      <c r="C378" s="7"/>
      <c r="D378" s="7"/>
      <c r="E378" s="7"/>
      <c r="F378" s="7"/>
      <c r="G378" s="7"/>
      <c r="H378" s="7"/>
      <c r="I378" s="7"/>
      <c r="J378" s="7"/>
      <c r="K378" s="7"/>
    </row>
    <row r="379">
      <c r="B379" s="7"/>
      <c r="C379" s="7"/>
      <c r="D379" s="7"/>
      <c r="E379" s="7"/>
      <c r="F379" s="7"/>
      <c r="G379" s="7"/>
      <c r="H379" s="7"/>
      <c r="I379" s="7"/>
      <c r="J379" s="7"/>
      <c r="K379" s="7"/>
    </row>
    <row r="380">
      <c r="B380" s="7"/>
      <c r="C380" s="7"/>
      <c r="D380" s="7"/>
      <c r="E380" s="7"/>
      <c r="F380" s="7"/>
      <c r="G380" s="7"/>
      <c r="H380" s="7"/>
      <c r="I380" s="7"/>
      <c r="J380" s="7"/>
      <c r="K380" s="7"/>
    </row>
    <row r="381">
      <c r="B381" s="7"/>
      <c r="C381" s="7"/>
      <c r="D381" s="7"/>
      <c r="E381" s="7"/>
      <c r="F381" s="7"/>
      <c r="G381" s="7"/>
      <c r="H381" s="7"/>
      <c r="I381" s="7"/>
      <c r="J381" s="7"/>
      <c r="K381" s="7"/>
    </row>
    <row r="382">
      <c r="B382" s="7"/>
      <c r="C382" s="7"/>
      <c r="D382" s="7"/>
      <c r="E382" s="7"/>
      <c r="F382" s="7"/>
      <c r="G382" s="7"/>
      <c r="H382" s="7"/>
      <c r="I382" s="7"/>
      <c r="J382" s="7"/>
      <c r="K382" s="7"/>
    </row>
    <row r="383">
      <c r="B383" s="7"/>
      <c r="C383" s="7"/>
      <c r="D383" s="7"/>
      <c r="E383" s="7"/>
      <c r="F383" s="7"/>
      <c r="G383" s="7"/>
      <c r="H383" s="7"/>
      <c r="I383" s="7"/>
      <c r="J383" s="7"/>
      <c r="K383" s="7"/>
    </row>
    <row r="384">
      <c r="B384" s="7"/>
      <c r="C384" s="7"/>
      <c r="D384" s="7"/>
      <c r="E384" s="7"/>
      <c r="F384" s="7"/>
      <c r="G384" s="7"/>
      <c r="H384" s="7"/>
      <c r="I384" s="7"/>
      <c r="J384" s="7"/>
      <c r="K384" s="7"/>
    </row>
    <row r="385">
      <c r="B385" s="7"/>
      <c r="C385" s="7"/>
      <c r="D385" s="7"/>
      <c r="E385" s="7"/>
      <c r="F385" s="7"/>
      <c r="G385" s="7"/>
      <c r="H385" s="7"/>
      <c r="I385" s="7"/>
      <c r="J385" s="7"/>
      <c r="K385" s="7"/>
    </row>
    <row r="386">
      <c r="B386" s="7"/>
      <c r="C386" s="7"/>
      <c r="D386" s="7"/>
      <c r="E386" s="7"/>
      <c r="F386" s="7"/>
      <c r="G386" s="7"/>
      <c r="H386" s="7"/>
      <c r="I386" s="7"/>
      <c r="J386" s="7"/>
      <c r="K386" s="7"/>
    </row>
    <row r="387">
      <c r="B387" s="7"/>
      <c r="C387" s="7"/>
      <c r="D387" s="7"/>
      <c r="E387" s="7"/>
      <c r="F387" s="7"/>
      <c r="G387" s="7"/>
      <c r="H387" s="7"/>
      <c r="I387" s="7"/>
      <c r="J387" s="7"/>
      <c r="K387" s="7"/>
    </row>
    <row r="388">
      <c r="B388" s="7"/>
      <c r="C388" s="7"/>
      <c r="D388" s="7"/>
      <c r="E388" s="7"/>
      <c r="F388" s="7"/>
      <c r="G388" s="7"/>
      <c r="H388" s="7"/>
      <c r="I388" s="7"/>
      <c r="J388" s="7"/>
      <c r="K388" s="7"/>
    </row>
    <row r="389">
      <c r="B389" s="7"/>
      <c r="C389" s="7"/>
      <c r="D389" s="7"/>
      <c r="E389" s="7"/>
      <c r="F389" s="7"/>
      <c r="G389" s="7"/>
      <c r="H389" s="7"/>
      <c r="I389" s="7"/>
      <c r="J389" s="7"/>
      <c r="K389" s="7"/>
    </row>
    <row r="390">
      <c r="B390" s="7"/>
      <c r="C390" s="7"/>
      <c r="D390" s="7"/>
      <c r="E390" s="7"/>
      <c r="F390" s="7"/>
      <c r="G390" s="7"/>
      <c r="H390" s="7"/>
      <c r="I390" s="7"/>
      <c r="J390" s="7"/>
      <c r="K390" s="7"/>
    </row>
    <row r="391">
      <c r="B391" s="7"/>
      <c r="C391" s="7"/>
      <c r="D391" s="7"/>
      <c r="E391" s="7"/>
      <c r="F391" s="7"/>
      <c r="G391" s="7"/>
      <c r="H391" s="7"/>
      <c r="I391" s="7"/>
      <c r="J391" s="7"/>
      <c r="K391" s="7"/>
    </row>
    <row r="392">
      <c r="B392" s="7"/>
      <c r="C392" s="7"/>
      <c r="D392" s="7"/>
      <c r="E392" s="7"/>
      <c r="F392" s="7"/>
      <c r="G392" s="7"/>
      <c r="H392" s="7"/>
      <c r="I392" s="7"/>
      <c r="J392" s="7"/>
      <c r="K392" s="7"/>
    </row>
    <row r="393">
      <c r="B393" s="7"/>
      <c r="C393" s="7"/>
      <c r="D393" s="7"/>
      <c r="E393" s="7"/>
      <c r="F393" s="7"/>
      <c r="G393" s="7"/>
      <c r="H393" s="7"/>
      <c r="I393" s="7"/>
      <c r="J393" s="7"/>
      <c r="K393" s="7"/>
    </row>
    <row r="394">
      <c r="B394" s="7"/>
      <c r="C394" s="7"/>
      <c r="D394" s="7"/>
      <c r="E394" s="7"/>
      <c r="F394" s="7"/>
      <c r="G394" s="7"/>
      <c r="H394" s="7"/>
      <c r="I394" s="7"/>
      <c r="J394" s="7"/>
      <c r="K394" s="7"/>
    </row>
    <row r="395">
      <c r="B395" s="7"/>
      <c r="C395" s="7"/>
      <c r="D395" s="7"/>
      <c r="E395" s="7"/>
      <c r="F395" s="7"/>
      <c r="G395" s="7"/>
      <c r="H395" s="7"/>
      <c r="I395" s="7"/>
      <c r="J395" s="7"/>
      <c r="K395" s="7"/>
    </row>
    <row r="396">
      <c r="B396" s="7"/>
      <c r="C396" s="7"/>
      <c r="D396" s="7"/>
      <c r="E396" s="7"/>
      <c r="F396" s="7"/>
      <c r="G396" s="7"/>
      <c r="H396" s="7"/>
      <c r="I396" s="7"/>
      <c r="J396" s="7"/>
      <c r="K396" s="7"/>
    </row>
    <row r="397">
      <c r="B397" s="7"/>
      <c r="C397" s="7"/>
      <c r="D397" s="7"/>
      <c r="E397" s="7"/>
      <c r="F397" s="7"/>
      <c r="G397" s="7"/>
      <c r="H397" s="7"/>
      <c r="I397" s="7"/>
      <c r="J397" s="7"/>
      <c r="K397" s="7"/>
    </row>
    <row r="398">
      <c r="B398" s="7"/>
      <c r="C398" s="7"/>
      <c r="D398" s="7"/>
      <c r="E398" s="7"/>
      <c r="F398" s="7"/>
      <c r="G398" s="7"/>
      <c r="H398" s="7"/>
      <c r="I398" s="7"/>
      <c r="J398" s="7"/>
      <c r="K398" s="7"/>
    </row>
    <row r="399">
      <c r="B399" s="7"/>
      <c r="C399" s="7"/>
      <c r="D399" s="7"/>
      <c r="E399" s="7"/>
      <c r="F399" s="7"/>
      <c r="G399" s="7"/>
      <c r="H399" s="7"/>
      <c r="I399" s="7"/>
      <c r="J399" s="7"/>
      <c r="K399" s="7"/>
    </row>
    <row r="400">
      <c r="B400" s="7"/>
      <c r="C400" s="7"/>
      <c r="D400" s="7"/>
      <c r="E400" s="7"/>
      <c r="F400" s="7"/>
      <c r="G400" s="7"/>
      <c r="H400" s="7"/>
      <c r="I400" s="7"/>
      <c r="J400" s="7"/>
      <c r="K400" s="7"/>
    </row>
    <row r="401">
      <c r="B401" s="7"/>
      <c r="C401" s="7"/>
      <c r="D401" s="7"/>
      <c r="E401" s="7"/>
      <c r="F401" s="7"/>
      <c r="G401" s="7"/>
      <c r="H401" s="7"/>
      <c r="I401" s="7"/>
      <c r="J401" s="7"/>
      <c r="K401" s="7"/>
    </row>
    <row r="402">
      <c r="B402" s="7"/>
      <c r="C402" s="7"/>
      <c r="D402" s="7"/>
      <c r="E402" s="7"/>
      <c r="F402" s="7"/>
      <c r="G402" s="7"/>
      <c r="H402" s="7"/>
      <c r="I402" s="7"/>
      <c r="J402" s="7"/>
      <c r="K402" s="7"/>
    </row>
    <row r="403">
      <c r="B403" s="7"/>
      <c r="C403" s="7"/>
      <c r="D403" s="7"/>
      <c r="E403" s="7"/>
      <c r="F403" s="7"/>
      <c r="G403" s="7"/>
      <c r="H403" s="7"/>
      <c r="I403" s="7"/>
      <c r="J403" s="7"/>
      <c r="K403" s="7"/>
    </row>
    <row r="404">
      <c r="B404" s="7"/>
      <c r="C404" s="7"/>
      <c r="D404" s="7"/>
      <c r="E404" s="7"/>
      <c r="F404" s="7"/>
      <c r="G404" s="7"/>
      <c r="H404" s="7"/>
      <c r="I404" s="7"/>
      <c r="J404" s="7"/>
      <c r="K404" s="7"/>
    </row>
    <row r="405">
      <c r="B405" s="7"/>
      <c r="C405" s="7"/>
      <c r="D405" s="7"/>
      <c r="E405" s="7"/>
      <c r="F405" s="7"/>
      <c r="G405" s="7"/>
      <c r="H405" s="7"/>
      <c r="I405" s="7"/>
      <c r="J405" s="7"/>
      <c r="K405" s="7"/>
    </row>
    <row r="406">
      <c r="B406" s="7"/>
      <c r="C406" s="7"/>
      <c r="D406" s="7"/>
      <c r="E406" s="7"/>
      <c r="F406" s="7"/>
      <c r="G406" s="7"/>
      <c r="H406" s="7"/>
      <c r="I406" s="7"/>
      <c r="J406" s="7"/>
      <c r="K406" s="7"/>
    </row>
    <row r="407">
      <c r="B407" s="7"/>
      <c r="C407" s="7"/>
      <c r="D407" s="7"/>
      <c r="E407" s="7"/>
      <c r="F407" s="7"/>
      <c r="G407" s="7"/>
      <c r="H407" s="7"/>
      <c r="I407" s="7"/>
      <c r="J407" s="7"/>
      <c r="K407" s="7"/>
    </row>
    <row r="408">
      <c r="B408" s="7"/>
      <c r="C408" s="7"/>
      <c r="D408" s="7"/>
      <c r="E408" s="7"/>
      <c r="F408" s="7"/>
      <c r="G408" s="7"/>
      <c r="H408" s="7"/>
      <c r="I408" s="7"/>
      <c r="J408" s="7"/>
      <c r="K408" s="7"/>
    </row>
    <row r="409">
      <c r="B409" s="7"/>
      <c r="C409" s="7"/>
      <c r="D409" s="7"/>
      <c r="E409" s="7"/>
      <c r="F409" s="7"/>
      <c r="G409" s="7"/>
      <c r="H409" s="7"/>
      <c r="I409" s="7"/>
      <c r="J409" s="7"/>
      <c r="K409" s="7"/>
    </row>
    <row r="410">
      <c r="B410" s="7"/>
      <c r="C410" s="7"/>
      <c r="D410" s="7"/>
      <c r="E410" s="7"/>
      <c r="F410" s="7"/>
      <c r="G410" s="7"/>
      <c r="H410" s="7"/>
      <c r="I410" s="7"/>
      <c r="J410" s="7"/>
      <c r="K410" s="7"/>
    </row>
    <row r="411">
      <c r="B411" s="7"/>
      <c r="C411" s="7"/>
      <c r="D411" s="7"/>
      <c r="E411" s="7"/>
      <c r="F411" s="7"/>
      <c r="G411" s="7"/>
      <c r="H411" s="7"/>
      <c r="I411" s="7"/>
      <c r="J411" s="7"/>
      <c r="K411" s="7"/>
    </row>
    <row r="412">
      <c r="B412" s="7"/>
      <c r="C412" s="7"/>
      <c r="D412" s="7"/>
      <c r="E412" s="7"/>
      <c r="F412" s="7"/>
      <c r="G412" s="7"/>
      <c r="H412" s="7"/>
      <c r="I412" s="7"/>
      <c r="J412" s="7"/>
      <c r="K412" s="7"/>
    </row>
    <row r="413">
      <c r="B413" s="7"/>
      <c r="C413" s="7"/>
      <c r="D413" s="7"/>
      <c r="E413" s="7"/>
      <c r="F413" s="7"/>
      <c r="G413" s="7"/>
      <c r="H413" s="7"/>
      <c r="I413" s="7"/>
      <c r="J413" s="7"/>
      <c r="K413" s="7"/>
    </row>
    <row r="414">
      <c r="B414" s="7"/>
      <c r="C414" s="7"/>
      <c r="D414" s="7"/>
      <c r="E414" s="7"/>
      <c r="F414" s="7"/>
      <c r="G414" s="7"/>
      <c r="H414" s="7"/>
      <c r="I414" s="7"/>
      <c r="J414" s="7"/>
      <c r="K414" s="7"/>
    </row>
    <row r="415">
      <c r="B415" s="7"/>
      <c r="C415" s="7"/>
      <c r="D415" s="7"/>
      <c r="E415" s="7"/>
      <c r="F415" s="7"/>
      <c r="G415" s="7"/>
      <c r="H415" s="7"/>
      <c r="I415" s="7"/>
      <c r="J415" s="7"/>
      <c r="K415" s="7"/>
    </row>
    <row r="416">
      <c r="B416" s="7"/>
      <c r="C416" s="7"/>
      <c r="D416" s="7"/>
      <c r="E416" s="7"/>
      <c r="F416" s="7"/>
      <c r="G416" s="7"/>
      <c r="H416" s="7"/>
      <c r="I416" s="7"/>
      <c r="J416" s="7"/>
      <c r="K416" s="7"/>
    </row>
    <row r="417">
      <c r="B417" s="7"/>
      <c r="C417" s="7"/>
      <c r="D417" s="7"/>
      <c r="E417" s="7"/>
      <c r="F417" s="7"/>
      <c r="G417" s="7"/>
      <c r="H417" s="7"/>
      <c r="I417" s="7"/>
      <c r="J417" s="7"/>
      <c r="K417" s="7"/>
    </row>
    <row r="418">
      <c r="B418" s="7"/>
      <c r="C418" s="7"/>
      <c r="D418" s="7"/>
      <c r="E418" s="7"/>
      <c r="F418" s="7"/>
      <c r="G418" s="7"/>
      <c r="H418" s="7"/>
      <c r="I418" s="7"/>
      <c r="J418" s="7"/>
      <c r="K418" s="7"/>
    </row>
    <row r="419">
      <c r="B419" s="7"/>
      <c r="C419" s="7"/>
      <c r="D419" s="7"/>
      <c r="E419" s="7"/>
      <c r="F419" s="7"/>
      <c r="G419" s="7"/>
      <c r="H419" s="7"/>
      <c r="I419" s="7"/>
      <c r="J419" s="7"/>
      <c r="K419" s="7"/>
    </row>
    <row r="420">
      <c r="B420" s="7"/>
      <c r="C420" s="7"/>
      <c r="D420" s="7"/>
      <c r="E420" s="7"/>
      <c r="F420" s="7"/>
      <c r="G420" s="7"/>
      <c r="H420" s="7"/>
      <c r="I420" s="7"/>
      <c r="J420" s="7"/>
      <c r="K420" s="7"/>
    </row>
    <row r="421">
      <c r="B421" s="7"/>
      <c r="C421" s="7"/>
      <c r="D421" s="7"/>
      <c r="E421" s="7"/>
      <c r="F421" s="7"/>
      <c r="G421" s="7"/>
      <c r="H421" s="7"/>
      <c r="I421" s="7"/>
      <c r="J421" s="7"/>
      <c r="K421" s="7"/>
    </row>
    <row r="422">
      <c r="B422" s="7"/>
      <c r="C422" s="7"/>
      <c r="D422" s="7"/>
      <c r="E422" s="7"/>
      <c r="F422" s="7"/>
      <c r="G422" s="7"/>
      <c r="H422" s="7"/>
      <c r="I422" s="7"/>
      <c r="J422" s="7"/>
      <c r="K422" s="7"/>
    </row>
    <row r="423">
      <c r="B423" s="7"/>
      <c r="C423" s="7"/>
      <c r="D423" s="7"/>
      <c r="E423" s="7"/>
      <c r="F423" s="7"/>
      <c r="G423" s="7"/>
      <c r="H423" s="7"/>
      <c r="I423" s="7"/>
      <c r="J423" s="7"/>
      <c r="K423" s="7"/>
    </row>
    <row r="424">
      <c r="B424" s="7"/>
      <c r="C424" s="7"/>
      <c r="D424" s="7"/>
      <c r="E424" s="7"/>
      <c r="F424" s="7"/>
      <c r="G424" s="7"/>
      <c r="H424" s="7"/>
      <c r="I424" s="7"/>
      <c r="J424" s="7"/>
      <c r="K424" s="7"/>
    </row>
    <row r="425">
      <c r="B425" s="7"/>
      <c r="C425" s="7"/>
      <c r="D425" s="7"/>
      <c r="E425" s="7"/>
      <c r="F425" s="7"/>
      <c r="G425" s="7"/>
      <c r="H425" s="7"/>
      <c r="I425" s="7"/>
      <c r="J425" s="7"/>
      <c r="K425" s="7"/>
    </row>
    <row r="426">
      <c r="B426" s="7"/>
      <c r="C426" s="7"/>
      <c r="D426" s="7"/>
      <c r="E426" s="7"/>
      <c r="F426" s="7"/>
      <c r="G426" s="7"/>
      <c r="H426" s="7"/>
      <c r="I426" s="7"/>
      <c r="J426" s="7"/>
      <c r="K426" s="7"/>
    </row>
    <row r="427">
      <c r="B427" s="7"/>
      <c r="C427" s="7"/>
      <c r="D427" s="7"/>
      <c r="E427" s="7"/>
      <c r="F427" s="7"/>
      <c r="G427" s="7"/>
      <c r="H427" s="7"/>
      <c r="I427" s="7"/>
      <c r="J427" s="7"/>
      <c r="K427" s="7"/>
    </row>
    <row r="428">
      <c r="B428" s="7"/>
      <c r="C428" s="7"/>
      <c r="D428" s="7"/>
      <c r="E428" s="7"/>
      <c r="F428" s="7"/>
      <c r="G428" s="7"/>
      <c r="H428" s="7"/>
      <c r="I428" s="7"/>
      <c r="J428" s="7"/>
      <c r="K428" s="7"/>
    </row>
    <row r="429">
      <c r="B429" s="7"/>
      <c r="C429" s="7"/>
      <c r="D429" s="7"/>
      <c r="E429" s="7"/>
      <c r="F429" s="7"/>
      <c r="G429" s="7"/>
      <c r="H429" s="7"/>
      <c r="I429" s="7"/>
      <c r="J429" s="7"/>
      <c r="K429" s="7"/>
    </row>
    <row r="430">
      <c r="B430" s="7"/>
      <c r="C430" s="7"/>
      <c r="D430" s="7"/>
      <c r="E430" s="7"/>
      <c r="F430" s="7"/>
      <c r="G430" s="7"/>
      <c r="H430" s="7"/>
      <c r="I430" s="7"/>
      <c r="J430" s="7"/>
      <c r="K430" s="7"/>
    </row>
    <row r="431">
      <c r="B431" s="7"/>
      <c r="C431" s="7"/>
      <c r="D431" s="7"/>
      <c r="E431" s="7"/>
      <c r="F431" s="7"/>
      <c r="G431" s="7"/>
      <c r="H431" s="7"/>
      <c r="I431" s="7"/>
      <c r="J431" s="7"/>
      <c r="K431" s="7"/>
    </row>
    <row r="432">
      <c r="B432" s="7"/>
      <c r="C432" s="7"/>
      <c r="D432" s="7"/>
      <c r="E432" s="7"/>
      <c r="F432" s="7"/>
      <c r="G432" s="7"/>
      <c r="H432" s="7"/>
      <c r="I432" s="7"/>
      <c r="J432" s="7"/>
      <c r="K432" s="7"/>
    </row>
    <row r="433">
      <c r="B433" s="7"/>
      <c r="C433" s="7"/>
      <c r="D433" s="7"/>
      <c r="E433" s="7"/>
      <c r="F433" s="7"/>
      <c r="G433" s="7"/>
      <c r="H433" s="7"/>
      <c r="I433" s="7"/>
      <c r="J433" s="7"/>
      <c r="K433" s="7"/>
    </row>
    <row r="434">
      <c r="B434" s="7"/>
      <c r="C434" s="7"/>
      <c r="D434" s="7"/>
      <c r="E434" s="7"/>
      <c r="F434" s="7"/>
      <c r="G434" s="7"/>
      <c r="H434" s="7"/>
      <c r="I434" s="7"/>
      <c r="J434" s="7"/>
      <c r="K434" s="7"/>
    </row>
    <row r="435">
      <c r="B435" s="7"/>
      <c r="C435" s="7"/>
      <c r="D435" s="7"/>
      <c r="E435" s="7"/>
      <c r="F435" s="7"/>
      <c r="G435" s="7"/>
      <c r="H435" s="7"/>
      <c r="I435" s="7"/>
      <c r="J435" s="7"/>
      <c r="K435" s="7"/>
    </row>
    <row r="436">
      <c r="B436" s="7"/>
      <c r="C436" s="7"/>
      <c r="D436" s="7"/>
      <c r="E436" s="7"/>
      <c r="F436" s="7"/>
      <c r="G436" s="7"/>
      <c r="H436" s="7"/>
      <c r="I436" s="7"/>
      <c r="J436" s="7"/>
      <c r="K436" s="7"/>
    </row>
    <row r="437">
      <c r="B437" s="7"/>
      <c r="C437" s="7"/>
      <c r="D437" s="7"/>
      <c r="E437" s="7"/>
      <c r="F437" s="7"/>
      <c r="G437" s="7"/>
      <c r="H437" s="7"/>
      <c r="I437" s="7"/>
      <c r="J437" s="7"/>
      <c r="K437" s="7"/>
    </row>
    <row r="438">
      <c r="B438" s="7"/>
      <c r="C438" s="7"/>
      <c r="D438" s="7"/>
      <c r="E438" s="7"/>
      <c r="F438" s="7"/>
      <c r="G438" s="7"/>
      <c r="H438" s="7"/>
      <c r="I438" s="7"/>
      <c r="J438" s="7"/>
      <c r="K438" s="7"/>
    </row>
    <row r="439">
      <c r="B439" s="7"/>
      <c r="C439" s="7"/>
      <c r="D439" s="7"/>
      <c r="E439" s="7"/>
      <c r="F439" s="7"/>
      <c r="G439" s="7"/>
      <c r="H439" s="7"/>
      <c r="I439" s="7"/>
      <c r="J439" s="7"/>
      <c r="K439" s="7"/>
    </row>
    <row r="440">
      <c r="B440" s="7"/>
      <c r="C440" s="7"/>
      <c r="D440" s="7"/>
      <c r="E440" s="7"/>
      <c r="F440" s="7"/>
      <c r="G440" s="7"/>
      <c r="H440" s="7"/>
      <c r="I440" s="7"/>
      <c r="J440" s="7"/>
      <c r="K440" s="7"/>
    </row>
    <row r="441">
      <c r="B441" s="7"/>
      <c r="C441" s="7"/>
      <c r="D441" s="7"/>
      <c r="E441" s="7"/>
      <c r="F441" s="7"/>
      <c r="G441" s="7"/>
      <c r="H441" s="7"/>
      <c r="I441" s="7"/>
      <c r="J441" s="7"/>
      <c r="K441" s="7"/>
    </row>
    <row r="442">
      <c r="B442" s="7"/>
      <c r="C442" s="7"/>
      <c r="D442" s="7"/>
      <c r="E442" s="7"/>
      <c r="F442" s="7"/>
      <c r="G442" s="7"/>
      <c r="H442" s="7"/>
      <c r="I442" s="7"/>
      <c r="J442" s="7"/>
      <c r="K442" s="7"/>
    </row>
    <row r="443">
      <c r="B443" s="7"/>
      <c r="C443" s="7"/>
      <c r="D443" s="7"/>
      <c r="E443" s="7"/>
      <c r="F443" s="7"/>
      <c r="G443" s="7"/>
      <c r="H443" s="7"/>
      <c r="I443" s="7"/>
      <c r="J443" s="7"/>
      <c r="K443" s="7"/>
    </row>
    <row r="444">
      <c r="B444" s="7"/>
      <c r="C444" s="7"/>
      <c r="D444" s="7"/>
      <c r="E444" s="7"/>
      <c r="F444" s="7"/>
      <c r="G444" s="7"/>
      <c r="H444" s="7"/>
      <c r="I444" s="7"/>
      <c r="J444" s="7"/>
      <c r="K444" s="7"/>
    </row>
    <row r="445">
      <c r="B445" s="7"/>
      <c r="C445" s="7"/>
      <c r="D445" s="7"/>
      <c r="E445" s="7"/>
      <c r="F445" s="7"/>
      <c r="G445" s="7"/>
      <c r="H445" s="7"/>
      <c r="I445" s="7"/>
      <c r="J445" s="7"/>
      <c r="K445" s="7"/>
    </row>
    <row r="446">
      <c r="B446" s="7"/>
      <c r="C446" s="7"/>
      <c r="D446" s="7"/>
      <c r="E446" s="7"/>
      <c r="F446" s="7"/>
      <c r="G446" s="7"/>
      <c r="H446" s="7"/>
      <c r="I446" s="7"/>
      <c r="J446" s="7"/>
      <c r="K446" s="7"/>
    </row>
    <row r="447">
      <c r="B447" s="7"/>
      <c r="C447" s="7"/>
      <c r="D447" s="7"/>
      <c r="E447" s="7"/>
      <c r="F447" s="7"/>
      <c r="G447" s="7"/>
      <c r="H447" s="7"/>
      <c r="I447" s="7"/>
      <c r="J447" s="7"/>
      <c r="K447" s="7"/>
    </row>
    <row r="448">
      <c r="B448" s="7"/>
      <c r="C448" s="7"/>
      <c r="D448" s="7"/>
      <c r="E448" s="7"/>
      <c r="F448" s="7"/>
      <c r="G448" s="7"/>
      <c r="H448" s="7"/>
      <c r="I448" s="7"/>
      <c r="J448" s="7"/>
      <c r="K448" s="7"/>
    </row>
    <row r="449">
      <c r="B449" s="7"/>
      <c r="C449" s="7"/>
      <c r="D449" s="7"/>
      <c r="E449" s="7"/>
      <c r="F449" s="7"/>
      <c r="G449" s="7"/>
      <c r="H449" s="7"/>
      <c r="I449" s="7"/>
      <c r="J449" s="7"/>
      <c r="K449" s="7"/>
    </row>
    <row r="450">
      <c r="B450" s="7"/>
      <c r="C450" s="7"/>
      <c r="D450" s="7"/>
      <c r="E450" s="7"/>
      <c r="F450" s="7"/>
      <c r="G450" s="7"/>
      <c r="H450" s="7"/>
      <c r="I450" s="7"/>
      <c r="J450" s="7"/>
      <c r="K450" s="7"/>
    </row>
    <row r="451">
      <c r="B451" s="7"/>
      <c r="C451" s="7"/>
      <c r="D451" s="7"/>
      <c r="E451" s="7"/>
      <c r="F451" s="7"/>
      <c r="G451" s="7"/>
      <c r="H451" s="7"/>
      <c r="I451" s="7"/>
      <c r="J451" s="7"/>
      <c r="K451" s="7"/>
    </row>
    <row r="452">
      <c r="B452" s="7"/>
      <c r="C452" s="7"/>
      <c r="D452" s="7"/>
      <c r="E452" s="7"/>
      <c r="F452" s="7"/>
      <c r="G452" s="7"/>
      <c r="H452" s="7"/>
      <c r="I452" s="7"/>
      <c r="J452" s="7"/>
      <c r="K452" s="7"/>
    </row>
    <row r="453">
      <c r="B453" s="7"/>
      <c r="C453" s="7"/>
      <c r="D453" s="7"/>
      <c r="E453" s="7"/>
      <c r="F453" s="7"/>
      <c r="G453" s="7"/>
      <c r="H453" s="7"/>
      <c r="I453" s="7"/>
      <c r="J453" s="7"/>
      <c r="K453" s="7"/>
    </row>
    <row r="454">
      <c r="B454" s="7"/>
      <c r="C454" s="7"/>
      <c r="D454" s="7"/>
      <c r="E454" s="7"/>
      <c r="F454" s="7"/>
      <c r="G454" s="7"/>
      <c r="H454" s="7"/>
      <c r="I454" s="7"/>
      <c r="J454" s="7"/>
      <c r="K454" s="7"/>
    </row>
    <row r="455">
      <c r="B455" s="7"/>
      <c r="C455" s="7"/>
      <c r="D455" s="7"/>
      <c r="E455" s="7"/>
      <c r="F455" s="7"/>
      <c r="G455" s="7"/>
      <c r="H455" s="7"/>
      <c r="I455" s="7"/>
      <c r="J455" s="7"/>
      <c r="K455" s="7"/>
    </row>
    <row r="456">
      <c r="B456" s="7"/>
      <c r="C456" s="7"/>
      <c r="D456" s="7"/>
      <c r="E456" s="7"/>
      <c r="F456" s="7"/>
      <c r="G456" s="7"/>
      <c r="H456" s="7"/>
      <c r="I456" s="7"/>
      <c r="J456" s="7"/>
      <c r="K456" s="7"/>
    </row>
    <row r="457">
      <c r="B457" s="7"/>
      <c r="C457" s="7"/>
      <c r="D457" s="7"/>
      <c r="E457" s="7"/>
      <c r="F457" s="7"/>
      <c r="G457" s="7"/>
      <c r="H457" s="7"/>
      <c r="I457" s="7"/>
      <c r="J457" s="7"/>
      <c r="K457" s="7"/>
    </row>
    <row r="458">
      <c r="B458" s="7"/>
      <c r="C458" s="7"/>
      <c r="D458" s="7"/>
      <c r="E458" s="7"/>
      <c r="F458" s="7"/>
      <c r="G458" s="7"/>
      <c r="H458" s="7"/>
      <c r="I458" s="7"/>
      <c r="J458" s="7"/>
      <c r="K458" s="7"/>
    </row>
    <row r="459">
      <c r="B459" s="7"/>
      <c r="C459" s="7"/>
      <c r="D459" s="7"/>
      <c r="E459" s="7"/>
      <c r="F459" s="7"/>
      <c r="G459" s="7"/>
      <c r="H459" s="7"/>
      <c r="I459" s="7"/>
      <c r="J459" s="7"/>
      <c r="K459" s="7"/>
    </row>
    <row r="460">
      <c r="B460" s="7"/>
      <c r="C460" s="7"/>
      <c r="D460" s="7"/>
      <c r="E460" s="7"/>
      <c r="F460" s="7"/>
      <c r="G460" s="7"/>
      <c r="H460" s="7"/>
      <c r="I460" s="7"/>
      <c r="J460" s="7"/>
      <c r="K460" s="7"/>
    </row>
    <row r="461">
      <c r="B461" s="7"/>
      <c r="C461" s="7"/>
      <c r="D461" s="7"/>
      <c r="E461" s="7"/>
      <c r="F461" s="7"/>
      <c r="G461" s="7"/>
      <c r="H461" s="7"/>
      <c r="I461" s="7"/>
      <c r="J461" s="7"/>
      <c r="K461" s="7"/>
    </row>
    <row r="462">
      <c r="B462" s="7"/>
      <c r="C462" s="7"/>
      <c r="D462" s="7"/>
      <c r="E462" s="7"/>
      <c r="F462" s="7"/>
      <c r="G462" s="7"/>
      <c r="H462" s="7"/>
      <c r="I462" s="7"/>
      <c r="J462" s="7"/>
      <c r="K462" s="7"/>
    </row>
    <row r="463">
      <c r="B463" s="7"/>
      <c r="C463" s="7"/>
      <c r="D463" s="7"/>
      <c r="E463" s="7"/>
      <c r="F463" s="7"/>
      <c r="G463" s="7"/>
      <c r="H463" s="7"/>
      <c r="I463" s="7"/>
      <c r="J463" s="7"/>
      <c r="K463" s="7"/>
    </row>
    <row r="464">
      <c r="B464" s="7"/>
      <c r="C464" s="7"/>
      <c r="D464" s="7"/>
      <c r="E464" s="7"/>
      <c r="F464" s="7"/>
      <c r="G464" s="7"/>
      <c r="H464" s="7"/>
      <c r="I464" s="7"/>
      <c r="J464" s="7"/>
      <c r="K464" s="7"/>
    </row>
    <row r="465">
      <c r="B465" s="7"/>
      <c r="C465" s="7"/>
      <c r="D465" s="7"/>
      <c r="E465" s="7"/>
      <c r="F465" s="7"/>
      <c r="G465" s="7"/>
      <c r="H465" s="7"/>
      <c r="I465" s="7"/>
      <c r="J465" s="7"/>
      <c r="K465" s="7"/>
    </row>
    <row r="466">
      <c r="B466" s="7"/>
      <c r="C466" s="7"/>
      <c r="D466" s="7"/>
      <c r="E466" s="7"/>
      <c r="F466" s="7"/>
      <c r="G466" s="7"/>
      <c r="H466" s="7"/>
      <c r="I466" s="7"/>
      <c r="J466" s="7"/>
      <c r="K466" s="7"/>
    </row>
    <row r="467">
      <c r="B467" s="7"/>
      <c r="C467" s="7"/>
      <c r="D467" s="7"/>
      <c r="E467" s="7"/>
      <c r="F467" s="7"/>
      <c r="G467" s="7"/>
      <c r="H467" s="7"/>
      <c r="I467" s="7"/>
      <c r="J467" s="7"/>
      <c r="K467" s="7"/>
    </row>
    <row r="468">
      <c r="B468" s="7"/>
      <c r="C468" s="7"/>
      <c r="D468" s="7"/>
      <c r="E468" s="7"/>
      <c r="F468" s="7"/>
      <c r="G468" s="7"/>
      <c r="H468" s="7"/>
      <c r="I468" s="7"/>
      <c r="J468" s="7"/>
      <c r="K468" s="7"/>
    </row>
    <row r="469">
      <c r="B469" s="7"/>
      <c r="C469" s="7"/>
      <c r="D469" s="7"/>
      <c r="E469" s="7"/>
      <c r="F469" s="7"/>
      <c r="G469" s="7"/>
      <c r="H469" s="7"/>
      <c r="I469" s="7"/>
      <c r="J469" s="7"/>
      <c r="K469" s="7"/>
    </row>
    <row r="470">
      <c r="B470" s="7"/>
      <c r="C470" s="7"/>
      <c r="D470" s="7"/>
      <c r="E470" s="7"/>
      <c r="F470" s="7"/>
      <c r="G470" s="7"/>
      <c r="H470" s="7"/>
      <c r="I470" s="7"/>
      <c r="J470" s="7"/>
      <c r="K470" s="7"/>
    </row>
    <row r="471">
      <c r="B471" s="7"/>
      <c r="C471" s="7"/>
      <c r="D471" s="7"/>
      <c r="E471" s="7"/>
      <c r="F471" s="7"/>
      <c r="G471" s="7"/>
      <c r="H471" s="7"/>
      <c r="I471" s="7"/>
      <c r="J471" s="7"/>
      <c r="K471" s="7"/>
    </row>
    <row r="472">
      <c r="B472" s="7"/>
      <c r="C472" s="7"/>
      <c r="D472" s="7"/>
      <c r="E472" s="7"/>
      <c r="F472" s="7"/>
      <c r="G472" s="7"/>
      <c r="H472" s="7"/>
      <c r="I472" s="7"/>
      <c r="J472" s="7"/>
      <c r="K472" s="7"/>
    </row>
    <row r="473">
      <c r="B473" s="7"/>
      <c r="C473" s="7"/>
      <c r="D473" s="7"/>
      <c r="E473" s="7"/>
      <c r="F473" s="7"/>
      <c r="G473" s="7"/>
      <c r="H473" s="7"/>
      <c r="I473" s="7"/>
      <c r="J473" s="7"/>
      <c r="K473" s="7"/>
    </row>
    <row r="474">
      <c r="B474" s="7"/>
      <c r="C474" s="7"/>
      <c r="D474" s="7"/>
      <c r="E474" s="7"/>
      <c r="F474" s="7"/>
      <c r="G474" s="7"/>
      <c r="H474" s="7"/>
      <c r="I474" s="7"/>
      <c r="J474" s="7"/>
      <c r="K474" s="7"/>
    </row>
    <row r="475">
      <c r="B475" s="7"/>
      <c r="C475" s="7"/>
      <c r="D475" s="7"/>
      <c r="E475" s="7"/>
      <c r="F475" s="7"/>
      <c r="G475" s="7"/>
      <c r="H475" s="7"/>
      <c r="I475" s="7"/>
      <c r="J475" s="7"/>
      <c r="K475" s="7"/>
    </row>
    <row r="476">
      <c r="B476" s="7"/>
      <c r="C476" s="7"/>
      <c r="D476" s="7"/>
      <c r="E476" s="7"/>
      <c r="F476" s="7"/>
      <c r="G476" s="7"/>
      <c r="H476" s="7"/>
      <c r="I476" s="7"/>
      <c r="J476" s="7"/>
      <c r="K476" s="7"/>
    </row>
    <row r="477">
      <c r="B477" s="7"/>
      <c r="C477" s="7"/>
      <c r="D477" s="7"/>
      <c r="E477" s="7"/>
      <c r="F477" s="7"/>
      <c r="G477" s="7"/>
      <c r="H477" s="7"/>
      <c r="I477" s="7"/>
      <c r="J477" s="7"/>
      <c r="K477" s="7"/>
    </row>
    <row r="478">
      <c r="B478" s="7"/>
      <c r="C478" s="7"/>
      <c r="D478" s="7"/>
      <c r="E478" s="7"/>
      <c r="F478" s="7"/>
      <c r="G478" s="7"/>
      <c r="H478" s="7"/>
      <c r="I478" s="7"/>
      <c r="J478" s="7"/>
      <c r="K478" s="7"/>
    </row>
    <row r="479">
      <c r="B479" s="7"/>
      <c r="C479" s="7"/>
      <c r="D479" s="7"/>
      <c r="E479" s="7"/>
      <c r="F479" s="7"/>
      <c r="G479" s="7"/>
      <c r="H479" s="7"/>
      <c r="I479" s="7"/>
      <c r="J479" s="7"/>
      <c r="K479" s="7"/>
    </row>
    <row r="480">
      <c r="B480" s="7"/>
      <c r="C480" s="7"/>
      <c r="D480" s="7"/>
      <c r="E480" s="7"/>
      <c r="F480" s="7"/>
      <c r="G480" s="7"/>
      <c r="H480" s="7"/>
      <c r="I480" s="7"/>
      <c r="J480" s="7"/>
      <c r="K480" s="7"/>
    </row>
    <row r="481">
      <c r="B481" s="7"/>
      <c r="C481" s="7"/>
      <c r="D481" s="7"/>
      <c r="E481" s="7"/>
      <c r="F481" s="7"/>
      <c r="G481" s="7"/>
      <c r="H481" s="7"/>
      <c r="I481" s="7"/>
      <c r="J481" s="7"/>
      <c r="K481" s="7"/>
    </row>
    <row r="482">
      <c r="B482" s="7"/>
      <c r="C482" s="7"/>
      <c r="D482" s="7"/>
      <c r="E482" s="7"/>
      <c r="F482" s="7"/>
      <c r="G482" s="7"/>
      <c r="H482" s="7"/>
      <c r="I482" s="7"/>
      <c r="J482" s="7"/>
      <c r="K482" s="7"/>
    </row>
    <row r="483">
      <c r="B483" s="7"/>
      <c r="C483" s="7"/>
      <c r="D483" s="7"/>
      <c r="E483" s="7"/>
      <c r="F483" s="7"/>
      <c r="G483" s="7"/>
      <c r="H483" s="7"/>
      <c r="I483" s="7"/>
      <c r="J483" s="7"/>
      <c r="K483" s="7"/>
    </row>
    <row r="484">
      <c r="B484" s="7"/>
      <c r="C484" s="7"/>
      <c r="D484" s="7"/>
      <c r="E484" s="7"/>
      <c r="F484" s="7"/>
      <c r="G484" s="7"/>
      <c r="H484" s="7"/>
      <c r="I484" s="7"/>
      <c r="J484" s="7"/>
      <c r="K484" s="7"/>
    </row>
    <row r="485">
      <c r="B485" s="7"/>
      <c r="C485" s="7"/>
      <c r="D485" s="7"/>
      <c r="E485" s="7"/>
      <c r="F485" s="7"/>
      <c r="G485" s="7"/>
      <c r="H485" s="7"/>
      <c r="I485" s="7"/>
      <c r="J485" s="7"/>
      <c r="K485" s="7"/>
    </row>
    <row r="486">
      <c r="B486" s="7"/>
      <c r="C486" s="7"/>
      <c r="D486" s="7"/>
      <c r="E486" s="7"/>
      <c r="F486" s="7"/>
      <c r="G486" s="7"/>
      <c r="H486" s="7"/>
      <c r="I486" s="7"/>
      <c r="J486" s="7"/>
      <c r="K486" s="7"/>
    </row>
    <row r="487">
      <c r="B487" s="7"/>
      <c r="C487" s="7"/>
      <c r="D487" s="7"/>
      <c r="E487" s="7"/>
      <c r="F487" s="7"/>
      <c r="G487" s="7"/>
      <c r="H487" s="7"/>
      <c r="I487" s="7"/>
      <c r="J487" s="7"/>
      <c r="K487" s="7"/>
    </row>
    <row r="488">
      <c r="B488" s="7"/>
      <c r="C488" s="7"/>
      <c r="D488" s="7"/>
      <c r="E488" s="7"/>
      <c r="F488" s="7"/>
      <c r="G488" s="7"/>
      <c r="H488" s="7"/>
      <c r="I488" s="7"/>
      <c r="J488" s="7"/>
      <c r="K488"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8.75"/>
    <col customWidth="1" min="3" max="3" width="54.75"/>
    <col customWidth="1" min="4" max="4" width="50.88"/>
  </cols>
  <sheetData>
    <row r="1">
      <c r="A1" s="14" t="s">
        <v>0</v>
      </c>
      <c r="B1" s="14" t="s">
        <v>1</v>
      </c>
      <c r="C1" s="15" t="s">
        <v>2</v>
      </c>
      <c r="D1" s="10" t="s">
        <v>24</v>
      </c>
      <c r="E1" s="14" t="s">
        <v>4</v>
      </c>
      <c r="F1" s="14" t="s">
        <v>5</v>
      </c>
      <c r="G1" s="14" t="s">
        <v>6</v>
      </c>
      <c r="H1" s="14" t="s">
        <v>7</v>
      </c>
      <c r="I1" s="2"/>
    </row>
    <row r="2">
      <c r="A2" s="16">
        <v>1.0</v>
      </c>
      <c r="B2" s="17" t="s">
        <v>225</v>
      </c>
      <c r="C2" s="17" t="s">
        <v>226</v>
      </c>
      <c r="D2" s="17" t="s">
        <v>227</v>
      </c>
      <c r="E2" s="17" t="s">
        <v>41</v>
      </c>
      <c r="F2" s="17" t="s">
        <v>28</v>
      </c>
      <c r="G2" s="17" t="s">
        <v>13</v>
      </c>
      <c r="H2" s="17"/>
      <c r="I2" s="6"/>
      <c r="J2" s="7"/>
      <c r="K2" s="7"/>
    </row>
    <row r="3">
      <c r="A3" s="16">
        <v>2.0</v>
      </c>
      <c r="B3" s="17" t="s">
        <v>228</v>
      </c>
      <c r="C3" s="17" t="s">
        <v>229</v>
      </c>
      <c r="D3" s="17" t="s">
        <v>230</v>
      </c>
      <c r="E3" s="17" t="s">
        <v>231</v>
      </c>
      <c r="F3" s="18" t="s">
        <v>22</v>
      </c>
      <c r="G3" s="17" t="s">
        <v>17</v>
      </c>
      <c r="H3" s="17"/>
      <c r="I3" s="6"/>
      <c r="J3" s="7"/>
      <c r="K3" s="7"/>
    </row>
    <row r="4">
      <c r="A4" s="19">
        <v>3.0</v>
      </c>
      <c r="B4" s="18" t="s">
        <v>232</v>
      </c>
      <c r="C4" s="18" t="s">
        <v>233</v>
      </c>
      <c r="D4" s="18" t="s">
        <v>234</v>
      </c>
      <c r="E4" s="18" t="s">
        <v>231</v>
      </c>
      <c r="F4" s="18" t="s">
        <v>22</v>
      </c>
      <c r="G4" s="18" t="s">
        <v>21</v>
      </c>
      <c r="H4" s="20"/>
      <c r="I4" s="7"/>
      <c r="J4" s="7"/>
      <c r="K4" s="7"/>
    </row>
    <row r="5">
      <c r="A5" s="19">
        <v>4.0</v>
      </c>
      <c r="B5" s="19" t="s">
        <v>235</v>
      </c>
      <c r="C5" s="18" t="s">
        <v>236</v>
      </c>
      <c r="D5" s="18" t="s">
        <v>237</v>
      </c>
      <c r="E5" s="18" t="s">
        <v>43</v>
      </c>
      <c r="F5" s="18" t="s">
        <v>22</v>
      </c>
      <c r="G5" s="18" t="s">
        <v>21</v>
      </c>
      <c r="H5" s="20"/>
      <c r="I5" s="7"/>
      <c r="J5" s="7"/>
      <c r="K5" s="7"/>
    </row>
    <row r="6">
      <c r="A6" s="19">
        <v>5.0</v>
      </c>
      <c r="B6" s="18" t="s">
        <v>238</v>
      </c>
      <c r="C6" s="18" t="s">
        <v>239</v>
      </c>
      <c r="D6" s="18" t="s">
        <v>240</v>
      </c>
      <c r="E6" s="18" t="s">
        <v>34</v>
      </c>
      <c r="F6" s="18" t="s">
        <v>28</v>
      </c>
      <c r="G6" s="18" t="s">
        <v>17</v>
      </c>
      <c r="H6" s="20"/>
      <c r="I6" s="7"/>
      <c r="J6" s="7"/>
      <c r="K6" s="7"/>
    </row>
    <row r="7">
      <c r="A7" s="19">
        <v>6.0</v>
      </c>
      <c r="B7" s="18" t="s">
        <v>241</v>
      </c>
      <c r="C7" s="18" t="s">
        <v>242</v>
      </c>
      <c r="D7" s="18" t="s">
        <v>243</v>
      </c>
      <c r="E7" s="18" t="s">
        <v>244</v>
      </c>
      <c r="F7" s="18" t="s">
        <v>71</v>
      </c>
      <c r="G7" s="18" t="s">
        <v>21</v>
      </c>
      <c r="H7" s="20"/>
      <c r="I7" s="7"/>
      <c r="J7" s="7"/>
      <c r="K7" s="7"/>
    </row>
    <row r="8">
      <c r="A8" s="19">
        <v>7.0</v>
      </c>
      <c r="B8" s="18" t="s">
        <v>245</v>
      </c>
      <c r="C8" s="18" t="s">
        <v>246</v>
      </c>
      <c r="D8" s="18" t="s">
        <v>247</v>
      </c>
      <c r="E8" s="18" t="s">
        <v>244</v>
      </c>
      <c r="F8" s="18" t="s">
        <v>28</v>
      </c>
      <c r="G8" s="18" t="s">
        <v>21</v>
      </c>
      <c r="H8" s="20"/>
      <c r="I8" s="7"/>
      <c r="J8" s="7"/>
      <c r="K8" s="7"/>
    </row>
    <row r="9">
      <c r="A9" s="19">
        <v>8.0</v>
      </c>
      <c r="B9" s="18" t="s">
        <v>248</v>
      </c>
      <c r="C9" s="18" t="s">
        <v>249</v>
      </c>
      <c r="D9" s="18" t="s">
        <v>250</v>
      </c>
      <c r="E9" s="18" t="s">
        <v>251</v>
      </c>
      <c r="F9" s="18" t="s">
        <v>44</v>
      </c>
      <c r="G9" s="18" t="s">
        <v>13</v>
      </c>
      <c r="H9" s="20"/>
      <c r="I9" s="7"/>
      <c r="J9" s="7"/>
      <c r="K9" s="7"/>
    </row>
    <row r="10">
      <c r="A10" s="19">
        <v>9.0</v>
      </c>
      <c r="B10" s="18" t="s">
        <v>248</v>
      </c>
      <c r="C10" s="18" t="s">
        <v>252</v>
      </c>
      <c r="D10" s="18" t="s">
        <v>253</v>
      </c>
      <c r="E10" s="18" t="s">
        <v>251</v>
      </c>
      <c r="F10" s="18" t="s">
        <v>22</v>
      </c>
      <c r="G10" s="18" t="s">
        <v>17</v>
      </c>
      <c r="H10" s="20"/>
      <c r="I10" s="7"/>
      <c r="J10" s="7"/>
      <c r="K10" s="7"/>
    </row>
    <row r="11">
      <c r="A11" s="19">
        <v>10.0</v>
      </c>
      <c r="B11" s="18" t="s">
        <v>254</v>
      </c>
      <c r="C11" s="18" t="s">
        <v>255</v>
      </c>
      <c r="D11" s="18" t="s">
        <v>256</v>
      </c>
      <c r="E11" s="18" t="s">
        <v>257</v>
      </c>
      <c r="F11" s="18" t="s">
        <v>71</v>
      </c>
      <c r="G11" s="18" t="s">
        <v>21</v>
      </c>
      <c r="H11" s="20"/>
      <c r="I11" s="7"/>
      <c r="J11" s="7"/>
      <c r="K11" s="7"/>
    </row>
    <row r="12">
      <c r="A12" s="19">
        <v>11.0</v>
      </c>
      <c r="B12" s="18" t="s">
        <v>258</v>
      </c>
      <c r="C12" s="18" t="s">
        <v>259</v>
      </c>
      <c r="D12" s="18" t="s">
        <v>260</v>
      </c>
      <c r="E12" s="18" t="s">
        <v>257</v>
      </c>
      <c r="F12" s="18" t="s">
        <v>44</v>
      </c>
      <c r="G12" s="18" t="s">
        <v>21</v>
      </c>
      <c r="H12" s="20"/>
      <c r="I12" s="7"/>
      <c r="J12" s="7"/>
      <c r="K12" s="7"/>
    </row>
    <row r="13">
      <c r="A13" s="19">
        <v>12.0</v>
      </c>
      <c r="B13" s="18" t="s">
        <v>261</v>
      </c>
      <c r="C13" s="18" t="s">
        <v>262</v>
      </c>
      <c r="D13" s="18" t="s">
        <v>263</v>
      </c>
      <c r="E13" s="18" t="s">
        <v>38</v>
      </c>
      <c r="F13" s="18" t="s">
        <v>71</v>
      </c>
      <c r="G13" s="18" t="s">
        <v>17</v>
      </c>
      <c r="H13" s="20"/>
      <c r="I13" s="7"/>
      <c r="J13" s="7"/>
      <c r="K13" s="7"/>
    </row>
    <row r="14">
      <c r="A14" s="19">
        <v>13.0</v>
      </c>
      <c r="B14" s="18" t="s">
        <v>261</v>
      </c>
      <c r="C14" s="18" t="s">
        <v>264</v>
      </c>
      <c r="D14" s="18" t="s">
        <v>265</v>
      </c>
      <c r="E14" s="18" t="s">
        <v>38</v>
      </c>
      <c r="F14" s="18" t="s">
        <v>22</v>
      </c>
      <c r="G14" s="18" t="s">
        <v>17</v>
      </c>
      <c r="H14" s="20"/>
      <c r="I14" s="7"/>
      <c r="J14" s="7"/>
      <c r="K14" s="7"/>
    </row>
    <row r="15">
      <c r="A15" s="19">
        <v>14.0</v>
      </c>
      <c r="B15" s="18" t="s">
        <v>266</v>
      </c>
      <c r="C15" s="18" t="s">
        <v>267</v>
      </c>
      <c r="D15" s="18" t="s">
        <v>268</v>
      </c>
      <c r="E15" s="18" t="s">
        <v>269</v>
      </c>
      <c r="F15" s="18" t="s">
        <v>28</v>
      </c>
      <c r="G15" s="18" t="s">
        <v>17</v>
      </c>
      <c r="H15" s="20"/>
      <c r="I15" s="7"/>
      <c r="J15" s="7"/>
      <c r="K15" s="7"/>
    </row>
    <row r="16">
      <c r="A16" s="19">
        <v>15.0</v>
      </c>
      <c r="B16" s="18" t="s">
        <v>270</v>
      </c>
      <c r="C16" s="18" t="s">
        <v>271</v>
      </c>
      <c r="D16" s="18" t="s">
        <v>272</v>
      </c>
      <c r="E16" s="18" t="s">
        <v>269</v>
      </c>
      <c r="F16" s="18" t="s">
        <v>28</v>
      </c>
      <c r="G16" s="18" t="s">
        <v>13</v>
      </c>
      <c r="H16" s="20"/>
      <c r="I16" s="7"/>
      <c r="J16" s="7"/>
      <c r="K16" s="7"/>
    </row>
    <row r="17">
      <c r="A17" s="19">
        <v>16.0</v>
      </c>
      <c r="B17" s="18" t="s">
        <v>273</v>
      </c>
      <c r="C17" s="18" t="s">
        <v>274</v>
      </c>
      <c r="D17" s="18" t="s">
        <v>275</v>
      </c>
      <c r="E17" s="18" t="s">
        <v>276</v>
      </c>
      <c r="F17" s="18" t="s">
        <v>22</v>
      </c>
      <c r="G17" s="18" t="s">
        <v>13</v>
      </c>
      <c r="H17" s="20"/>
      <c r="I17" s="7"/>
      <c r="J17" s="7"/>
      <c r="K17" s="7"/>
    </row>
    <row r="18">
      <c r="A18" s="19">
        <v>17.0</v>
      </c>
      <c r="B18" s="18" t="s">
        <v>277</v>
      </c>
      <c r="C18" s="18" t="s">
        <v>278</v>
      </c>
      <c r="D18" s="18" t="s">
        <v>279</v>
      </c>
      <c r="E18" s="18" t="s">
        <v>280</v>
      </c>
      <c r="F18" s="18" t="s">
        <v>28</v>
      </c>
      <c r="G18" s="18" t="s">
        <v>17</v>
      </c>
      <c r="H18" s="20"/>
      <c r="I18" s="7"/>
      <c r="J18" s="7"/>
      <c r="K18" s="7"/>
    </row>
    <row r="19">
      <c r="A19" s="19">
        <v>18.0</v>
      </c>
      <c r="B19" s="18" t="s">
        <v>281</v>
      </c>
      <c r="C19" s="18" t="s">
        <v>282</v>
      </c>
      <c r="D19" s="18" t="s">
        <v>283</v>
      </c>
      <c r="E19" s="18" t="s">
        <v>284</v>
      </c>
      <c r="F19" s="18" t="s">
        <v>71</v>
      </c>
      <c r="G19" s="18" t="s">
        <v>21</v>
      </c>
      <c r="H19" s="20"/>
      <c r="I19" s="7"/>
      <c r="J19" s="7"/>
      <c r="K19" s="7"/>
    </row>
    <row r="20">
      <c r="A20" s="19">
        <v>19.0</v>
      </c>
      <c r="B20" s="18" t="s">
        <v>285</v>
      </c>
      <c r="C20" s="18" t="s">
        <v>286</v>
      </c>
      <c r="D20" s="18" t="s">
        <v>287</v>
      </c>
      <c r="E20" s="18" t="s">
        <v>288</v>
      </c>
      <c r="F20" s="18" t="s">
        <v>28</v>
      </c>
      <c r="G20" s="18" t="s">
        <v>13</v>
      </c>
      <c r="H20" s="20"/>
      <c r="I20" s="7"/>
      <c r="J20" s="7"/>
      <c r="K20" s="7"/>
    </row>
    <row r="21">
      <c r="A21" s="19">
        <v>20.0</v>
      </c>
      <c r="B21" s="18" t="s">
        <v>289</v>
      </c>
      <c r="C21" s="18" t="s">
        <v>290</v>
      </c>
      <c r="D21" s="18" t="s">
        <v>291</v>
      </c>
      <c r="E21" s="18" t="s">
        <v>292</v>
      </c>
      <c r="F21" s="18" t="s">
        <v>22</v>
      </c>
      <c r="G21" s="18" t="s">
        <v>13</v>
      </c>
      <c r="H21" s="20"/>
      <c r="I21" s="7"/>
      <c r="J21" s="7"/>
      <c r="K21" s="7"/>
    </row>
    <row r="22">
      <c r="A22" s="19">
        <v>21.0</v>
      </c>
      <c r="B22" s="18" t="s">
        <v>293</v>
      </c>
      <c r="C22" s="18" t="s">
        <v>294</v>
      </c>
      <c r="D22" s="19" t="s">
        <v>295</v>
      </c>
      <c r="E22" s="18" t="s">
        <v>296</v>
      </c>
      <c r="F22" s="18" t="s">
        <v>22</v>
      </c>
      <c r="G22" s="18" t="s">
        <v>21</v>
      </c>
      <c r="H22" s="20"/>
      <c r="I22" s="7"/>
      <c r="J22" s="7"/>
      <c r="K22" s="7"/>
    </row>
    <row r="23">
      <c r="A23" s="19">
        <v>22.0</v>
      </c>
      <c r="B23" s="18" t="s">
        <v>297</v>
      </c>
      <c r="C23" s="18" t="s">
        <v>298</v>
      </c>
      <c r="D23" s="18" t="s">
        <v>299</v>
      </c>
      <c r="E23" s="19" t="s">
        <v>300</v>
      </c>
      <c r="F23" s="18" t="s">
        <v>44</v>
      </c>
      <c r="G23" s="18" t="s">
        <v>21</v>
      </c>
      <c r="H23" s="20"/>
      <c r="I23" s="7"/>
      <c r="J23" s="7"/>
      <c r="K23" s="7"/>
    </row>
    <row r="24">
      <c r="A24" s="19">
        <v>23.0</v>
      </c>
      <c r="B24" s="18" t="s">
        <v>301</v>
      </c>
      <c r="C24" s="18" t="s">
        <v>302</v>
      </c>
      <c r="D24" s="18" t="s">
        <v>303</v>
      </c>
      <c r="E24" s="19" t="s">
        <v>304</v>
      </c>
      <c r="F24" s="18" t="s">
        <v>71</v>
      </c>
      <c r="G24" s="18" t="s">
        <v>13</v>
      </c>
      <c r="H24" s="20"/>
      <c r="I24" s="7"/>
      <c r="J24" s="7"/>
      <c r="K24" s="7"/>
    </row>
    <row r="25">
      <c r="A25" s="19">
        <v>24.0</v>
      </c>
      <c r="B25" s="18" t="s">
        <v>305</v>
      </c>
      <c r="C25" s="18" t="s">
        <v>306</v>
      </c>
      <c r="D25" s="18" t="s">
        <v>307</v>
      </c>
      <c r="E25" s="19" t="s">
        <v>308</v>
      </c>
      <c r="F25" s="18" t="s">
        <v>28</v>
      </c>
      <c r="G25" s="18" t="s">
        <v>21</v>
      </c>
      <c r="H25" s="20"/>
      <c r="I25" s="7"/>
      <c r="J25" s="7"/>
      <c r="K25" s="7"/>
    </row>
    <row r="26">
      <c r="A26" s="19">
        <v>25.0</v>
      </c>
      <c r="B26" s="18" t="s">
        <v>309</v>
      </c>
      <c r="C26" s="18" t="s">
        <v>310</v>
      </c>
      <c r="D26" s="18" t="s">
        <v>311</v>
      </c>
      <c r="E26" s="19" t="s">
        <v>308</v>
      </c>
      <c r="F26" s="18" t="s">
        <v>22</v>
      </c>
      <c r="G26" s="18" t="s">
        <v>17</v>
      </c>
      <c r="H26" s="20"/>
      <c r="I26" s="7"/>
      <c r="J26" s="7"/>
      <c r="K26" s="7"/>
    </row>
    <row r="27">
      <c r="A27" s="19">
        <v>26.0</v>
      </c>
      <c r="B27" s="18" t="s">
        <v>312</v>
      </c>
      <c r="C27" s="18" t="s">
        <v>313</v>
      </c>
      <c r="D27" s="18" t="s">
        <v>314</v>
      </c>
      <c r="E27" s="19" t="s">
        <v>315</v>
      </c>
      <c r="F27" s="18" t="s">
        <v>71</v>
      </c>
      <c r="G27" s="18" t="s">
        <v>17</v>
      </c>
      <c r="H27" s="20"/>
      <c r="I27" s="7"/>
      <c r="J27" s="7"/>
      <c r="K27" s="7"/>
    </row>
    <row r="28">
      <c r="A28" s="19">
        <v>27.0</v>
      </c>
      <c r="B28" s="18" t="s">
        <v>316</v>
      </c>
      <c r="C28" s="18" t="s">
        <v>317</v>
      </c>
      <c r="D28" s="18" t="s">
        <v>318</v>
      </c>
      <c r="E28" s="19" t="s">
        <v>319</v>
      </c>
      <c r="F28" s="18" t="s">
        <v>44</v>
      </c>
      <c r="G28" s="18" t="s">
        <v>13</v>
      </c>
      <c r="H28" s="20"/>
      <c r="I28" s="7"/>
      <c r="J28" s="7"/>
      <c r="K28" s="7"/>
    </row>
    <row r="29">
      <c r="A29" s="19">
        <v>28.0</v>
      </c>
      <c r="B29" s="18" t="s">
        <v>320</v>
      </c>
      <c r="C29" s="18" t="s">
        <v>321</v>
      </c>
      <c r="D29" s="18" t="s">
        <v>322</v>
      </c>
      <c r="E29" s="19" t="s">
        <v>323</v>
      </c>
      <c r="F29" s="18" t="s">
        <v>71</v>
      </c>
      <c r="G29" s="18" t="s">
        <v>17</v>
      </c>
      <c r="H29" s="20"/>
      <c r="I29" s="7"/>
      <c r="J29" s="7"/>
      <c r="K29" s="7"/>
    </row>
    <row r="30">
      <c r="A30" s="19">
        <v>29.0</v>
      </c>
      <c r="B30" s="18" t="s">
        <v>324</v>
      </c>
      <c r="C30" s="18" t="s">
        <v>325</v>
      </c>
      <c r="D30" s="18" t="s">
        <v>326</v>
      </c>
      <c r="E30" s="19" t="s">
        <v>327</v>
      </c>
      <c r="F30" s="18" t="s">
        <v>71</v>
      </c>
      <c r="G30" s="18" t="s">
        <v>21</v>
      </c>
      <c r="H30" s="20"/>
      <c r="I30" s="7"/>
      <c r="J30" s="7"/>
      <c r="K30" s="7"/>
    </row>
    <row r="31">
      <c r="A31" s="19">
        <v>30.0</v>
      </c>
      <c r="B31" s="18" t="s">
        <v>328</v>
      </c>
      <c r="C31" s="18" t="s">
        <v>329</v>
      </c>
      <c r="D31" s="18" t="s">
        <v>330</v>
      </c>
      <c r="E31" s="19" t="s">
        <v>331</v>
      </c>
      <c r="F31" s="18" t="s">
        <v>28</v>
      </c>
      <c r="G31" s="18" t="s">
        <v>21</v>
      </c>
      <c r="H31" s="20"/>
      <c r="I31" s="7"/>
      <c r="J31" s="7"/>
      <c r="K31" s="7"/>
    </row>
    <row r="32">
      <c r="A32" s="19">
        <v>31.0</v>
      </c>
      <c r="B32" s="18" t="s">
        <v>332</v>
      </c>
      <c r="C32" s="18" t="s">
        <v>333</v>
      </c>
      <c r="D32" s="18" t="s">
        <v>334</v>
      </c>
      <c r="E32" s="19" t="s">
        <v>335</v>
      </c>
      <c r="F32" s="18" t="s">
        <v>22</v>
      </c>
      <c r="G32" s="18" t="s">
        <v>17</v>
      </c>
      <c r="H32" s="20"/>
      <c r="I32" s="7"/>
      <c r="J32" s="7"/>
      <c r="K32" s="7"/>
    </row>
    <row r="33">
      <c r="A33" s="19">
        <v>32.0</v>
      </c>
      <c r="B33" s="18" t="s">
        <v>336</v>
      </c>
      <c r="C33" s="18" t="s">
        <v>337</v>
      </c>
      <c r="D33" s="18" t="s">
        <v>338</v>
      </c>
      <c r="E33" s="19" t="s">
        <v>339</v>
      </c>
      <c r="F33" s="18" t="s">
        <v>71</v>
      </c>
      <c r="G33" s="18" t="s">
        <v>21</v>
      </c>
      <c r="H33" s="20"/>
      <c r="I33" s="7"/>
      <c r="J33" s="7"/>
      <c r="K33" s="7"/>
    </row>
    <row r="34">
      <c r="A34" s="19">
        <v>33.0</v>
      </c>
      <c r="B34" s="18" t="s">
        <v>340</v>
      </c>
      <c r="C34" s="18" t="s">
        <v>341</v>
      </c>
      <c r="D34" s="18" t="s">
        <v>342</v>
      </c>
      <c r="E34" s="19" t="s">
        <v>343</v>
      </c>
      <c r="F34" s="18" t="s">
        <v>44</v>
      </c>
      <c r="G34" s="18" t="s">
        <v>13</v>
      </c>
      <c r="H34" s="20"/>
      <c r="I34" s="7"/>
      <c r="J34" s="7"/>
      <c r="K34" s="7"/>
    </row>
    <row r="35">
      <c r="A35" s="19">
        <v>34.0</v>
      </c>
      <c r="B35" s="18" t="s">
        <v>344</v>
      </c>
      <c r="C35" s="18" t="s">
        <v>345</v>
      </c>
      <c r="D35" s="18" t="s">
        <v>346</v>
      </c>
      <c r="E35" s="19" t="s">
        <v>347</v>
      </c>
      <c r="F35" s="18" t="s">
        <v>22</v>
      </c>
      <c r="G35" s="18" t="s">
        <v>17</v>
      </c>
      <c r="H35" s="20"/>
      <c r="I35" s="7"/>
      <c r="J35" s="7"/>
      <c r="K35" s="7"/>
    </row>
    <row r="36">
      <c r="A36" s="19">
        <v>35.0</v>
      </c>
      <c r="B36" s="18" t="s">
        <v>348</v>
      </c>
      <c r="C36" s="18" t="s">
        <v>349</v>
      </c>
      <c r="D36" s="18" t="s">
        <v>350</v>
      </c>
      <c r="E36" s="19" t="s">
        <v>351</v>
      </c>
      <c r="F36" s="18" t="s">
        <v>71</v>
      </c>
      <c r="G36" s="18" t="s">
        <v>13</v>
      </c>
      <c r="H36" s="20"/>
      <c r="I36" s="7"/>
      <c r="J36" s="7"/>
      <c r="K36" s="7"/>
    </row>
    <row r="37">
      <c r="A37" s="19">
        <v>36.0</v>
      </c>
      <c r="B37" s="18" t="s">
        <v>352</v>
      </c>
      <c r="C37" s="18" t="s">
        <v>353</v>
      </c>
      <c r="D37" s="18" t="s">
        <v>354</v>
      </c>
      <c r="E37" s="19" t="s">
        <v>355</v>
      </c>
      <c r="F37" s="18" t="s">
        <v>44</v>
      </c>
      <c r="G37" s="18" t="s">
        <v>21</v>
      </c>
      <c r="H37" s="20"/>
      <c r="I37" s="7"/>
      <c r="J37" s="7"/>
      <c r="K37" s="7"/>
    </row>
    <row r="38">
      <c r="A38" s="19">
        <v>37.0</v>
      </c>
      <c r="B38" s="18" t="s">
        <v>356</v>
      </c>
      <c r="C38" s="18" t="s">
        <v>357</v>
      </c>
      <c r="D38" s="18" t="s">
        <v>358</v>
      </c>
      <c r="E38" s="19" t="s">
        <v>355</v>
      </c>
      <c r="F38" s="18" t="s">
        <v>28</v>
      </c>
      <c r="G38" s="18" t="s">
        <v>17</v>
      </c>
      <c r="H38" s="20"/>
      <c r="I38" s="7"/>
      <c r="J38" s="7"/>
      <c r="K38" s="7"/>
    </row>
    <row r="39">
      <c r="A39" s="19">
        <v>38.0</v>
      </c>
      <c r="B39" s="18" t="s">
        <v>359</v>
      </c>
      <c r="C39" s="18" t="s">
        <v>360</v>
      </c>
      <c r="D39" s="18" t="s">
        <v>361</v>
      </c>
      <c r="E39" s="19" t="s">
        <v>355</v>
      </c>
      <c r="F39" s="18" t="s">
        <v>71</v>
      </c>
      <c r="G39" s="18" t="s">
        <v>13</v>
      </c>
      <c r="H39" s="20"/>
      <c r="I39" s="7"/>
      <c r="J39" s="7"/>
      <c r="K39" s="7"/>
    </row>
    <row r="40">
      <c r="A40" s="19">
        <v>39.0</v>
      </c>
      <c r="B40" s="18" t="s">
        <v>362</v>
      </c>
      <c r="C40" s="18" t="s">
        <v>363</v>
      </c>
      <c r="D40" s="18" t="s">
        <v>364</v>
      </c>
      <c r="E40" s="19" t="s">
        <v>365</v>
      </c>
      <c r="F40" s="18" t="s">
        <v>22</v>
      </c>
      <c r="G40" s="18" t="s">
        <v>17</v>
      </c>
      <c r="H40" s="20"/>
      <c r="I40" s="7"/>
      <c r="J40" s="7"/>
      <c r="K40" s="7"/>
    </row>
    <row r="41">
      <c r="A41" s="19">
        <v>40.0</v>
      </c>
      <c r="B41" s="18" t="s">
        <v>366</v>
      </c>
      <c r="C41" s="18" t="s">
        <v>367</v>
      </c>
      <c r="D41" s="18" t="s">
        <v>368</v>
      </c>
      <c r="E41" s="18" t="s">
        <v>369</v>
      </c>
      <c r="F41" s="18" t="s">
        <v>71</v>
      </c>
      <c r="G41" s="18" t="s">
        <v>21</v>
      </c>
      <c r="H41" s="20"/>
      <c r="I41" s="7"/>
      <c r="J41" s="7"/>
      <c r="K41" s="7"/>
    </row>
    <row r="42">
      <c r="A42" s="19">
        <v>41.0</v>
      </c>
      <c r="B42" s="18" t="s">
        <v>370</v>
      </c>
      <c r="C42" s="18" t="s">
        <v>371</v>
      </c>
      <c r="D42" s="18" t="s">
        <v>372</v>
      </c>
      <c r="E42" s="18" t="s">
        <v>369</v>
      </c>
      <c r="F42" s="18" t="s">
        <v>28</v>
      </c>
      <c r="G42" s="18" t="s">
        <v>17</v>
      </c>
      <c r="H42" s="20"/>
      <c r="I42" s="7"/>
      <c r="J42" s="7"/>
      <c r="K42" s="7"/>
    </row>
    <row r="43">
      <c r="A43" s="19">
        <v>42.0</v>
      </c>
      <c r="B43" s="18" t="s">
        <v>373</v>
      </c>
      <c r="C43" s="18" t="s">
        <v>374</v>
      </c>
      <c r="D43" s="18" t="s">
        <v>375</v>
      </c>
      <c r="E43" s="18" t="s">
        <v>376</v>
      </c>
      <c r="F43" s="18" t="s">
        <v>44</v>
      </c>
      <c r="G43" s="18" t="s">
        <v>21</v>
      </c>
      <c r="H43" s="20"/>
      <c r="I43" s="7"/>
      <c r="J43" s="7"/>
      <c r="K43" s="7"/>
    </row>
    <row r="44">
      <c r="A44" s="19">
        <v>43.0</v>
      </c>
      <c r="B44" s="18" t="s">
        <v>377</v>
      </c>
      <c r="C44" s="18" t="s">
        <v>378</v>
      </c>
      <c r="D44" s="18" t="s">
        <v>379</v>
      </c>
      <c r="E44" s="18" t="s">
        <v>380</v>
      </c>
      <c r="F44" s="18" t="s">
        <v>22</v>
      </c>
      <c r="G44" s="18" t="s">
        <v>13</v>
      </c>
      <c r="H44" s="20"/>
      <c r="I44" s="7"/>
      <c r="J44" s="7"/>
      <c r="K44" s="7"/>
    </row>
    <row r="45">
      <c r="A45" s="19">
        <v>44.0</v>
      </c>
      <c r="B45" s="18" t="s">
        <v>381</v>
      </c>
      <c r="C45" s="18" t="s">
        <v>382</v>
      </c>
      <c r="D45" s="18" t="s">
        <v>383</v>
      </c>
      <c r="E45" s="18" t="s">
        <v>384</v>
      </c>
      <c r="F45" s="18" t="s">
        <v>28</v>
      </c>
      <c r="G45" s="18" t="s">
        <v>17</v>
      </c>
      <c r="H45" s="20"/>
      <c r="I45" s="7"/>
      <c r="J45" s="7"/>
      <c r="K45" s="7"/>
    </row>
    <row r="46">
      <c r="A46" s="19">
        <v>45.0</v>
      </c>
      <c r="B46" s="18" t="s">
        <v>385</v>
      </c>
      <c r="C46" s="18" t="s">
        <v>386</v>
      </c>
      <c r="D46" s="18" t="s">
        <v>387</v>
      </c>
      <c r="E46" s="18" t="s">
        <v>384</v>
      </c>
      <c r="F46" s="18" t="s">
        <v>44</v>
      </c>
      <c r="G46" s="18" t="s">
        <v>13</v>
      </c>
      <c r="H46" s="20"/>
      <c r="I46" s="7"/>
      <c r="J46" s="7"/>
      <c r="K46" s="7"/>
    </row>
    <row r="47">
      <c r="A47" s="19">
        <v>46.0</v>
      </c>
      <c r="B47" s="18" t="s">
        <v>388</v>
      </c>
      <c r="C47" s="18" t="s">
        <v>389</v>
      </c>
      <c r="D47" s="18" t="s">
        <v>390</v>
      </c>
      <c r="E47" s="18" t="s">
        <v>391</v>
      </c>
      <c r="F47" s="18" t="s">
        <v>28</v>
      </c>
      <c r="G47" s="18" t="s">
        <v>13</v>
      </c>
      <c r="H47" s="20"/>
      <c r="I47" s="7"/>
      <c r="J47" s="7"/>
      <c r="K47" s="7"/>
    </row>
    <row r="48">
      <c r="A48" s="19">
        <v>47.0</v>
      </c>
      <c r="B48" s="18" t="s">
        <v>392</v>
      </c>
      <c r="C48" s="18" t="s">
        <v>393</v>
      </c>
      <c r="D48" s="18" t="s">
        <v>394</v>
      </c>
      <c r="E48" s="18" t="s">
        <v>391</v>
      </c>
      <c r="F48" s="18" t="s">
        <v>71</v>
      </c>
      <c r="G48" s="18" t="s">
        <v>17</v>
      </c>
      <c r="H48" s="20"/>
      <c r="I48" s="7"/>
      <c r="J48" s="7"/>
      <c r="K48" s="7"/>
    </row>
    <row r="49">
      <c r="A49" s="19">
        <v>48.0</v>
      </c>
      <c r="B49" s="18" t="s">
        <v>395</v>
      </c>
      <c r="C49" s="18" t="s">
        <v>396</v>
      </c>
      <c r="D49" s="18" t="s">
        <v>397</v>
      </c>
      <c r="E49" s="18" t="s">
        <v>398</v>
      </c>
      <c r="F49" s="18" t="s">
        <v>22</v>
      </c>
      <c r="G49" s="18" t="s">
        <v>21</v>
      </c>
      <c r="H49" s="20"/>
      <c r="I49" s="7"/>
      <c r="J49" s="7"/>
      <c r="K49" s="7"/>
    </row>
    <row r="50">
      <c r="A50" s="19">
        <v>49.0</v>
      </c>
      <c r="B50" s="18" t="s">
        <v>399</v>
      </c>
      <c r="C50" s="18" t="s">
        <v>400</v>
      </c>
      <c r="D50" s="18" t="s">
        <v>401</v>
      </c>
      <c r="E50" s="18" t="s">
        <v>402</v>
      </c>
      <c r="F50" s="18" t="s">
        <v>28</v>
      </c>
      <c r="G50" s="18" t="s">
        <v>21</v>
      </c>
      <c r="H50" s="20"/>
      <c r="I50" s="7"/>
      <c r="J50" s="7"/>
      <c r="K50" s="7"/>
    </row>
    <row r="51">
      <c r="A51" s="19">
        <v>50.0</v>
      </c>
      <c r="B51" s="18" t="s">
        <v>403</v>
      </c>
      <c r="C51" s="18" t="s">
        <v>404</v>
      </c>
      <c r="D51" s="18" t="s">
        <v>405</v>
      </c>
      <c r="E51" s="18" t="s">
        <v>402</v>
      </c>
      <c r="F51" s="18" t="s">
        <v>22</v>
      </c>
      <c r="G51" s="18" t="s">
        <v>21</v>
      </c>
      <c r="H51" s="20"/>
      <c r="I51" s="7"/>
      <c r="J51" s="7"/>
      <c r="K51" s="7"/>
    </row>
    <row r="52">
      <c r="B52" s="6" t="s">
        <v>406</v>
      </c>
      <c r="C52" s="6" t="s">
        <v>407</v>
      </c>
      <c r="D52" s="6" t="s">
        <v>408</v>
      </c>
      <c r="E52" s="8" t="s">
        <v>409</v>
      </c>
      <c r="F52" s="6" t="s">
        <v>22</v>
      </c>
      <c r="G52" s="6" t="s">
        <v>17</v>
      </c>
      <c r="H52" s="7"/>
      <c r="I52" s="7"/>
      <c r="J52" s="7"/>
      <c r="K52" s="7"/>
    </row>
    <row r="53">
      <c r="B53" s="6" t="s">
        <v>410</v>
      </c>
      <c r="C53" s="6" t="s">
        <v>411</v>
      </c>
      <c r="D53" s="6" t="s">
        <v>412</v>
      </c>
      <c r="E53" s="6" t="s">
        <v>409</v>
      </c>
      <c r="F53" s="6" t="s">
        <v>28</v>
      </c>
      <c r="G53" s="6" t="s">
        <v>17</v>
      </c>
      <c r="H53" s="7"/>
      <c r="I53" s="7"/>
      <c r="J53" s="7"/>
      <c r="K53" s="7"/>
    </row>
    <row r="54">
      <c r="B54" s="6" t="s">
        <v>413</v>
      </c>
      <c r="C54" s="6" t="s">
        <v>414</v>
      </c>
      <c r="D54" s="6" t="s">
        <v>415</v>
      </c>
      <c r="E54" s="6" t="s">
        <v>409</v>
      </c>
      <c r="F54" s="6" t="s">
        <v>44</v>
      </c>
      <c r="G54" s="6" t="s">
        <v>17</v>
      </c>
      <c r="H54" s="7"/>
      <c r="I54" s="7"/>
      <c r="J54" s="7"/>
      <c r="K54" s="7"/>
    </row>
    <row r="55">
      <c r="B55" s="6" t="s">
        <v>416</v>
      </c>
      <c r="C55" s="6" t="s">
        <v>417</v>
      </c>
      <c r="D55" s="6" t="s">
        <v>418</v>
      </c>
      <c r="E55" s="6" t="s">
        <v>409</v>
      </c>
      <c r="F55" s="6" t="s">
        <v>71</v>
      </c>
      <c r="G55" s="6" t="s">
        <v>17</v>
      </c>
      <c r="H55" s="7"/>
      <c r="I55" s="7"/>
      <c r="J55" s="7"/>
      <c r="K55" s="7"/>
    </row>
    <row r="56">
      <c r="B56" s="6" t="s">
        <v>419</v>
      </c>
      <c r="C56" s="6" t="s">
        <v>420</v>
      </c>
      <c r="D56" s="6" t="s">
        <v>421</v>
      </c>
      <c r="E56" s="6" t="s">
        <v>422</v>
      </c>
      <c r="F56" s="6" t="s">
        <v>28</v>
      </c>
      <c r="G56" s="6" t="s">
        <v>13</v>
      </c>
      <c r="H56" s="7"/>
      <c r="I56" s="7"/>
      <c r="J56" s="7"/>
      <c r="K56" s="7"/>
    </row>
    <row r="57">
      <c r="B57" s="6" t="s">
        <v>423</v>
      </c>
      <c r="C57" s="6" t="s">
        <v>424</v>
      </c>
      <c r="D57" s="6" t="s">
        <v>425</v>
      </c>
      <c r="E57" s="6" t="s">
        <v>422</v>
      </c>
      <c r="F57" s="6" t="s">
        <v>44</v>
      </c>
      <c r="G57" s="6" t="s">
        <v>13</v>
      </c>
      <c r="H57" s="7"/>
      <c r="I57" s="7"/>
      <c r="J57" s="7"/>
      <c r="K57" s="7"/>
    </row>
    <row r="58">
      <c r="B58" s="6" t="s">
        <v>426</v>
      </c>
      <c r="C58" s="6" t="s">
        <v>427</v>
      </c>
      <c r="D58" s="6" t="s">
        <v>428</v>
      </c>
      <c r="E58" s="6" t="s">
        <v>422</v>
      </c>
      <c r="F58" s="6" t="s">
        <v>71</v>
      </c>
      <c r="G58" s="6" t="s">
        <v>13</v>
      </c>
      <c r="H58" s="7"/>
      <c r="I58" s="7"/>
      <c r="J58" s="7"/>
      <c r="K58" s="7"/>
    </row>
    <row r="59">
      <c r="B59" s="6" t="s">
        <v>429</v>
      </c>
      <c r="C59" s="6" t="s">
        <v>430</v>
      </c>
      <c r="D59" s="6" t="s">
        <v>431</v>
      </c>
      <c r="E59" s="6" t="s">
        <v>422</v>
      </c>
      <c r="F59" s="6" t="str">
        <f t="shared" ref="F59:F103" si="1">MID(B59,FIND(CHAR(160),SUBSTITUTE(B59," ",CHAR(160),6)) + 1,FIND(CHAR(160),SUBSTITUTE(B59," ",CHAR(160),7)) - 1 - (FIND(CHAR(160),SUBSTITUTE(B59," ",CHAR(160),6))))</f>
        <v>conservative</v>
      </c>
      <c r="G59" s="6" t="s">
        <v>13</v>
      </c>
      <c r="H59" s="7"/>
      <c r="I59" s="7"/>
      <c r="J59" s="7"/>
      <c r="K59" s="7"/>
    </row>
    <row r="60">
      <c r="B60" s="6" t="s">
        <v>432</v>
      </c>
      <c r="C60" s="6" t="s">
        <v>433</v>
      </c>
      <c r="D60" s="6" t="s">
        <v>434</v>
      </c>
      <c r="E60" s="6" t="s">
        <v>435</v>
      </c>
      <c r="F60" s="6" t="str">
        <f t="shared" si="1"/>
        <v>dissatisfied</v>
      </c>
      <c r="G60" s="6" t="s">
        <v>21</v>
      </c>
      <c r="H60" s="7"/>
      <c r="I60" s="7"/>
      <c r="J60" s="7"/>
      <c r="K60" s="7"/>
    </row>
    <row r="61">
      <c r="B61" s="6" t="s">
        <v>436</v>
      </c>
      <c r="C61" s="6" t="s">
        <v>437</v>
      </c>
      <c r="D61" s="6" t="s">
        <v>438</v>
      </c>
      <c r="E61" s="6" t="s">
        <v>435</v>
      </c>
      <c r="F61" s="6" t="str">
        <f t="shared" si="1"/>
        <v>conservative</v>
      </c>
      <c r="G61" s="6" t="s">
        <v>21</v>
      </c>
      <c r="H61" s="7"/>
      <c r="I61" s="7"/>
      <c r="J61" s="7"/>
      <c r="K61" s="7"/>
    </row>
    <row r="62">
      <c r="B62" s="6" t="s">
        <v>439</v>
      </c>
      <c r="C62" s="6" t="s">
        <v>440</v>
      </c>
      <c r="D62" s="6" t="s">
        <v>441</v>
      </c>
      <c r="E62" s="6" t="s">
        <v>435</v>
      </c>
      <c r="F62" s="6" t="str">
        <f t="shared" si="1"/>
        <v>moderate</v>
      </c>
      <c r="G62" s="6" t="s">
        <v>21</v>
      </c>
      <c r="H62" s="7"/>
      <c r="I62" s="7"/>
      <c r="J62" s="7"/>
      <c r="K62" s="7"/>
    </row>
    <row r="63">
      <c r="B63" s="6" t="s">
        <v>442</v>
      </c>
      <c r="C63" s="6" t="s">
        <v>443</v>
      </c>
      <c r="D63" s="6" t="s">
        <v>444</v>
      </c>
      <c r="E63" s="6" t="s">
        <v>435</v>
      </c>
      <c r="F63" s="6" t="str">
        <f t="shared" si="1"/>
        <v>red-green</v>
      </c>
      <c r="G63" s="6" t="s">
        <v>21</v>
      </c>
      <c r="H63" s="7"/>
      <c r="I63" s="7"/>
      <c r="J63" s="7"/>
      <c r="K63" s="7"/>
    </row>
    <row r="64">
      <c r="B64" s="6" t="s">
        <v>445</v>
      </c>
      <c r="C64" s="6" t="s">
        <v>446</v>
      </c>
      <c r="D64" s="6" t="s">
        <v>447</v>
      </c>
      <c r="E64" s="6" t="s">
        <v>448</v>
      </c>
      <c r="F64" s="6" t="str">
        <f t="shared" si="1"/>
        <v>conservative</v>
      </c>
      <c r="G64" s="6" t="str">
        <f t="shared" ref="G64:G103" si="2">MID(B64,FIND(CHAR(160),SUBSTITUTE(B64," ",CHAR(160),10)) + 1,FIND(":",B64) - 1 - (FIND(CHAR(160),SUBSTITUTE(B64," ",CHAR(160),10))))</f>
        <v>logos</v>
      </c>
      <c r="H64" s="7"/>
      <c r="I64" s="7"/>
      <c r="J64" s="7"/>
      <c r="K64" s="7"/>
    </row>
    <row r="65">
      <c r="B65" s="6" t="s">
        <v>449</v>
      </c>
      <c r="C65" s="6" t="s">
        <v>450</v>
      </c>
      <c r="D65" s="6" t="s">
        <v>451</v>
      </c>
      <c r="E65" s="6" t="s">
        <v>448</v>
      </c>
      <c r="F65" s="6" t="str">
        <f t="shared" si="1"/>
        <v>moderate</v>
      </c>
      <c r="G65" s="6" t="str">
        <f t="shared" si="2"/>
        <v>logos</v>
      </c>
      <c r="H65" s="7"/>
      <c r="I65" s="7"/>
      <c r="J65" s="7"/>
      <c r="K65" s="7"/>
    </row>
    <row r="66">
      <c r="B66" s="6" t="s">
        <v>452</v>
      </c>
      <c r="C66" s="6" t="s">
        <v>453</v>
      </c>
      <c r="D66" s="6" t="s">
        <v>454</v>
      </c>
      <c r="E66" s="6" t="s">
        <v>448</v>
      </c>
      <c r="F66" s="6" t="str">
        <f t="shared" si="1"/>
        <v>red-green</v>
      </c>
      <c r="G66" s="6" t="str">
        <f t="shared" si="2"/>
        <v>logos</v>
      </c>
      <c r="H66" s="7"/>
      <c r="I66" s="7"/>
      <c r="J66" s="7"/>
      <c r="K66" s="7"/>
    </row>
    <row r="67">
      <c r="B67" s="6" t="s">
        <v>455</v>
      </c>
      <c r="C67" s="6" t="s">
        <v>456</v>
      </c>
      <c r="D67" s="6" t="s">
        <v>457</v>
      </c>
      <c r="E67" s="6" t="s">
        <v>448</v>
      </c>
      <c r="F67" s="6" t="str">
        <f t="shared" si="1"/>
        <v>dissatisfied</v>
      </c>
      <c r="G67" s="6" t="str">
        <f t="shared" si="2"/>
        <v>logos</v>
      </c>
      <c r="H67" s="7"/>
      <c r="I67" s="7"/>
      <c r="J67" s="7"/>
      <c r="K67" s="7"/>
    </row>
    <row r="68">
      <c r="B68" s="6" t="s">
        <v>458</v>
      </c>
      <c r="C68" s="6" t="s">
        <v>459</v>
      </c>
      <c r="D68" s="6" t="s">
        <v>460</v>
      </c>
      <c r="E68" s="6" t="s">
        <v>461</v>
      </c>
      <c r="F68" s="7" t="str">
        <f t="shared" si="1"/>
        <v>dissatisfied</v>
      </c>
      <c r="G68" s="6" t="str">
        <f t="shared" si="2"/>
        <v>pathos</v>
      </c>
      <c r="H68" s="7"/>
      <c r="I68" s="7"/>
      <c r="J68" s="7"/>
      <c r="K68" s="7"/>
    </row>
    <row r="69">
      <c r="B69" s="6" t="s">
        <v>462</v>
      </c>
      <c r="C69" s="6" t="s">
        <v>463</v>
      </c>
      <c r="D69" s="6" t="s">
        <v>464</v>
      </c>
      <c r="E69" s="6" t="s">
        <v>461</v>
      </c>
      <c r="F69" s="7" t="str">
        <f t="shared" si="1"/>
        <v>conservative</v>
      </c>
      <c r="G69" s="6" t="str">
        <f t="shared" si="2"/>
        <v>pathos</v>
      </c>
      <c r="H69" s="7"/>
      <c r="I69" s="7"/>
      <c r="J69" s="7"/>
      <c r="K69" s="7"/>
    </row>
    <row r="70">
      <c r="B70" s="6" t="s">
        <v>465</v>
      </c>
      <c r="C70" s="6" t="s">
        <v>466</v>
      </c>
      <c r="D70" s="6" t="s">
        <v>467</v>
      </c>
      <c r="E70" s="6" t="s">
        <v>461</v>
      </c>
      <c r="F70" s="7" t="str">
        <f t="shared" si="1"/>
        <v>red-green</v>
      </c>
      <c r="G70" s="6" t="str">
        <f t="shared" si="2"/>
        <v>pathos</v>
      </c>
      <c r="H70" s="7"/>
      <c r="I70" s="7"/>
      <c r="J70" s="7"/>
      <c r="K70" s="7"/>
    </row>
    <row r="71">
      <c r="B71" s="6" t="s">
        <v>468</v>
      </c>
      <c r="C71" s="6" t="s">
        <v>469</v>
      </c>
      <c r="D71" s="6" t="s">
        <v>470</v>
      </c>
      <c r="E71" s="6" t="s">
        <v>461</v>
      </c>
      <c r="F71" s="6" t="str">
        <f t="shared" si="1"/>
        <v>moderate</v>
      </c>
      <c r="G71" s="6" t="str">
        <f t="shared" si="2"/>
        <v>pathos</v>
      </c>
      <c r="H71" s="7"/>
      <c r="I71" s="7"/>
      <c r="J71" s="7"/>
      <c r="K71" s="7"/>
    </row>
    <row r="72">
      <c r="B72" s="6" t="s">
        <v>471</v>
      </c>
      <c r="C72" s="6" t="s">
        <v>472</v>
      </c>
      <c r="D72" s="6" t="s">
        <v>473</v>
      </c>
      <c r="E72" s="6" t="s">
        <v>474</v>
      </c>
      <c r="F72" s="7" t="str">
        <f t="shared" si="1"/>
        <v>dissatisfied</v>
      </c>
      <c r="G72" s="6" t="str">
        <f t="shared" si="2"/>
        <v>logos</v>
      </c>
      <c r="H72" s="7"/>
      <c r="I72" s="7"/>
      <c r="J72" s="7"/>
      <c r="K72" s="7"/>
    </row>
    <row r="73">
      <c r="B73" s="6" t="s">
        <v>475</v>
      </c>
      <c r="C73" s="6" t="s">
        <v>476</v>
      </c>
      <c r="D73" s="6" t="s">
        <v>477</v>
      </c>
      <c r="E73" s="6" t="s">
        <v>474</v>
      </c>
      <c r="F73" s="7" t="str">
        <f t="shared" si="1"/>
        <v>moderate</v>
      </c>
      <c r="G73" s="6" t="str">
        <f t="shared" si="2"/>
        <v>logos</v>
      </c>
      <c r="H73" s="7"/>
      <c r="I73" s="7"/>
      <c r="J73" s="7"/>
      <c r="K73" s="7"/>
    </row>
    <row r="74">
      <c r="B74" s="6" t="s">
        <v>478</v>
      </c>
      <c r="C74" s="6" t="s">
        <v>479</v>
      </c>
      <c r="D74" s="6" t="s">
        <v>480</v>
      </c>
      <c r="E74" s="6" t="s">
        <v>474</v>
      </c>
      <c r="F74" s="7" t="str">
        <f t="shared" si="1"/>
        <v>red-green</v>
      </c>
      <c r="G74" s="7" t="str">
        <f t="shared" si="2"/>
        <v>logos</v>
      </c>
      <c r="H74" s="7"/>
      <c r="I74" s="7"/>
      <c r="J74" s="7"/>
      <c r="K74" s="7"/>
    </row>
    <row r="75">
      <c r="B75" s="6" t="s">
        <v>481</v>
      </c>
      <c r="C75" s="6" t="s">
        <v>482</v>
      </c>
      <c r="D75" s="6" t="s">
        <v>470</v>
      </c>
      <c r="E75" s="6" t="s">
        <v>474</v>
      </c>
      <c r="F75" s="7" t="str">
        <f t="shared" si="1"/>
        <v>conservative</v>
      </c>
      <c r="G75" s="7" t="str">
        <f t="shared" si="2"/>
        <v>logos</v>
      </c>
      <c r="H75" s="7"/>
      <c r="I75" s="7"/>
      <c r="J75" s="7"/>
      <c r="K75" s="7"/>
    </row>
    <row r="76">
      <c r="B76" s="6" t="s">
        <v>483</v>
      </c>
      <c r="C76" s="6" t="s">
        <v>484</v>
      </c>
      <c r="D76" s="6" t="s">
        <v>485</v>
      </c>
      <c r="E76" s="6" t="s">
        <v>486</v>
      </c>
      <c r="F76" s="7" t="str">
        <f t="shared" si="1"/>
        <v>conservative</v>
      </c>
      <c r="G76" s="7" t="str">
        <f t="shared" si="2"/>
        <v>pathos</v>
      </c>
      <c r="H76" s="7"/>
      <c r="I76" s="7"/>
      <c r="J76" s="7"/>
      <c r="K76" s="7"/>
    </row>
    <row r="77">
      <c r="B77" s="6" t="s">
        <v>487</v>
      </c>
      <c r="C77" s="6" t="s">
        <v>488</v>
      </c>
      <c r="D77" s="6" t="s">
        <v>489</v>
      </c>
      <c r="E77" s="6" t="s">
        <v>486</v>
      </c>
      <c r="F77" s="7" t="str">
        <f t="shared" si="1"/>
        <v>moderate</v>
      </c>
      <c r="G77" s="7" t="str">
        <f t="shared" si="2"/>
        <v>pathos</v>
      </c>
      <c r="H77" s="7"/>
      <c r="I77" s="7"/>
      <c r="J77" s="7"/>
      <c r="K77" s="7"/>
    </row>
    <row r="78">
      <c r="B78" s="6" t="s">
        <v>490</v>
      </c>
      <c r="C78" s="6" t="s">
        <v>491</v>
      </c>
      <c r="D78" s="6" t="s">
        <v>492</v>
      </c>
      <c r="E78" s="6" t="s">
        <v>486</v>
      </c>
      <c r="F78" s="7" t="str">
        <f t="shared" si="1"/>
        <v>red-green</v>
      </c>
      <c r="G78" s="7" t="str">
        <f t="shared" si="2"/>
        <v>pathos</v>
      </c>
      <c r="H78" s="7"/>
      <c r="I78" s="7"/>
      <c r="J78" s="7"/>
      <c r="K78" s="7"/>
    </row>
    <row r="79">
      <c r="B79" s="6" t="s">
        <v>493</v>
      </c>
      <c r="C79" s="6" t="s">
        <v>494</v>
      </c>
      <c r="D79" s="6" t="s">
        <v>495</v>
      </c>
      <c r="E79" s="6" t="s">
        <v>486</v>
      </c>
      <c r="F79" s="7" t="str">
        <f t="shared" si="1"/>
        <v>dissatisfied</v>
      </c>
      <c r="G79" s="7" t="str">
        <f t="shared" si="2"/>
        <v>pathos</v>
      </c>
      <c r="H79" s="7"/>
      <c r="I79" s="7"/>
      <c r="J79" s="7"/>
      <c r="K79" s="7"/>
    </row>
    <row r="80">
      <c r="B80" s="6" t="s">
        <v>496</v>
      </c>
      <c r="C80" s="6" t="s">
        <v>497</v>
      </c>
      <c r="D80" s="6" t="s">
        <v>498</v>
      </c>
      <c r="E80" s="6" t="s">
        <v>499</v>
      </c>
      <c r="F80" s="7" t="str">
        <f t="shared" si="1"/>
        <v>dissatisfied</v>
      </c>
      <c r="G80" s="7" t="str">
        <f t="shared" si="2"/>
        <v>ethos</v>
      </c>
      <c r="H80" s="7"/>
      <c r="I80" s="7"/>
      <c r="J80" s="7"/>
      <c r="K80" s="7"/>
    </row>
    <row r="81">
      <c r="B81" s="6" t="s">
        <v>500</v>
      </c>
      <c r="C81" s="6" t="s">
        <v>501</v>
      </c>
      <c r="D81" s="6" t="s">
        <v>502</v>
      </c>
      <c r="E81" s="6" t="s">
        <v>499</v>
      </c>
      <c r="F81" s="7" t="str">
        <f t="shared" si="1"/>
        <v>red-green</v>
      </c>
      <c r="G81" s="7" t="str">
        <f t="shared" si="2"/>
        <v>ethos</v>
      </c>
      <c r="H81" s="7"/>
      <c r="I81" s="7"/>
      <c r="J81" s="7"/>
      <c r="K81" s="7"/>
    </row>
    <row r="82">
      <c r="B82" s="6" t="s">
        <v>503</v>
      </c>
      <c r="C82" s="6" t="s">
        <v>504</v>
      </c>
      <c r="D82" s="6" t="s">
        <v>505</v>
      </c>
      <c r="E82" s="6" t="s">
        <v>499</v>
      </c>
      <c r="F82" s="7" t="str">
        <f t="shared" si="1"/>
        <v>moderate</v>
      </c>
      <c r="G82" s="7" t="str">
        <f t="shared" si="2"/>
        <v>ethos</v>
      </c>
      <c r="H82" s="7"/>
      <c r="I82" s="7"/>
      <c r="J82" s="7"/>
      <c r="K82" s="7"/>
    </row>
    <row r="83">
      <c r="B83" s="6" t="s">
        <v>506</v>
      </c>
      <c r="C83" s="6" t="s">
        <v>507</v>
      </c>
      <c r="D83" s="6" t="s">
        <v>508</v>
      </c>
      <c r="E83" s="6" t="s">
        <v>499</v>
      </c>
      <c r="F83" s="7" t="str">
        <f t="shared" si="1"/>
        <v>conservative</v>
      </c>
      <c r="G83" s="7" t="str">
        <f t="shared" si="2"/>
        <v>ethos</v>
      </c>
      <c r="H83" s="7"/>
      <c r="I83" s="7"/>
      <c r="J83" s="7"/>
      <c r="K83" s="7"/>
    </row>
    <row r="84">
      <c r="B84" s="6" t="s">
        <v>509</v>
      </c>
      <c r="C84" s="6" t="s">
        <v>510</v>
      </c>
      <c r="D84" s="6" t="s">
        <v>511</v>
      </c>
      <c r="E84" s="6" t="s">
        <v>512</v>
      </c>
      <c r="F84" s="7" t="str">
        <f t="shared" si="1"/>
        <v>conservative</v>
      </c>
      <c r="G84" s="7" t="str">
        <f t="shared" si="2"/>
        <v>logos</v>
      </c>
      <c r="H84" s="7"/>
      <c r="I84" s="7"/>
      <c r="J84" s="7"/>
      <c r="K84" s="7"/>
    </row>
    <row r="85">
      <c r="B85" s="6" t="s">
        <v>513</v>
      </c>
      <c r="C85" s="6" t="s">
        <v>514</v>
      </c>
      <c r="D85" s="6" t="s">
        <v>515</v>
      </c>
      <c r="E85" s="6" t="s">
        <v>512</v>
      </c>
      <c r="F85" s="7" t="str">
        <f t="shared" si="1"/>
        <v>red-green</v>
      </c>
      <c r="G85" s="7" t="str">
        <f t="shared" si="2"/>
        <v>logos</v>
      </c>
      <c r="H85" s="7"/>
      <c r="I85" s="7"/>
      <c r="J85" s="7"/>
      <c r="K85" s="7"/>
    </row>
    <row r="86">
      <c r="B86" s="6" t="s">
        <v>516</v>
      </c>
      <c r="C86" s="6" t="s">
        <v>517</v>
      </c>
      <c r="D86" s="6" t="s">
        <v>518</v>
      </c>
      <c r="E86" s="6" t="s">
        <v>512</v>
      </c>
      <c r="F86" s="7" t="str">
        <f t="shared" si="1"/>
        <v>moderate</v>
      </c>
      <c r="G86" s="7" t="str">
        <f t="shared" si="2"/>
        <v>logos</v>
      </c>
      <c r="H86" s="7"/>
      <c r="I86" s="7"/>
      <c r="J86" s="7"/>
      <c r="K86" s="7"/>
    </row>
    <row r="87">
      <c r="B87" s="6" t="s">
        <v>519</v>
      </c>
      <c r="C87" s="6" t="s">
        <v>520</v>
      </c>
      <c r="D87" s="6" t="s">
        <v>521</v>
      </c>
      <c r="E87" s="6" t="s">
        <v>512</v>
      </c>
      <c r="F87" s="7" t="str">
        <f t="shared" si="1"/>
        <v>dissatisfied</v>
      </c>
      <c r="G87" s="7" t="str">
        <f t="shared" si="2"/>
        <v>logos</v>
      </c>
      <c r="H87" s="7"/>
      <c r="I87" s="7"/>
      <c r="J87" s="7"/>
      <c r="K87" s="7"/>
    </row>
    <row r="88">
      <c r="B88" s="6" t="s">
        <v>522</v>
      </c>
      <c r="C88" s="6" t="s">
        <v>523</v>
      </c>
      <c r="D88" s="6" t="s">
        <v>524</v>
      </c>
      <c r="E88" s="6" t="s">
        <v>525</v>
      </c>
      <c r="F88" s="7" t="str">
        <f t="shared" si="1"/>
        <v>dissatisfied</v>
      </c>
      <c r="G88" s="7" t="str">
        <f t="shared" si="2"/>
        <v>ethos</v>
      </c>
      <c r="H88" s="7"/>
      <c r="I88" s="7"/>
      <c r="J88" s="7"/>
      <c r="K88" s="7"/>
    </row>
    <row r="89">
      <c r="B89" s="6" t="s">
        <v>526</v>
      </c>
      <c r="C89" s="6" t="s">
        <v>527</v>
      </c>
      <c r="D89" s="6" t="s">
        <v>528</v>
      </c>
      <c r="E89" s="6" t="s">
        <v>525</v>
      </c>
      <c r="F89" s="7" t="str">
        <f t="shared" si="1"/>
        <v>red-green</v>
      </c>
      <c r="G89" s="7" t="str">
        <f t="shared" si="2"/>
        <v>ethos</v>
      </c>
      <c r="H89" s="7"/>
      <c r="I89" s="7"/>
      <c r="J89" s="7"/>
      <c r="K89" s="7"/>
    </row>
    <row r="90">
      <c r="B90" s="6" t="s">
        <v>529</v>
      </c>
      <c r="C90" s="6" t="s">
        <v>530</v>
      </c>
      <c r="D90" s="6" t="s">
        <v>531</v>
      </c>
      <c r="E90" s="6" t="s">
        <v>525</v>
      </c>
      <c r="F90" s="7" t="str">
        <f t="shared" si="1"/>
        <v>conservative</v>
      </c>
      <c r="G90" s="7" t="str">
        <f t="shared" si="2"/>
        <v>ethos</v>
      </c>
      <c r="H90" s="7"/>
      <c r="I90" s="7"/>
      <c r="J90" s="7"/>
      <c r="K90" s="7"/>
    </row>
    <row r="91">
      <c r="B91" s="6" t="s">
        <v>532</v>
      </c>
      <c r="C91" s="6" t="s">
        <v>533</v>
      </c>
      <c r="D91" s="6" t="s">
        <v>534</v>
      </c>
      <c r="E91" s="6" t="s">
        <v>525</v>
      </c>
      <c r="F91" s="7" t="str">
        <f t="shared" si="1"/>
        <v>moderate</v>
      </c>
      <c r="G91" s="7" t="str">
        <f t="shared" si="2"/>
        <v>ethos</v>
      </c>
      <c r="H91" s="7"/>
      <c r="I91" s="7"/>
      <c r="J91" s="7"/>
      <c r="K91" s="7"/>
    </row>
    <row r="92">
      <c r="B92" s="6" t="s">
        <v>535</v>
      </c>
      <c r="C92" s="6" t="s">
        <v>536</v>
      </c>
      <c r="D92" s="6" t="s">
        <v>537</v>
      </c>
      <c r="E92" s="6" t="s">
        <v>538</v>
      </c>
      <c r="F92" s="7" t="str">
        <f t="shared" si="1"/>
        <v>moderate</v>
      </c>
      <c r="G92" s="7" t="str">
        <f t="shared" si="2"/>
        <v>pathos</v>
      </c>
      <c r="H92" s="7"/>
      <c r="I92" s="7"/>
      <c r="J92" s="7"/>
      <c r="K92" s="7"/>
    </row>
    <row r="93">
      <c r="B93" s="6" t="s">
        <v>539</v>
      </c>
      <c r="C93" s="6" t="s">
        <v>540</v>
      </c>
      <c r="D93" s="6" t="s">
        <v>541</v>
      </c>
      <c r="E93" s="6" t="s">
        <v>538</v>
      </c>
      <c r="F93" s="7" t="str">
        <f t="shared" si="1"/>
        <v>red-green</v>
      </c>
      <c r="G93" s="7" t="str">
        <f t="shared" si="2"/>
        <v>pathos</v>
      </c>
      <c r="H93" s="7"/>
      <c r="I93" s="7"/>
      <c r="J93" s="7"/>
      <c r="K93" s="7"/>
    </row>
    <row r="94">
      <c r="B94" s="6" t="s">
        <v>542</v>
      </c>
      <c r="C94" s="6" t="s">
        <v>543</v>
      </c>
      <c r="D94" s="6" t="s">
        <v>544</v>
      </c>
      <c r="E94" s="6" t="s">
        <v>538</v>
      </c>
      <c r="F94" s="7" t="str">
        <f t="shared" si="1"/>
        <v>conservative</v>
      </c>
      <c r="G94" s="7" t="str">
        <f t="shared" si="2"/>
        <v>pathos</v>
      </c>
      <c r="H94" s="7"/>
      <c r="I94" s="7"/>
      <c r="J94" s="7"/>
      <c r="K94" s="7"/>
    </row>
    <row r="95">
      <c r="B95" s="6" t="s">
        <v>545</v>
      </c>
      <c r="C95" s="6" t="s">
        <v>546</v>
      </c>
      <c r="D95" s="6" t="s">
        <v>547</v>
      </c>
      <c r="E95" s="6" t="s">
        <v>538</v>
      </c>
      <c r="F95" s="7" t="str">
        <f t="shared" si="1"/>
        <v>dissatisfied</v>
      </c>
      <c r="G95" s="7" t="str">
        <f t="shared" si="2"/>
        <v>pathos</v>
      </c>
      <c r="H95" s="7"/>
      <c r="I95" s="7"/>
      <c r="J95" s="7"/>
      <c r="K95" s="7"/>
    </row>
    <row r="96">
      <c r="B96" s="6" t="s">
        <v>548</v>
      </c>
      <c r="C96" s="6" t="s">
        <v>549</v>
      </c>
      <c r="D96" s="6" t="s">
        <v>550</v>
      </c>
      <c r="E96" s="6" t="s">
        <v>551</v>
      </c>
      <c r="F96" s="7" t="str">
        <f t="shared" si="1"/>
        <v>moderate</v>
      </c>
      <c r="G96" s="7" t="str">
        <f t="shared" si="2"/>
        <v>logos</v>
      </c>
      <c r="H96" s="7"/>
      <c r="I96" s="7"/>
      <c r="J96" s="7"/>
      <c r="K96" s="7"/>
    </row>
    <row r="97">
      <c r="B97" s="6" t="s">
        <v>552</v>
      </c>
      <c r="C97" s="6" t="s">
        <v>553</v>
      </c>
      <c r="D97" s="6" t="s">
        <v>554</v>
      </c>
      <c r="E97" s="6" t="s">
        <v>551</v>
      </c>
      <c r="F97" s="7" t="str">
        <f t="shared" si="1"/>
        <v>red-green</v>
      </c>
      <c r="G97" s="7" t="str">
        <f t="shared" si="2"/>
        <v>logos</v>
      </c>
      <c r="H97" s="7"/>
      <c r="I97" s="7"/>
      <c r="J97" s="7"/>
      <c r="K97" s="7"/>
    </row>
    <row r="98">
      <c r="B98" s="6" t="s">
        <v>555</v>
      </c>
      <c r="C98" s="6" t="s">
        <v>556</v>
      </c>
      <c r="D98" s="6" t="s">
        <v>557</v>
      </c>
      <c r="E98" s="6" t="s">
        <v>551</v>
      </c>
      <c r="F98" s="7" t="str">
        <f t="shared" si="1"/>
        <v>conservative</v>
      </c>
      <c r="G98" s="7" t="str">
        <f t="shared" si="2"/>
        <v>logos</v>
      </c>
      <c r="H98" s="7"/>
      <c r="I98" s="7"/>
      <c r="J98" s="7"/>
      <c r="K98" s="7"/>
    </row>
    <row r="99">
      <c r="B99" s="6" t="s">
        <v>558</v>
      </c>
      <c r="C99" s="6" t="s">
        <v>559</v>
      </c>
      <c r="D99" s="6" t="s">
        <v>560</v>
      </c>
      <c r="E99" s="6" t="s">
        <v>551</v>
      </c>
      <c r="F99" s="7" t="str">
        <f t="shared" si="1"/>
        <v>dissatisfied</v>
      </c>
      <c r="G99" s="7" t="str">
        <f t="shared" si="2"/>
        <v>logos</v>
      </c>
      <c r="H99" s="7"/>
      <c r="I99" s="7"/>
      <c r="J99" s="7"/>
      <c r="K99" s="7"/>
    </row>
    <row r="100">
      <c r="B100" s="6" t="s">
        <v>561</v>
      </c>
      <c r="C100" s="6" t="s">
        <v>562</v>
      </c>
      <c r="D100" s="6" t="s">
        <v>563</v>
      </c>
      <c r="E100" s="6" t="s">
        <v>564</v>
      </c>
      <c r="F100" s="7" t="str">
        <f t="shared" si="1"/>
        <v>dissatisfied</v>
      </c>
      <c r="G100" s="7" t="str">
        <f t="shared" si="2"/>
        <v>logos</v>
      </c>
      <c r="H100" s="7"/>
      <c r="I100" s="7"/>
      <c r="J100" s="7"/>
      <c r="K100" s="7"/>
    </row>
    <row r="101">
      <c r="B101" s="6" t="s">
        <v>565</v>
      </c>
      <c r="C101" s="6" t="s">
        <v>566</v>
      </c>
      <c r="D101" s="6" t="s">
        <v>567</v>
      </c>
      <c r="E101" s="6" t="s">
        <v>564</v>
      </c>
      <c r="F101" s="7" t="str">
        <f t="shared" si="1"/>
        <v>red-green</v>
      </c>
      <c r="G101" s="7" t="str">
        <f t="shared" si="2"/>
        <v>logos</v>
      </c>
      <c r="H101" s="7"/>
      <c r="I101" s="7"/>
      <c r="J101" s="7"/>
      <c r="K101" s="7"/>
    </row>
    <row r="102">
      <c r="B102" s="6" t="s">
        <v>568</v>
      </c>
      <c r="C102" s="6" t="s">
        <v>569</v>
      </c>
      <c r="D102" s="6" t="s">
        <v>570</v>
      </c>
      <c r="E102" s="6" t="s">
        <v>564</v>
      </c>
      <c r="F102" s="7" t="str">
        <f t="shared" si="1"/>
        <v>conservative</v>
      </c>
      <c r="G102" s="7" t="str">
        <f t="shared" si="2"/>
        <v>logos</v>
      </c>
      <c r="H102" s="7"/>
      <c r="I102" s="7"/>
      <c r="J102" s="7"/>
      <c r="K102" s="7"/>
    </row>
    <row r="103">
      <c r="B103" s="6" t="s">
        <v>571</v>
      </c>
      <c r="C103" s="6" t="s">
        <v>572</v>
      </c>
      <c r="D103" s="6" t="s">
        <v>573</v>
      </c>
      <c r="E103" s="6" t="s">
        <v>564</v>
      </c>
      <c r="F103" s="7" t="str">
        <f t="shared" si="1"/>
        <v>moderate</v>
      </c>
      <c r="G103" s="7" t="str">
        <f t="shared" si="2"/>
        <v>logos</v>
      </c>
      <c r="H103" s="7"/>
      <c r="I103" s="7"/>
      <c r="J103" s="7"/>
      <c r="K103" s="7"/>
    </row>
    <row r="104">
      <c r="B104" s="7"/>
      <c r="C104" s="7"/>
      <c r="D104" s="7"/>
      <c r="E104" s="7"/>
      <c r="F104" s="7"/>
      <c r="G104" s="7"/>
      <c r="H104" s="7"/>
      <c r="I104" s="7"/>
      <c r="J104" s="7"/>
      <c r="K104" s="7"/>
    </row>
    <row r="105">
      <c r="B105" s="7"/>
      <c r="C105" s="7"/>
      <c r="D105" s="7"/>
      <c r="E105" s="7"/>
      <c r="F105" s="7"/>
      <c r="G105" s="7"/>
      <c r="H105" s="7"/>
      <c r="I105" s="7"/>
      <c r="J105" s="7"/>
      <c r="K105" s="7"/>
    </row>
    <row r="106">
      <c r="B106" s="7"/>
      <c r="C106" s="7"/>
      <c r="D106" s="7"/>
      <c r="E106" s="7"/>
      <c r="F106" s="7"/>
      <c r="G106" s="7"/>
      <c r="H106" s="7"/>
      <c r="I106" s="7"/>
      <c r="J106" s="7"/>
      <c r="K106" s="7"/>
    </row>
    <row r="107">
      <c r="B107" s="7"/>
      <c r="C107" s="7"/>
      <c r="D107" s="7"/>
      <c r="E107" s="7"/>
      <c r="F107" s="7"/>
      <c r="G107" s="7"/>
      <c r="H107" s="7"/>
      <c r="I107" s="7"/>
      <c r="J107" s="7"/>
      <c r="K107" s="7"/>
    </row>
    <row r="108">
      <c r="B108" s="7"/>
      <c r="C108" s="7"/>
      <c r="D108" s="7"/>
      <c r="E108" s="7"/>
      <c r="F108" s="7"/>
      <c r="G108" s="7"/>
      <c r="H108" s="7"/>
      <c r="I108" s="7"/>
      <c r="J108" s="7"/>
      <c r="K108" s="7"/>
    </row>
    <row r="109">
      <c r="B109" s="7"/>
      <c r="C109" s="7"/>
      <c r="D109" s="7"/>
      <c r="E109" s="7"/>
      <c r="F109" s="7"/>
      <c r="G109" s="7"/>
      <c r="H109" s="7"/>
      <c r="I109" s="7"/>
      <c r="J109" s="7"/>
      <c r="K109" s="7"/>
    </row>
    <row r="110">
      <c r="B110" s="7"/>
      <c r="C110" s="7"/>
      <c r="D110" s="7"/>
      <c r="E110" s="7"/>
      <c r="F110" s="7"/>
      <c r="G110" s="7"/>
      <c r="H110" s="7"/>
      <c r="I110" s="7"/>
      <c r="J110" s="7"/>
      <c r="K110" s="7"/>
    </row>
    <row r="111">
      <c r="B111" s="7"/>
      <c r="C111" s="7"/>
      <c r="D111" s="7"/>
      <c r="E111" s="7"/>
      <c r="F111" s="7"/>
      <c r="G111" s="7"/>
      <c r="H111" s="7"/>
      <c r="I111" s="7"/>
      <c r="J111" s="7"/>
      <c r="K111" s="7"/>
    </row>
    <row r="112">
      <c r="B112" s="7"/>
      <c r="C112" s="7"/>
      <c r="D112" s="7"/>
      <c r="E112" s="7"/>
      <c r="F112" s="7"/>
      <c r="G112" s="7"/>
      <c r="H112" s="7"/>
      <c r="I112" s="7"/>
      <c r="J112" s="7"/>
      <c r="K112" s="7"/>
    </row>
    <row r="113">
      <c r="B113" s="7"/>
      <c r="C113" s="7"/>
      <c r="D113" s="7"/>
      <c r="E113" s="7"/>
      <c r="F113" s="7"/>
      <c r="G113" s="7"/>
      <c r="H113" s="7"/>
      <c r="I113" s="7"/>
      <c r="J113" s="7"/>
      <c r="K113" s="7"/>
    </row>
    <row r="114">
      <c r="B114" s="7"/>
      <c r="C114" s="7"/>
      <c r="D114" s="7"/>
      <c r="E114" s="7"/>
      <c r="F114" s="7"/>
      <c r="G114" s="7"/>
      <c r="H114" s="7"/>
      <c r="I114" s="7"/>
      <c r="J114" s="7"/>
      <c r="K114" s="7"/>
    </row>
    <row r="115">
      <c r="B115" s="7"/>
      <c r="C115" s="7"/>
      <c r="D115" s="7"/>
      <c r="E115" s="7"/>
      <c r="F115" s="7"/>
      <c r="G115" s="7"/>
      <c r="H115" s="7"/>
      <c r="I115" s="7"/>
      <c r="J115" s="7"/>
      <c r="K115" s="7"/>
    </row>
    <row r="116">
      <c r="B116" s="7"/>
      <c r="C116" s="7"/>
      <c r="D116" s="7"/>
      <c r="E116" s="7"/>
      <c r="F116" s="7"/>
      <c r="G116" s="7"/>
      <c r="H116" s="7"/>
      <c r="I116" s="7"/>
      <c r="J116" s="7"/>
      <c r="K116" s="7"/>
    </row>
    <row r="117">
      <c r="B117" s="7"/>
      <c r="C117" s="7"/>
      <c r="D117" s="7"/>
      <c r="E117" s="7"/>
      <c r="F117" s="7"/>
      <c r="G117" s="7"/>
      <c r="H117" s="7"/>
      <c r="I117" s="7"/>
      <c r="J117" s="7"/>
      <c r="K117" s="7"/>
    </row>
    <row r="118">
      <c r="B118" s="7"/>
      <c r="C118" s="7"/>
      <c r="D118" s="7"/>
      <c r="E118" s="7"/>
      <c r="F118" s="7"/>
      <c r="G118" s="7"/>
      <c r="H118" s="7"/>
      <c r="I118" s="7"/>
      <c r="J118" s="7"/>
      <c r="K118" s="7"/>
    </row>
    <row r="119">
      <c r="B119" s="7"/>
      <c r="C119" s="7"/>
      <c r="D119" s="7"/>
      <c r="E119" s="7"/>
      <c r="F119" s="7"/>
      <c r="G119" s="7"/>
      <c r="H119" s="7"/>
      <c r="I119" s="7"/>
      <c r="J119" s="7"/>
      <c r="K119" s="7"/>
    </row>
    <row r="120">
      <c r="B120" s="7"/>
      <c r="C120" s="7"/>
      <c r="D120" s="7"/>
      <c r="E120" s="7"/>
      <c r="F120" s="7"/>
      <c r="G120" s="7"/>
      <c r="H120" s="7"/>
      <c r="I120" s="7"/>
      <c r="J120" s="7"/>
      <c r="K120" s="7"/>
    </row>
    <row r="121">
      <c r="B121" s="7"/>
      <c r="C121" s="7"/>
      <c r="D121" s="7"/>
      <c r="E121" s="7"/>
      <c r="F121" s="7"/>
      <c r="G121" s="7"/>
      <c r="H121" s="7"/>
      <c r="I121" s="7"/>
      <c r="J121" s="7"/>
      <c r="K121" s="7"/>
    </row>
    <row r="122">
      <c r="B122" s="7"/>
      <c r="C122" s="7"/>
      <c r="D122" s="7"/>
      <c r="E122" s="7"/>
      <c r="F122" s="7"/>
      <c r="G122" s="7"/>
      <c r="H122" s="7"/>
      <c r="I122" s="7"/>
      <c r="J122" s="7"/>
      <c r="K122" s="7"/>
    </row>
    <row r="123">
      <c r="B123" s="7"/>
      <c r="C123" s="7"/>
      <c r="D123" s="7"/>
      <c r="E123" s="7"/>
      <c r="F123" s="7"/>
      <c r="G123" s="7"/>
      <c r="H123" s="7"/>
      <c r="I123" s="7"/>
      <c r="J123" s="7"/>
      <c r="K123" s="7"/>
    </row>
    <row r="124">
      <c r="B124" s="7"/>
      <c r="C124" s="7"/>
      <c r="D124" s="7"/>
      <c r="E124" s="7"/>
      <c r="F124" s="7"/>
      <c r="G124" s="7"/>
      <c r="H124" s="7"/>
      <c r="I124" s="7"/>
      <c r="J124" s="7"/>
      <c r="K124" s="7"/>
    </row>
    <row r="125">
      <c r="B125" s="7"/>
      <c r="C125" s="7"/>
      <c r="D125" s="7"/>
      <c r="E125" s="7"/>
      <c r="F125" s="7"/>
      <c r="G125" s="7"/>
      <c r="H125" s="7"/>
      <c r="I125" s="7"/>
      <c r="J125" s="7"/>
      <c r="K125" s="7"/>
    </row>
    <row r="126">
      <c r="B126" s="7"/>
      <c r="C126" s="7"/>
      <c r="D126" s="7"/>
      <c r="E126" s="7"/>
      <c r="F126" s="7"/>
      <c r="G126" s="7"/>
      <c r="H126" s="7"/>
      <c r="I126" s="7"/>
      <c r="J126" s="7"/>
      <c r="K126" s="7"/>
    </row>
    <row r="127">
      <c r="B127" s="7"/>
      <c r="C127" s="7"/>
      <c r="D127" s="7"/>
      <c r="E127" s="7"/>
      <c r="F127" s="7"/>
      <c r="G127" s="7"/>
      <c r="H127" s="7"/>
      <c r="I127" s="7"/>
      <c r="J127" s="7"/>
      <c r="K127" s="7"/>
    </row>
    <row r="128">
      <c r="B128" s="7"/>
      <c r="C128" s="7"/>
      <c r="D128" s="7"/>
      <c r="E128" s="7"/>
      <c r="F128" s="7"/>
      <c r="G128" s="7"/>
      <c r="H128" s="7"/>
      <c r="I128" s="7"/>
      <c r="J128" s="7"/>
      <c r="K128" s="7"/>
    </row>
    <row r="129">
      <c r="B129" s="7"/>
      <c r="C129" s="7"/>
      <c r="D129" s="7"/>
      <c r="E129" s="7"/>
      <c r="F129" s="7"/>
      <c r="G129" s="7"/>
      <c r="H129" s="7"/>
      <c r="I129" s="7"/>
      <c r="J129" s="7"/>
      <c r="K129" s="7"/>
    </row>
    <row r="130">
      <c r="B130" s="7"/>
      <c r="C130" s="7"/>
      <c r="D130" s="7"/>
      <c r="E130" s="7"/>
      <c r="F130" s="7"/>
      <c r="G130" s="7"/>
      <c r="H130" s="7"/>
      <c r="I130" s="7"/>
      <c r="J130" s="7"/>
      <c r="K130" s="7"/>
    </row>
    <row r="131">
      <c r="B131" s="7"/>
      <c r="C131" s="7"/>
      <c r="D131" s="7"/>
      <c r="E131" s="7"/>
      <c r="F131" s="7"/>
      <c r="G131" s="7"/>
      <c r="H131" s="7"/>
      <c r="I131" s="7"/>
      <c r="J131" s="7"/>
      <c r="K131" s="7"/>
    </row>
    <row r="132">
      <c r="B132" s="7"/>
      <c r="C132" s="7"/>
      <c r="D132" s="7"/>
      <c r="E132" s="7"/>
      <c r="F132" s="7"/>
      <c r="G132" s="7"/>
      <c r="H132" s="7"/>
      <c r="I132" s="7"/>
      <c r="J132" s="7"/>
      <c r="K132" s="7"/>
    </row>
    <row r="133">
      <c r="B133" s="7"/>
      <c r="C133" s="7"/>
      <c r="D133" s="7"/>
      <c r="E133" s="7"/>
      <c r="F133" s="7"/>
      <c r="G133" s="7"/>
      <c r="H133" s="7"/>
      <c r="I133" s="7"/>
      <c r="J133" s="7"/>
      <c r="K133" s="7"/>
    </row>
    <row r="134">
      <c r="B134" s="7"/>
      <c r="C134" s="7"/>
      <c r="D134" s="7"/>
      <c r="E134" s="7"/>
      <c r="F134" s="7"/>
      <c r="G134" s="7"/>
      <c r="H134" s="7"/>
      <c r="I134" s="7"/>
      <c r="J134" s="7"/>
      <c r="K134" s="7"/>
    </row>
    <row r="135">
      <c r="B135" s="7"/>
      <c r="C135" s="7"/>
      <c r="D135" s="7"/>
      <c r="E135" s="7"/>
      <c r="F135" s="7"/>
      <c r="G135" s="7"/>
      <c r="H135" s="7"/>
      <c r="I135" s="7"/>
      <c r="J135" s="7"/>
      <c r="K135" s="7"/>
    </row>
    <row r="136">
      <c r="B136" s="7"/>
      <c r="C136" s="7"/>
      <c r="D136" s="7"/>
      <c r="E136" s="7"/>
      <c r="F136" s="7"/>
      <c r="G136" s="7"/>
      <c r="H136" s="7"/>
      <c r="I136" s="7"/>
      <c r="J136" s="7"/>
      <c r="K136" s="7"/>
    </row>
    <row r="137">
      <c r="B137" s="7"/>
      <c r="C137" s="7"/>
      <c r="D137" s="7"/>
      <c r="E137" s="7"/>
      <c r="F137" s="7"/>
      <c r="G137" s="7"/>
      <c r="H137" s="7"/>
      <c r="I137" s="7"/>
      <c r="J137" s="7"/>
      <c r="K137" s="7"/>
    </row>
    <row r="138">
      <c r="B138" s="7"/>
      <c r="C138" s="7"/>
      <c r="D138" s="7"/>
      <c r="E138" s="7"/>
      <c r="F138" s="7"/>
      <c r="G138" s="7"/>
      <c r="H138" s="7"/>
      <c r="I138" s="7"/>
      <c r="J138" s="7"/>
      <c r="K138" s="7"/>
    </row>
    <row r="139">
      <c r="B139" s="7"/>
      <c r="C139" s="7"/>
      <c r="D139" s="7"/>
      <c r="E139" s="7"/>
      <c r="F139" s="7"/>
      <c r="G139" s="7"/>
      <c r="H139" s="7"/>
      <c r="I139" s="7"/>
      <c r="J139" s="7"/>
      <c r="K139" s="7"/>
    </row>
    <row r="140">
      <c r="B140" s="7"/>
      <c r="C140" s="7"/>
      <c r="D140" s="7"/>
      <c r="E140" s="7"/>
      <c r="F140" s="7"/>
      <c r="G140" s="7"/>
      <c r="H140" s="7"/>
      <c r="I140" s="7"/>
      <c r="J140" s="7"/>
      <c r="K140" s="7"/>
    </row>
    <row r="141">
      <c r="B141" s="7"/>
      <c r="C141" s="7"/>
      <c r="D141" s="7"/>
      <c r="E141" s="7"/>
      <c r="F141" s="7"/>
      <c r="G141" s="7"/>
      <c r="H141" s="7"/>
      <c r="I141" s="7"/>
      <c r="J141" s="7"/>
      <c r="K141" s="7"/>
    </row>
    <row r="142">
      <c r="B142" s="7"/>
      <c r="C142" s="7"/>
      <c r="D142" s="7"/>
      <c r="E142" s="7"/>
      <c r="F142" s="7"/>
      <c r="G142" s="7"/>
      <c r="H142" s="7"/>
      <c r="I142" s="7"/>
      <c r="J142" s="7"/>
      <c r="K142" s="7"/>
    </row>
    <row r="143">
      <c r="B143" s="7"/>
      <c r="C143" s="7"/>
      <c r="D143" s="7"/>
      <c r="E143" s="7"/>
      <c r="F143" s="7"/>
      <c r="G143" s="7"/>
      <c r="H143" s="7"/>
      <c r="I143" s="7"/>
      <c r="J143" s="7"/>
      <c r="K143" s="7"/>
    </row>
    <row r="144">
      <c r="B144" s="7"/>
      <c r="C144" s="7"/>
      <c r="D144" s="7"/>
      <c r="E144" s="7"/>
      <c r="F144" s="7"/>
      <c r="G144" s="7"/>
      <c r="H144" s="7"/>
      <c r="I144" s="7"/>
      <c r="J144" s="7"/>
      <c r="K144" s="7"/>
    </row>
    <row r="145">
      <c r="B145" s="7"/>
      <c r="C145" s="7"/>
      <c r="D145" s="7"/>
      <c r="E145" s="7"/>
      <c r="F145" s="7"/>
      <c r="G145" s="7"/>
      <c r="H145" s="7"/>
      <c r="I145" s="7"/>
      <c r="J145" s="7"/>
      <c r="K145" s="7"/>
    </row>
    <row r="146">
      <c r="B146" s="7"/>
      <c r="C146" s="7"/>
      <c r="D146" s="7"/>
      <c r="E146" s="7"/>
      <c r="F146" s="7"/>
      <c r="G146" s="7"/>
      <c r="H146" s="7"/>
      <c r="I146" s="7"/>
      <c r="J146" s="7"/>
      <c r="K146" s="7"/>
    </row>
    <row r="147">
      <c r="B147" s="7"/>
      <c r="C147" s="7"/>
      <c r="D147" s="7"/>
      <c r="E147" s="7"/>
      <c r="F147" s="7"/>
      <c r="G147" s="7"/>
      <c r="H147" s="7"/>
      <c r="I147" s="7"/>
      <c r="J147" s="7"/>
      <c r="K147" s="7"/>
    </row>
    <row r="148">
      <c r="B148" s="7"/>
      <c r="C148" s="7"/>
      <c r="D148" s="7"/>
      <c r="E148" s="7"/>
      <c r="F148" s="7"/>
      <c r="G148" s="7"/>
      <c r="H148" s="7"/>
      <c r="I148" s="7"/>
      <c r="J148" s="7"/>
      <c r="K148" s="7"/>
    </row>
    <row r="149">
      <c r="B149" s="7"/>
      <c r="C149" s="7"/>
      <c r="D149" s="7"/>
      <c r="E149" s="7"/>
      <c r="F149" s="7"/>
      <c r="G149" s="7"/>
      <c r="H149" s="7"/>
      <c r="I149" s="7"/>
      <c r="J149" s="7"/>
      <c r="K149" s="7"/>
    </row>
    <row r="150">
      <c r="B150" s="7"/>
      <c r="C150" s="7"/>
      <c r="D150" s="7"/>
      <c r="E150" s="7"/>
      <c r="F150" s="7"/>
      <c r="G150" s="7"/>
      <c r="H150" s="7"/>
      <c r="I150" s="7"/>
      <c r="J150" s="7"/>
      <c r="K150" s="7"/>
    </row>
    <row r="151">
      <c r="B151" s="7"/>
      <c r="C151" s="7"/>
      <c r="D151" s="7"/>
      <c r="E151" s="7"/>
      <c r="F151" s="7"/>
      <c r="G151" s="7"/>
      <c r="H151" s="7"/>
      <c r="I151" s="7"/>
      <c r="J151" s="7"/>
      <c r="K151" s="7"/>
    </row>
    <row r="152">
      <c r="B152" s="7"/>
      <c r="C152" s="7"/>
      <c r="D152" s="7"/>
      <c r="E152" s="7"/>
      <c r="F152" s="7"/>
      <c r="G152" s="7"/>
      <c r="H152" s="7"/>
      <c r="I152" s="7"/>
      <c r="J152" s="7"/>
      <c r="K152" s="7"/>
    </row>
    <row r="153">
      <c r="B153" s="7"/>
      <c r="C153" s="7"/>
      <c r="D153" s="7"/>
      <c r="E153" s="7"/>
      <c r="F153" s="7"/>
      <c r="G153" s="7"/>
      <c r="H153" s="7"/>
      <c r="I153" s="7"/>
      <c r="J153" s="7"/>
      <c r="K153" s="7"/>
    </row>
    <row r="154">
      <c r="B154" s="7"/>
      <c r="C154" s="7"/>
      <c r="D154" s="7"/>
      <c r="E154" s="7"/>
      <c r="F154" s="7"/>
      <c r="G154" s="7"/>
      <c r="H154" s="7"/>
      <c r="I154" s="7"/>
      <c r="J154" s="7"/>
      <c r="K154" s="7"/>
    </row>
    <row r="155">
      <c r="B155" s="7"/>
      <c r="C155" s="7"/>
      <c r="D155" s="7"/>
      <c r="E155" s="7"/>
      <c r="F155" s="7"/>
      <c r="G155" s="7"/>
      <c r="H155" s="7"/>
      <c r="I155" s="7"/>
      <c r="J155" s="7"/>
      <c r="K155" s="7"/>
    </row>
    <row r="156">
      <c r="B156" s="7"/>
      <c r="C156" s="7"/>
      <c r="D156" s="7"/>
      <c r="E156" s="7"/>
      <c r="F156" s="7"/>
      <c r="G156" s="7"/>
      <c r="H156" s="7"/>
      <c r="I156" s="7"/>
      <c r="J156" s="7"/>
      <c r="K156" s="7"/>
    </row>
    <row r="157">
      <c r="B157" s="7"/>
      <c r="C157" s="7"/>
      <c r="D157" s="7"/>
      <c r="E157" s="7"/>
      <c r="F157" s="7"/>
      <c r="G157" s="7"/>
      <c r="H157" s="7"/>
      <c r="I157" s="7"/>
      <c r="J157" s="7"/>
      <c r="K157" s="7"/>
    </row>
    <row r="158">
      <c r="B158" s="7"/>
      <c r="C158" s="7"/>
      <c r="D158" s="7"/>
      <c r="E158" s="7"/>
      <c r="F158" s="7"/>
      <c r="G158" s="7"/>
      <c r="H158" s="7"/>
      <c r="I158" s="7"/>
      <c r="J158" s="7"/>
      <c r="K158" s="7"/>
    </row>
    <row r="159">
      <c r="B159" s="7"/>
      <c r="C159" s="7"/>
      <c r="D159" s="7"/>
      <c r="E159" s="7"/>
      <c r="F159" s="7"/>
      <c r="G159" s="7"/>
      <c r="H159" s="7"/>
      <c r="I159" s="7"/>
      <c r="J159" s="7"/>
      <c r="K159" s="7"/>
    </row>
    <row r="160">
      <c r="B160" s="7"/>
      <c r="C160" s="7"/>
      <c r="D160" s="7"/>
      <c r="E160" s="7"/>
      <c r="F160" s="7"/>
      <c r="G160" s="7"/>
      <c r="H160" s="7"/>
      <c r="I160" s="7"/>
      <c r="J160" s="7"/>
      <c r="K160" s="7"/>
    </row>
    <row r="161">
      <c r="B161" s="7"/>
      <c r="C161" s="7"/>
      <c r="D161" s="7"/>
      <c r="E161" s="7"/>
      <c r="F161" s="7"/>
      <c r="G161" s="7"/>
      <c r="H161" s="7"/>
      <c r="I161" s="7"/>
      <c r="J161" s="7"/>
      <c r="K161" s="7"/>
    </row>
    <row r="162">
      <c r="B162" s="7"/>
      <c r="C162" s="7"/>
      <c r="D162" s="7"/>
      <c r="E162" s="7"/>
      <c r="F162" s="7"/>
      <c r="G162" s="7"/>
      <c r="H162" s="7"/>
      <c r="I162" s="7"/>
      <c r="J162" s="7"/>
      <c r="K162" s="7"/>
    </row>
    <row r="163">
      <c r="B163" s="7"/>
      <c r="C163" s="7"/>
      <c r="D163" s="7"/>
      <c r="E163" s="7"/>
      <c r="F163" s="7"/>
      <c r="G163" s="7"/>
      <c r="H163" s="7"/>
      <c r="I163" s="7"/>
      <c r="J163" s="7"/>
      <c r="K163" s="7"/>
    </row>
    <row r="164">
      <c r="B164" s="7"/>
      <c r="C164" s="7"/>
      <c r="D164" s="7"/>
      <c r="E164" s="7"/>
      <c r="F164" s="7"/>
      <c r="G164" s="7"/>
      <c r="H164" s="7"/>
      <c r="I164" s="7"/>
      <c r="J164" s="7"/>
      <c r="K164" s="7"/>
    </row>
    <row r="165">
      <c r="B165" s="7"/>
      <c r="C165" s="7"/>
      <c r="D165" s="7"/>
      <c r="E165" s="7"/>
      <c r="F165" s="7"/>
      <c r="G165" s="7"/>
      <c r="H165" s="7"/>
      <c r="I165" s="7"/>
      <c r="J165" s="7"/>
      <c r="K165" s="7"/>
    </row>
    <row r="166">
      <c r="B166" s="7"/>
      <c r="C166" s="7"/>
      <c r="D166" s="7"/>
      <c r="E166" s="7"/>
      <c r="F166" s="7"/>
      <c r="G166" s="7"/>
      <c r="H166" s="7"/>
      <c r="I166" s="7"/>
      <c r="J166" s="7"/>
      <c r="K166" s="7"/>
    </row>
    <row r="167">
      <c r="B167" s="7"/>
      <c r="C167" s="7"/>
      <c r="D167" s="7"/>
      <c r="E167" s="7"/>
      <c r="F167" s="7"/>
      <c r="G167" s="7"/>
      <c r="H167" s="7"/>
      <c r="I167" s="7"/>
      <c r="J167" s="7"/>
      <c r="K167" s="7"/>
    </row>
    <row r="168">
      <c r="B168" s="7"/>
      <c r="C168" s="7"/>
      <c r="D168" s="7"/>
      <c r="E168" s="7"/>
      <c r="F168" s="7"/>
      <c r="G168" s="7"/>
      <c r="H168" s="7"/>
      <c r="I168" s="7"/>
      <c r="J168" s="7"/>
      <c r="K168" s="7"/>
    </row>
    <row r="169">
      <c r="B169" s="7"/>
      <c r="C169" s="7"/>
      <c r="D169" s="7"/>
      <c r="E169" s="7"/>
      <c r="F169" s="7"/>
      <c r="G169" s="7"/>
      <c r="H169" s="7"/>
      <c r="I169" s="7"/>
      <c r="J169" s="7"/>
      <c r="K169" s="7"/>
    </row>
    <row r="170">
      <c r="B170" s="7"/>
      <c r="C170" s="7"/>
      <c r="D170" s="7"/>
      <c r="E170" s="7"/>
      <c r="F170" s="7"/>
      <c r="G170" s="7"/>
      <c r="H170" s="7"/>
      <c r="I170" s="7"/>
      <c r="J170" s="7"/>
      <c r="K170" s="7"/>
    </row>
    <row r="171">
      <c r="B171" s="7"/>
      <c r="C171" s="7"/>
      <c r="D171" s="7"/>
      <c r="E171" s="7"/>
      <c r="F171" s="7"/>
      <c r="G171" s="7"/>
      <c r="H171" s="7"/>
      <c r="I171" s="7"/>
      <c r="J171" s="7"/>
      <c r="K171" s="7"/>
    </row>
    <row r="172">
      <c r="B172" s="7"/>
      <c r="C172" s="7"/>
      <c r="D172" s="7"/>
      <c r="E172" s="7"/>
      <c r="F172" s="7"/>
      <c r="G172" s="7"/>
      <c r="H172" s="7"/>
      <c r="I172" s="7"/>
      <c r="J172" s="7"/>
      <c r="K172" s="7"/>
    </row>
    <row r="173">
      <c r="B173" s="7"/>
      <c r="C173" s="7"/>
      <c r="D173" s="7"/>
      <c r="E173" s="7"/>
      <c r="F173" s="7"/>
      <c r="G173" s="7"/>
      <c r="H173" s="7"/>
      <c r="I173" s="7"/>
      <c r="J173" s="7"/>
      <c r="K173" s="7"/>
    </row>
    <row r="174">
      <c r="B174" s="7"/>
      <c r="C174" s="7"/>
      <c r="D174" s="7"/>
      <c r="E174" s="7"/>
      <c r="F174" s="7"/>
      <c r="G174" s="7"/>
      <c r="H174" s="7"/>
      <c r="I174" s="7"/>
      <c r="J174" s="7"/>
      <c r="K174" s="7"/>
    </row>
    <row r="175">
      <c r="B175" s="7"/>
      <c r="C175" s="7"/>
      <c r="D175" s="7"/>
      <c r="E175" s="7"/>
      <c r="F175" s="7"/>
      <c r="G175" s="7"/>
      <c r="H175" s="7"/>
      <c r="I175" s="7"/>
      <c r="J175" s="7"/>
      <c r="K175" s="7"/>
    </row>
    <row r="176">
      <c r="B176" s="7"/>
      <c r="C176" s="7"/>
      <c r="D176" s="7"/>
      <c r="E176" s="7"/>
      <c r="F176" s="7"/>
      <c r="G176" s="7"/>
      <c r="H176" s="7"/>
      <c r="I176" s="7"/>
      <c r="J176" s="7"/>
      <c r="K176" s="7"/>
    </row>
    <row r="177">
      <c r="B177" s="7"/>
      <c r="C177" s="7"/>
      <c r="D177" s="7"/>
      <c r="E177" s="7"/>
      <c r="F177" s="7"/>
      <c r="G177" s="7"/>
      <c r="H177" s="7"/>
      <c r="I177" s="7"/>
      <c r="J177" s="7"/>
      <c r="K177" s="7"/>
    </row>
    <row r="178">
      <c r="B178" s="7"/>
      <c r="C178" s="7"/>
      <c r="D178" s="7"/>
      <c r="E178" s="7"/>
      <c r="F178" s="7"/>
      <c r="G178" s="7"/>
      <c r="H178" s="7"/>
      <c r="I178" s="7"/>
      <c r="J178" s="7"/>
      <c r="K178" s="7"/>
    </row>
    <row r="179">
      <c r="B179" s="7"/>
      <c r="C179" s="7"/>
      <c r="D179" s="7"/>
      <c r="E179" s="7"/>
      <c r="F179" s="7"/>
      <c r="G179" s="7"/>
      <c r="H179" s="7"/>
      <c r="I179" s="7"/>
      <c r="J179" s="7"/>
      <c r="K179" s="7"/>
    </row>
    <row r="180">
      <c r="B180" s="7"/>
      <c r="C180" s="7"/>
      <c r="D180" s="7"/>
      <c r="E180" s="7"/>
      <c r="F180" s="7"/>
      <c r="G180" s="7"/>
      <c r="H180" s="7"/>
      <c r="I180" s="7"/>
      <c r="J180" s="7"/>
      <c r="K180" s="7"/>
    </row>
    <row r="181">
      <c r="B181" s="7"/>
      <c r="C181" s="7"/>
      <c r="D181" s="7"/>
      <c r="E181" s="7"/>
      <c r="F181" s="7"/>
      <c r="G181" s="7"/>
      <c r="H181" s="7"/>
      <c r="I181" s="7"/>
      <c r="J181" s="7"/>
      <c r="K181" s="7"/>
    </row>
    <row r="182">
      <c r="B182" s="7"/>
      <c r="C182" s="7"/>
      <c r="D182" s="7"/>
      <c r="E182" s="7"/>
      <c r="F182" s="7"/>
      <c r="G182" s="7"/>
      <c r="H182" s="7"/>
      <c r="I182" s="7"/>
      <c r="J182" s="7"/>
      <c r="K182" s="7"/>
    </row>
    <row r="183">
      <c r="B183" s="7"/>
      <c r="C183" s="7"/>
      <c r="D183" s="7"/>
      <c r="E183" s="7"/>
      <c r="F183" s="7"/>
      <c r="G183" s="7"/>
      <c r="H183" s="7"/>
      <c r="I183" s="7"/>
      <c r="J183" s="7"/>
      <c r="K183" s="7"/>
    </row>
    <row r="184">
      <c r="B184" s="7"/>
      <c r="C184" s="7"/>
      <c r="D184" s="7"/>
      <c r="E184" s="7"/>
      <c r="F184" s="7"/>
      <c r="G184" s="7"/>
      <c r="H184" s="7"/>
      <c r="I184" s="7"/>
      <c r="J184" s="7"/>
      <c r="K184" s="7"/>
    </row>
    <row r="185">
      <c r="B185" s="7"/>
      <c r="C185" s="7"/>
      <c r="D185" s="7"/>
      <c r="E185" s="7"/>
      <c r="F185" s="7"/>
      <c r="G185" s="7"/>
      <c r="H185" s="7"/>
      <c r="I185" s="7"/>
      <c r="J185" s="7"/>
      <c r="K185" s="7"/>
    </row>
    <row r="186">
      <c r="B186" s="7"/>
      <c r="C186" s="7"/>
      <c r="D186" s="7"/>
      <c r="E186" s="7"/>
      <c r="F186" s="7"/>
      <c r="G186" s="7"/>
      <c r="H186" s="7"/>
      <c r="I186" s="7"/>
      <c r="J186" s="7"/>
      <c r="K186" s="7"/>
    </row>
    <row r="187">
      <c r="B187" s="7"/>
      <c r="C187" s="7"/>
      <c r="D187" s="7"/>
      <c r="E187" s="7"/>
      <c r="F187" s="7"/>
      <c r="G187" s="7"/>
      <c r="H187" s="7"/>
      <c r="I187" s="7"/>
      <c r="J187" s="7"/>
      <c r="K187" s="7"/>
    </row>
    <row r="188">
      <c r="B188" s="7"/>
      <c r="C188" s="7"/>
      <c r="D188" s="7"/>
      <c r="E188" s="7"/>
      <c r="F188" s="7"/>
      <c r="G188" s="7"/>
      <c r="H188" s="7"/>
      <c r="I188" s="7"/>
      <c r="J188" s="7"/>
      <c r="K188" s="7"/>
    </row>
    <row r="189">
      <c r="B189" s="7"/>
      <c r="C189" s="7"/>
      <c r="D189" s="7"/>
      <c r="E189" s="7"/>
      <c r="F189" s="7"/>
      <c r="G189" s="7"/>
      <c r="H189" s="7"/>
      <c r="I189" s="7"/>
      <c r="J189" s="7"/>
      <c r="K189" s="7"/>
    </row>
    <row r="190">
      <c r="B190" s="7"/>
      <c r="C190" s="7"/>
      <c r="D190" s="7"/>
      <c r="E190" s="7"/>
      <c r="F190" s="7"/>
      <c r="G190" s="7"/>
      <c r="H190" s="7"/>
      <c r="I190" s="7"/>
      <c r="J190" s="7"/>
      <c r="K190" s="7"/>
    </row>
    <row r="191">
      <c r="B191" s="7"/>
      <c r="C191" s="7"/>
      <c r="D191" s="7"/>
      <c r="E191" s="7"/>
      <c r="F191" s="7"/>
      <c r="G191" s="7"/>
      <c r="H191" s="7"/>
      <c r="I191" s="7"/>
      <c r="J191" s="7"/>
      <c r="K191" s="7"/>
    </row>
    <row r="192">
      <c r="B192" s="7"/>
      <c r="C192" s="7"/>
      <c r="D192" s="7"/>
      <c r="E192" s="7"/>
      <c r="F192" s="7"/>
      <c r="G192" s="7"/>
      <c r="H192" s="7"/>
      <c r="I192" s="7"/>
      <c r="J192" s="7"/>
      <c r="K192" s="7"/>
    </row>
    <row r="193">
      <c r="B193" s="7"/>
      <c r="C193" s="7"/>
      <c r="D193" s="7"/>
      <c r="E193" s="7"/>
      <c r="F193" s="7"/>
      <c r="G193" s="7"/>
      <c r="H193" s="7"/>
      <c r="I193" s="7"/>
      <c r="J193" s="7"/>
      <c r="K193" s="7"/>
    </row>
    <row r="194">
      <c r="B194" s="7"/>
      <c r="C194" s="7"/>
      <c r="D194" s="7"/>
      <c r="E194" s="7"/>
      <c r="F194" s="7"/>
      <c r="G194" s="7"/>
      <c r="H194" s="7"/>
      <c r="I194" s="7"/>
      <c r="J194" s="7"/>
      <c r="K194" s="7"/>
    </row>
    <row r="195">
      <c r="B195" s="7"/>
      <c r="C195" s="7"/>
      <c r="D195" s="7"/>
      <c r="E195" s="7"/>
      <c r="F195" s="7"/>
      <c r="G195" s="7"/>
      <c r="H195" s="7"/>
      <c r="I195" s="7"/>
      <c r="J195" s="7"/>
      <c r="K195" s="7"/>
    </row>
    <row r="196">
      <c r="B196" s="7"/>
      <c r="C196" s="7"/>
      <c r="D196" s="7"/>
      <c r="E196" s="7"/>
      <c r="F196" s="7"/>
      <c r="G196" s="7"/>
      <c r="H196" s="7"/>
      <c r="I196" s="7"/>
      <c r="J196" s="7"/>
      <c r="K196" s="7"/>
    </row>
    <row r="197">
      <c r="B197" s="7"/>
      <c r="C197" s="7"/>
      <c r="D197" s="7"/>
      <c r="E197" s="7"/>
      <c r="F197" s="7"/>
      <c r="G197" s="7"/>
      <c r="H197" s="7"/>
      <c r="I197" s="7"/>
      <c r="J197" s="7"/>
      <c r="K197" s="7"/>
    </row>
    <row r="198">
      <c r="B198" s="7"/>
      <c r="C198" s="7"/>
      <c r="D198" s="7"/>
      <c r="E198" s="7"/>
      <c r="F198" s="7"/>
      <c r="G198" s="7"/>
      <c r="H198" s="7"/>
      <c r="I198" s="7"/>
      <c r="J198" s="7"/>
      <c r="K198" s="7"/>
    </row>
    <row r="199">
      <c r="B199" s="7"/>
      <c r="C199" s="7"/>
      <c r="D199" s="7"/>
      <c r="E199" s="7"/>
      <c r="F199" s="7"/>
      <c r="G199" s="7"/>
      <c r="H199" s="7"/>
      <c r="I199" s="7"/>
      <c r="J199" s="7"/>
      <c r="K199" s="7"/>
    </row>
    <row r="200">
      <c r="B200" s="7"/>
      <c r="C200" s="7"/>
      <c r="D200" s="7"/>
      <c r="E200" s="7"/>
      <c r="F200" s="7"/>
      <c r="G200" s="7"/>
      <c r="H200" s="7"/>
      <c r="I200" s="7"/>
      <c r="J200" s="7"/>
      <c r="K200" s="7"/>
    </row>
    <row r="201">
      <c r="B201" s="7"/>
      <c r="C201" s="7"/>
      <c r="D201" s="7"/>
      <c r="E201" s="7"/>
      <c r="F201" s="7"/>
      <c r="G201" s="7"/>
      <c r="H201" s="7"/>
      <c r="I201" s="7"/>
      <c r="J201" s="7"/>
      <c r="K201" s="7"/>
    </row>
    <row r="202">
      <c r="B202" s="7"/>
      <c r="C202" s="7"/>
      <c r="D202" s="7"/>
      <c r="E202" s="7"/>
      <c r="F202" s="7"/>
      <c r="G202" s="7"/>
      <c r="H202" s="7"/>
      <c r="I202" s="7"/>
      <c r="J202" s="7"/>
      <c r="K202" s="7"/>
    </row>
    <row r="203">
      <c r="B203" s="7"/>
      <c r="C203" s="7"/>
      <c r="D203" s="7"/>
      <c r="E203" s="7"/>
      <c r="F203" s="7"/>
      <c r="G203" s="7"/>
      <c r="H203" s="7"/>
      <c r="I203" s="7"/>
      <c r="J203" s="7"/>
      <c r="K203" s="7"/>
    </row>
    <row r="204">
      <c r="B204" s="7"/>
      <c r="C204" s="7"/>
      <c r="D204" s="7"/>
      <c r="E204" s="7"/>
      <c r="F204" s="7"/>
      <c r="G204" s="7"/>
      <c r="H204" s="7"/>
      <c r="I204" s="7"/>
      <c r="J204" s="7"/>
      <c r="K204" s="7"/>
    </row>
    <row r="205">
      <c r="B205" s="7"/>
      <c r="C205" s="7"/>
      <c r="D205" s="7"/>
      <c r="E205" s="7"/>
      <c r="F205" s="7"/>
      <c r="G205" s="7"/>
      <c r="H205" s="7"/>
      <c r="I205" s="7"/>
      <c r="J205" s="7"/>
      <c r="K205" s="7"/>
    </row>
    <row r="206">
      <c r="B206" s="7"/>
      <c r="C206" s="7"/>
      <c r="D206" s="7"/>
      <c r="E206" s="7"/>
      <c r="F206" s="7"/>
      <c r="G206" s="7"/>
      <c r="H206" s="7"/>
      <c r="I206" s="7"/>
      <c r="J206" s="7"/>
      <c r="K206" s="7"/>
    </row>
    <row r="207">
      <c r="B207" s="7"/>
      <c r="C207" s="7"/>
      <c r="D207" s="7"/>
      <c r="E207" s="7"/>
      <c r="F207" s="7"/>
      <c r="G207" s="7"/>
      <c r="H207" s="7"/>
      <c r="I207" s="7"/>
      <c r="J207" s="7"/>
      <c r="K207" s="7"/>
    </row>
    <row r="208">
      <c r="B208" s="7"/>
      <c r="C208" s="7"/>
      <c r="D208" s="7"/>
      <c r="E208" s="7"/>
      <c r="F208" s="7"/>
      <c r="G208" s="7"/>
      <c r="H208" s="7"/>
      <c r="I208" s="7"/>
      <c r="J208" s="7"/>
      <c r="K208" s="7"/>
    </row>
    <row r="209">
      <c r="B209" s="7"/>
      <c r="C209" s="7"/>
      <c r="D209" s="7"/>
      <c r="E209" s="7"/>
      <c r="F209" s="7"/>
      <c r="G209" s="7"/>
      <c r="H209" s="7"/>
      <c r="I209" s="7"/>
      <c r="J209" s="7"/>
      <c r="K209" s="7"/>
    </row>
    <row r="210">
      <c r="B210" s="7"/>
      <c r="C210" s="7"/>
      <c r="D210" s="7"/>
      <c r="E210" s="7"/>
      <c r="F210" s="7"/>
      <c r="G210" s="7"/>
      <c r="H210" s="7"/>
      <c r="I210" s="7"/>
      <c r="J210" s="7"/>
      <c r="K210" s="7"/>
    </row>
    <row r="211">
      <c r="B211" s="7"/>
      <c r="C211" s="7"/>
      <c r="D211" s="7"/>
      <c r="E211" s="7"/>
      <c r="F211" s="7"/>
      <c r="G211" s="7"/>
      <c r="H211" s="7"/>
      <c r="I211" s="7"/>
      <c r="J211" s="7"/>
      <c r="K211" s="7"/>
    </row>
    <row r="212">
      <c r="B212" s="7"/>
      <c r="C212" s="7"/>
      <c r="D212" s="7"/>
      <c r="E212" s="7"/>
      <c r="F212" s="7"/>
      <c r="G212" s="7"/>
      <c r="H212" s="7"/>
      <c r="I212" s="7"/>
      <c r="J212" s="7"/>
      <c r="K212" s="7"/>
    </row>
    <row r="213">
      <c r="B213" s="7"/>
      <c r="C213" s="7"/>
      <c r="D213" s="7"/>
      <c r="E213" s="7"/>
      <c r="F213" s="7"/>
      <c r="G213" s="7"/>
      <c r="H213" s="7"/>
      <c r="I213" s="7"/>
      <c r="J213" s="7"/>
      <c r="K213" s="7"/>
    </row>
    <row r="214">
      <c r="B214" s="7"/>
      <c r="C214" s="7"/>
      <c r="D214" s="7"/>
      <c r="E214" s="7"/>
      <c r="F214" s="7"/>
      <c r="G214" s="7"/>
      <c r="H214" s="7"/>
      <c r="I214" s="7"/>
      <c r="J214" s="7"/>
      <c r="K214" s="7"/>
    </row>
    <row r="215">
      <c r="B215" s="7"/>
      <c r="C215" s="7"/>
      <c r="D215" s="7"/>
      <c r="E215" s="7"/>
      <c r="F215" s="7"/>
      <c r="G215" s="7"/>
      <c r="H215" s="7"/>
      <c r="I215" s="7"/>
      <c r="J215" s="7"/>
      <c r="K215" s="7"/>
    </row>
    <row r="216">
      <c r="B216" s="7"/>
      <c r="C216" s="7"/>
      <c r="D216" s="7"/>
      <c r="E216" s="7"/>
      <c r="F216" s="7"/>
      <c r="G216" s="7"/>
      <c r="H216" s="7"/>
      <c r="I216" s="7"/>
      <c r="J216" s="7"/>
      <c r="K216" s="7"/>
    </row>
    <row r="217">
      <c r="B217" s="7"/>
      <c r="C217" s="7"/>
      <c r="D217" s="7"/>
      <c r="E217" s="7"/>
      <c r="F217" s="7"/>
      <c r="G217" s="7"/>
      <c r="H217" s="7"/>
      <c r="I217" s="7"/>
      <c r="J217" s="7"/>
      <c r="K217" s="7"/>
    </row>
    <row r="218">
      <c r="B218" s="7"/>
      <c r="C218" s="7"/>
      <c r="D218" s="7"/>
      <c r="E218" s="7"/>
      <c r="F218" s="7"/>
      <c r="G218" s="7"/>
      <c r="H218" s="7"/>
      <c r="I218" s="7"/>
      <c r="J218" s="7"/>
      <c r="K218" s="7"/>
    </row>
    <row r="219">
      <c r="B219" s="7"/>
      <c r="C219" s="7"/>
      <c r="D219" s="7"/>
      <c r="E219" s="7"/>
      <c r="F219" s="7"/>
      <c r="G219" s="7"/>
      <c r="H219" s="7"/>
      <c r="I219" s="7"/>
      <c r="J219" s="7"/>
      <c r="K219" s="7"/>
    </row>
    <row r="220">
      <c r="B220" s="7"/>
      <c r="C220" s="7"/>
      <c r="D220" s="7"/>
      <c r="E220" s="7"/>
      <c r="F220" s="7"/>
      <c r="G220" s="7"/>
      <c r="H220" s="7"/>
      <c r="I220" s="7"/>
      <c r="J220" s="7"/>
      <c r="K220" s="7"/>
    </row>
    <row r="221">
      <c r="B221" s="7"/>
      <c r="C221" s="7"/>
      <c r="D221" s="7"/>
      <c r="E221" s="7"/>
      <c r="F221" s="7"/>
      <c r="G221" s="7"/>
      <c r="H221" s="7"/>
      <c r="I221" s="7"/>
      <c r="J221" s="7"/>
      <c r="K221" s="7"/>
    </row>
    <row r="222">
      <c r="B222" s="7"/>
      <c r="C222" s="7"/>
      <c r="D222" s="7"/>
      <c r="E222" s="7"/>
      <c r="F222" s="7"/>
      <c r="G222" s="7"/>
      <c r="H222" s="7"/>
      <c r="I222" s="7"/>
      <c r="J222" s="7"/>
      <c r="K222" s="7"/>
    </row>
    <row r="223">
      <c r="B223" s="7"/>
      <c r="C223" s="7"/>
      <c r="D223" s="7"/>
      <c r="E223" s="7"/>
      <c r="F223" s="7"/>
      <c r="G223" s="7"/>
      <c r="H223" s="7"/>
      <c r="I223" s="7"/>
      <c r="J223" s="7"/>
      <c r="K223" s="7"/>
    </row>
    <row r="224">
      <c r="B224" s="7"/>
      <c r="C224" s="7"/>
      <c r="D224" s="7"/>
      <c r="E224" s="7"/>
      <c r="F224" s="7"/>
      <c r="G224" s="7"/>
      <c r="H224" s="7"/>
      <c r="I224" s="7"/>
      <c r="J224" s="7"/>
      <c r="K224" s="7"/>
    </row>
    <row r="225">
      <c r="B225" s="7"/>
      <c r="C225" s="7"/>
      <c r="D225" s="7"/>
      <c r="E225" s="7"/>
      <c r="F225" s="7"/>
      <c r="G225" s="7"/>
      <c r="H225" s="7"/>
      <c r="I225" s="7"/>
      <c r="J225" s="7"/>
      <c r="K225" s="7"/>
    </row>
    <row r="226">
      <c r="B226" s="7"/>
      <c r="C226" s="7"/>
      <c r="D226" s="7"/>
      <c r="E226" s="7"/>
      <c r="F226" s="7"/>
      <c r="G226" s="7"/>
      <c r="H226" s="7"/>
      <c r="I226" s="7"/>
      <c r="J226" s="7"/>
      <c r="K226" s="7"/>
    </row>
    <row r="227">
      <c r="B227" s="7"/>
      <c r="C227" s="7"/>
      <c r="D227" s="7"/>
      <c r="E227" s="7"/>
      <c r="F227" s="7"/>
      <c r="G227" s="7"/>
      <c r="H227" s="7"/>
      <c r="I227" s="7"/>
      <c r="J227" s="7"/>
      <c r="K227" s="7"/>
    </row>
    <row r="228">
      <c r="B228" s="7"/>
      <c r="C228" s="7"/>
      <c r="D228" s="7"/>
      <c r="E228" s="7"/>
      <c r="F228" s="7"/>
      <c r="G228" s="7"/>
      <c r="H228" s="7"/>
      <c r="I228" s="7"/>
      <c r="J228" s="7"/>
      <c r="K228" s="7"/>
    </row>
    <row r="229">
      <c r="B229" s="7"/>
      <c r="C229" s="7"/>
      <c r="D229" s="7"/>
      <c r="E229" s="7"/>
      <c r="F229" s="7"/>
      <c r="G229" s="7"/>
      <c r="H229" s="7"/>
      <c r="I229" s="7"/>
      <c r="J229" s="7"/>
      <c r="K229" s="7"/>
    </row>
    <row r="230">
      <c r="B230" s="7"/>
      <c r="C230" s="7"/>
      <c r="D230" s="7"/>
      <c r="E230" s="7"/>
      <c r="F230" s="7"/>
      <c r="G230" s="7"/>
      <c r="H230" s="7"/>
      <c r="I230" s="7"/>
      <c r="J230" s="7"/>
      <c r="K230" s="7"/>
    </row>
    <row r="231">
      <c r="B231" s="7"/>
      <c r="C231" s="7"/>
      <c r="D231" s="7"/>
      <c r="E231" s="7"/>
      <c r="F231" s="7"/>
      <c r="G231" s="7"/>
      <c r="H231" s="7"/>
      <c r="I231" s="7"/>
      <c r="J231" s="7"/>
      <c r="K231" s="7"/>
    </row>
    <row r="232">
      <c r="B232" s="7"/>
      <c r="C232" s="7"/>
      <c r="D232" s="7"/>
      <c r="E232" s="7"/>
      <c r="F232" s="7"/>
      <c r="G232" s="7"/>
      <c r="H232" s="7"/>
      <c r="I232" s="7"/>
      <c r="J232" s="7"/>
      <c r="K232" s="7"/>
    </row>
    <row r="233">
      <c r="B233" s="7"/>
      <c r="C233" s="7"/>
      <c r="D233" s="7"/>
      <c r="E233" s="7"/>
      <c r="F233" s="7"/>
      <c r="G233" s="7"/>
      <c r="H233" s="7"/>
      <c r="I233" s="7"/>
      <c r="J233" s="7"/>
      <c r="K233" s="7"/>
    </row>
    <row r="234">
      <c r="B234" s="7"/>
      <c r="C234" s="7"/>
      <c r="D234" s="7"/>
      <c r="E234" s="7"/>
      <c r="F234" s="7"/>
      <c r="G234" s="7"/>
      <c r="H234" s="7"/>
      <c r="I234" s="7"/>
      <c r="J234" s="7"/>
      <c r="K234" s="7"/>
    </row>
    <row r="235">
      <c r="B235" s="7"/>
      <c r="C235" s="7"/>
      <c r="D235" s="7"/>
      <c r="E235" s="7"/>
      <c r="F235" s="7"/>
      <c r="G235" s="7"/>
      <c r="H235" s="7"/>
      <c r="I235" s="7"/>
      <c r="J235" s="7"/>
      <c r="K235" s="7"/>
    </row>
    <row r="236">
      <c r="B236" s="7"/>
      <c r="C236" s="7"/>
      <c r="D236" s="7"/>
      <c r="E236" s="7"/>
      <c r="F236" s="7"/>
      <c r="G236" s="7"/>
      <c r="H236" s="7"/>
      <c r="I236" s="7"/>
      <c r="J236" s="7"/>
      <c r="K236" s="7"/>
    </row>
    <row r="237">
      <c r="B237" s="7"/>
      <c r="C237" s="7"/>
      <c r="D237" s="7"/>
      <c r="E237" s="7"/>
      <c r="F237" s="7"/>
      <c r="G237" s="7"/>
      <c r="H237" s="7"/>
      <c r="I237" s="7"/>
      <c r="J237" s="7"/>
      <c r="K237" s="7"/>
    </row>
    <row r="238">
      <c r="B238" s="7"/>
      <c r="C238" s="7"/>
      <c r="D238" s="7"/>
      <c r="E238" s="7"/>
      <c r="F238" s="7"/>
      <c r="G238" s="7"/>
      <c r="H238" s="7"/>
      <c r="I238" s="7"/>
      <c r="J238" s="7"/>
      <c r="K238" s="7"/>
    </row>
    <row r="239">
      <c r="B239" s="7"/>
      <c r="C239" s="7"/>
      <c r="D239" s="7"/>
      <c r="E239" s="7"/>
      <c r="F239" s="7"/>
      <c r="G239" s="7"/>
      <c r="H239" s="7"/>
      <c r="I239" s="7"/>
      <c r="J239" s="7"/>
      <c r="K239" s="7"/>
    </row>
    <row r="240">
      <c r="B240" s="7"/>
      <c r="C240" s="7"/>
      <c r="D240" s="7"/>
      <c r="E240" s="7"/>
      <c r="F240" s="7"/>
      <c r="G240" s="7"/>
      <c r="H240" s="7"/>
      <c r="I240" s="7"/>
      <c r="J240" s="7"/>
      <c r="K240" s="7"/>
    </row>
    <row r="241">
      <c r="B241" s="7"/>
      <c r="C241" s="7"/>
      <c r="D241" s="7"/>
      <c r="E241" s="7"/>
      <c r="F241" s="7"/>
      <c r="G241" s="7"/>
      <c r="H241" s="7"/>
      <c r="I241" s="7"/>
      <c r="J241" s="7"/>
      <c r="K241" s="7"/>
    </row>
    <row r="242">
      <c r="B242" s="7"/>
      <c r="C242" s="7"/>
      <c r="D242" s="7"/>
      <c r="E242" s="7"/>
      <c r="F242" s="7"/>
      <c r="G242" s="7"/>
      <c r="H242" s="7"/>
      <c r="I242" s="7"/>
      <c r="J242" s="7"/>
      <c r="K242" s="7"/>
    </row>
    <row r="243">
      <c r="B243" s="7"/>
      <c r="C243" s="7"/>
      <c r="D243" s="7"/>
      <c r="E243" s="7"/>
      <c r="F243" s="7"/>
      <c r="G243" s="7"/>
      <c r="H243" s="7"/>
      <c r="I243" s="7"/>
      <c r="J243" s="7"/>
      <c r="K243" s="7"/>
    </row>
    <row r="244">
      <c r="B244" s="7"/>
      <c r="C244" s="7"/>
      <c r="D244" s="7"/>
      <c r="E244" s="7"/>
      <c r="F244" s="7"/>
      <c r="G244" s="7"/>
      <c r="H244" s="7"/>
      <c r="I244" s="7"/>
      <c r="J244" s="7"/>
      <c r="K244" s="7"/>
    </row>
    <row r="245">
      <c r="B245" s="7"/>
      <c r="C245" s="7"/>
      <c r="D245" s="7"/>
      <c r="E245" s="7"/>
      <c r="F245" s="7"/>
      <c r="G245" s="7"/>
      <c r="H245" s="7"/>
      <c r="I245" s="7"/>
      <c r="J245" s="7"/>
      <c r="K245" s="7"/>
    </row>
    <row r="246">
      <c r="B246" s="7"/>
      <c r="C246" s="7"/>
      <c r="D246" s="7"/>
      <c r="E246" s="7"/>
      <c r="F246" s="7"/>
      <c r="G246" s="7"/>
      <c r="H246" s="7"/>
      <c r="I246" s="7"/>
      <c r="J246" s="7"/>
      <c r="K246" s="7"/>
    </row>
    <row r="247">
      <c r="B247" s="7"/>
      <c r="C247" s="7"/>
      <c r="D247" s="7"/>
      <c r="E247" s="7"/>
      <c r="F247" s="7"/>
      <c r="G247" s="7"/>
      <c r="H247" s="7"/>
      <c r="I247" s="7"/>
      <c r="J247" s="7"/>
      <c r="K247" s="7"/>
    </row>
    <row r="248">
      <c r="B248" s="7"/>
      <c r="C248" s="7"/>
      <c r="D248" s="7"/>
      <c r="E248" s="7"/>
      <c r="F248" s="7"/>
      <c r="G248" s="7"/>
      <c r="H248" s="7"/>
      <c r="I248" s="7"/>
      <c r="J248" s="7"/>
      <c r="K248" s="7"/>
    </row>
    <row r="249">
      <c r="B249" s="7"/>
      <c r="C249" s="7"/>
      <c r="D249" s="7"/>
      <c r="E249" s="7"/>
      <c r="F249" s="7"/>
      <c r="G249" s="7"/>
      <c r="H249" s="7"/>
      <c r="I249" s="7"/>
      <c r="J249" s="7"/>
      <c r="K249" s="7"/>
    </row>
    <row r="250">
      <c r="B250" s="7"/>
      <c r="C250" s="7"/>
      <c r="D250" s="7"/>
      <c r="E250" s="7"/>
      <c r="F250" s="7"/>
      <c r="G250" s="7"/>
      <c r="H250" s="7"/>
      <c r="I250" s="7"/>
      <c r="J250" s="7"/>
      <c r="K250" s="7"/>
    </row>
    <row r="251">
      <c r="B251" s="7"/>
      <c r="C251" s="7"/>
      <c r="D251" s="7"/>
      <c r="E251" s="7"/>
      <c r="F251" s="7"/>
      <c r="G251" s="7"/>
      <c r="H251" s="7"/>
      <c r="I251" s="7"/>
      <c r="J251" s="7"/>
      <c r="K251" s="7"/>
    </row>
    <row r="252">
      <c r="B252" s="7"/>
      <c r="C252" s="7"/>
      <c r="D252" s="7"/>
      <c r="E252" s="7"/>
      <c r="F252" s="7"/>
      <c r="G252" s="7"/>
      <c r="H252" s="7"/>
      <c r="I252" s="7"/>
      <c r="J252" s="7"/>
      <c r="K252" s="7"/>
    </row>
    <row r="253">
      <c r="B253" s="7"/>
      <c r="C253" s="7"/>
      <c r="D253" s="7"/>
      <c r="E253" s="7"/>
      <c r="F253" s="7"/>
      <c r="G253" s="7"/>
      <c r="H253" s="7"/>
      <c r="I253" s="7"/>
      <c r="J253" s="7"/>
      <c r="K253" s="7"/>
    </row>
    <row r="254">
      <c r="B254" s="7"/>
      <c r="C254" s="7"/>
      <c r="D254" s="7"/>
      <c r="E254" s="7"/>
      <c r="F254" s="7"/>
      <c r="G254" s="7"/>
      <c r="H254" s="7"/>
      <c r="I254" s="7"/>
      <c r="J254" s="7"/>
      <c r="K254" s="7"/>
    </row>
    <row r="255">
      <c r="B255" s="7"/>
      <c r="C255" s="7"/>
      <c r="D255" s="7"/>
      <c r="E255" s="7"/>
      <c r="F255" s="7"/>
      <c r="G255" s="7"/>
      <c r="H255" s="7"/>
      <c r="I255" s="7"/>
      <c r="J255" s="7"/>
      <c r="K255" s="7"/>
    </row>
    <row r="256">
      <c r="B256" s="7"/>
      <c r="C256" s="7"/>
      <c r="D256" s="7"/>
      <c r="E256" s="7"/>
      <c r="F256" s="7"/>
      <c r="G256" s="7"/>
      <c r="H256" s="7"/>
      <c r="I256" s="7"/>
      <c r="J256" s="7"/>
      <c r="K256" s="7"/>
    </row>
    <row r="257">
      <c r="B257" s="7"/>
      <c r="C257" s="7"/>
      <c r="D257" s="7"/>
      <c r="E257" s="7"/>
      <c r="F257" s="7"/>
      <c r="G257" s="7"/>
      <c r="H257" s="7"/>
      <c r="I257" s="7"/>
      <c r="J257" s="7"/>
      <c r="K257" s="7"/>
    </row>
    <row r="258">
      <c r="B258" s="7"/>
      <c r="C258" s="7"/>
      <c r="D258" s="7"/>
      <c r="E258" s="7"/>
      <c r="F258" s="7"/>
      <c r="G258" s="7"/>
      <c r="H258" s="7"/>
      <c r="I258" s="7"/>
      <c r="J258" s="7"/>
      <c r="K258" s="7"/>
    </row>
    <row r="259">
      <c r="B259" s="7"/>
      <c r="C259" s="7"/>
      <c r="D259" s="7"/>
      <c r="E259" s="7"/>
      <c r="F259" s="7"/>
      <c r="G259" s="7"/>
      <c r="H259" s="7"/>
      <c r="I259" s="7"/>
      <c r="J259" s="7"/>
      <c r="K259" s="7"/>
    </row>
    <row r="260">
      <c r="B260" s="7"/>
      <c r="C260" s="7"/>
      <c r="D260" s="7"/>
      <c r="E260" s="7"/>
      <c r="F260" s="7"/>
      <c r="G260" s="7"/>
      <c r="H260" s="7"/>
      <c r="I260" s="7"/>
      <c r="J260" s="7"/>
      <c r="K260" s="7"/>
    </row>
    <row r="261">
      <c r="B261" s="7"/>
      <c r="C261" s="7"/>
      <c r="D261" s="7"/>
      <c r="E261" s="7"/>
      <c r="F261" s="7"/>
      <c r="G261" s="7"/>
      <c r="H261" s="7"/>
      <c r="I261" s="7"/>
      <c r="J261" s="7"/>
      <c r="K261" s="7"/>
    </row>
    <row r="262">
      <c r="B262" s="7"/>
      <c r="C262" s="7"/>
      <c r="D262" s="7"/>
      <c r="E262" s="7"/>
      <c r="F262" s="7"/>
      <c r="G262" s="7"/>
      <c r="H262" s="7"/>
      <c r="I262" s="7"/>
      <c r="J262" s="7"/>
      <c r="K262" s="7"/>
    </row>
    <row r="263">
      <c r="B263" s="7"/>
      <c r="C263" s="7"/>
      <c r="D263" s="7"/>
      <c r="E263" s="7"/>
      <c r="F263" s="7"/>
      <c r="G263" s="7"/>
      <c r="H263" s="7"/>
      <c r="I263" s="7"/>
      <c r="J263" s="7"/>
      <c r="K263" s="7"/>
    </row>
    <row r="264">
      <c r="B264" s="7"/>
      <c r="C264" s="7"/>
      <c r="D264" s="7"/>
      <c r="E264" s="7"/>
      <c r="F264" s="7"/>
      <c r="G264" s="7"/>
      <c r="H264" s="7"/>
      <c r="I264" s="7"/>
      <c r="J264" s="7"/>
      <c r="K264" s="7"/>
    </row>
    <row r="265">
      <c r="B265" s="7"/>
      <c r="C265" s="7"/>
      <c r="D265" s="7"/>
      <c r="E265" s="7"/>
      <c r="F265" s="7"/>
      <c r="G265" s="7"/>
      <c r="H265" s="7"/>
      <c r="I265" s="7"/>
      <c r="J265" s="7"/>
      <c r="K265" s="7"/>
    </row>
    <row r="266">
      <c r="B266" s="7"/>
      <c r="C266" s="7"/>
      <c r="D266" s="7"/>
      <c r="E266" s="7"/>
      <c r="F266" s="7"/>
      <c r="G266" s="7"/>
      <c r="H266" s="7"/>
      <c r="I266" s="7"/>
      <c r="J266" s="7"/>
      <c r="K266" s="7"/>
    </row>
    <row r="267">
      <c r="B267" s="7"/>
      <c r="C267" s="7"/>
      <c r="D267" s="7"/>
      <c r="E267" s="7"/>
      <c r="F267" s="7"/>
      <c r="G267" s="7"/>
      <c r="H267" s="7"/>
      <c r="I267" s="7"/>
      <c r="J267" s="7"/>
      <c r="K267" s="7"/>
    </row>
    <row r="268">
      <c r="B268" s="7"/>
      <c r="C268" s="7"/>
      <c r="D268" s="7"/>
      <c r="E268" s="7"/>
      <c r="F268" s="7"/>
      <c r="G268" s="7"/>
      <c r="H268" s="7"/>
      <c r="I268" s="7"/>
      <c r="J268" s="7"/>
      <c r="K268" s="7"/>
    </row>
    <row r="269">
      <c r="B269" s="7"/>
      <c r="C269" s="7"/>
      <c r="D269" s="7"/>
      <c r="E269" s="7"/>
      <c r="F269" s="7"/>
      <c r="G269" s="7"/>
      <c r="H269" s="7"/>
      <c r="I269" s="7"/>
      <c r="J269" s="7"/>
      <c r="K269" s="7"/>
    </row>
    <row r="270">
      <c r="B270" s="7"/>
      <c r="C270" s="7"/>
      <c r="D270" s="7"/>
      <c r="E270" s="7"/>
      <c r="F270" s="7"/>
      <c r="G270" s="7"/>
      <c r="H270" s="7"/>
      <c r="I270" s="7"/>
      <c r="J270" s="7"/>
      <c r="K270" s="7"/>
    </row>
    <row r="271">
      <c r="B271" s="7"/>
      <c r="C271" s="7"/>
      <c r="D271" s="7"/>
      <c r="E271" s="7"/>
      <c r="F271" s="7"/>
      <c r="G271" s="7"/>
      <c r="H271" s="7"/>
      <c r="I271" s="7"/>
      <c r="J271" s="7"/>
      <c r="K271" s="7"/>
    </row>
    <row r="272">
      <c r="B272" s="7"/>
      <c r="C272" s="7"/>
      <c r="D272" s="7"/>
      <c r="E272" s="7"/>
      <c r="F272" s="7"/>
      <c r="G272" s="7"/>
      <c r="H272" s="7"/>
      <c r="I272" s="7"/>
      <c r="J272" s="7"/>
      <c r="K272" s="7"/>
    </row>
    <row r="273">
      <c r="B273" s="7"/>
      <c r="C273" s="7"/>
      <c r="D273" s="7"/>
      <c r="E273" s="7"/>
      <c r="F273" s="7"/>
      <c r="G273" s="7"/>
      <c r="H273" s="7"/>
      <c r="I273" s="7"/>
      <c r="J273" s="7"/>
      <c r="K273" s="7"/>
    </row>
    <row r="274">
      <c r="B274" s="7"/>
      <c r="C274" s="7"/>
      <c r="D274" s="7"/>
      <c r="E274" s="7"/>
      <c r="F274" s="7"/>
      <c r="G274" s="7"/>
      <c r="H274" s="7"/>
      <c r="I274" s="7"/>
      <c r="J274" s="7"/>
      <c r="K274" s="7"/>
    </row>
    <row r="275">
      <c r="B275" s="7"/>
      <c r="C275" s="7"/>
      <c r="D275" s="7"/>
      <c r="E275" s="7"/>
      <c r="F275" s="7"/>
      <c r="G275" s="7"/>
      <c r="H275" s="7"/>
      <c r="I275" s="7"/>
      <c r="J275" s="7"/>
      <c r="K275" s="7"/>
    </row>
    <row r="276">
      <c r="B276" s="7"/>
      <c r="C276" s="7"/>
      <c r="D276" s="7"/>
      <c r="E276" s="7"/>
      <c r="F276" s="7"/>
      <c r="G276" s="7"/>
      <c r="H276" s="7"/>
      <c r="I276" s="7"/>
      <c r="J276" s="7"/>
      <c r="K276" s="7"/>
    </row>
    <row r="277">
      <c r="B277" s="7"/>
      <c r="C277" s="7"/>
      <c r="D277" s="7"/>
      <c r="E277" s="7"/>
      <c r="F277" s="7"/>
      <c r="G277" s="7"/>
      <c r="H277" s="7"/>
      <c r="I277" s="7"/>
      <c r="J277" s="7"/>
      <c r="K277" s="7"/>
    </row>
    <row r="278">
      <c r="B278" s="7"/>
      <c r="C278" s="7"/>
      <c r="D278" s="7"/>
      <c r="E278" s="7"/>
      <c r="F278" s="7"/>
      <c r="G278" s="7"/>
      <c r="H278" s="7"/>
      <c r="I278" s="7"/>
      <c r="J278" s="7"/>
      <c r="K278" s="7"/>
    </row>
    <row r="279">
      <c r="B279" s="7"/>
      <c r="C279" s="7"/>
      <c r="D279" s="7"/>
      <c r="E279" s="7"/>
      <c r="F279" s="7"/>
      <c r="G279" s="7"/>
      <c r="H279" s="7"/>
      <c r="I279" s="7"/>
      <c r="J279" s="7"/>
      <c r="K279" s="7"/>
    </row>
    <row r="280">
      <c r="B280" s="7"/>
      <c r="C280" s="7"/>
      <c r="D280" s="7"/>
      <c r="E280" s="7"/>
      <c r="F280" s="7"/>
      <c r="G280" s="7"/>
      <c r="H280" s="7"/>
      <c r="I280" s="7"/>
      <c r="J280" s="7"/>
      <c r="K280" s="7"/>
    </row>
    <row r="281">
      <c r="B281" s="7"/>
      <c r="C281" s="7"/>
      <c r="D281" s="7"/>
      <c r="E281" s="7"/>
      <c r="F281" s="7"/>
      <c r="G281" s="7"/>
      <c r="H281" s="7"/>
      <c r="I281" s="7"/>
      <c r="J281" s="7"/>
      <c r="K281" s="7"/>
    </row>
    <row r="282">
      <c r="B282" s="7"/>
      <c r="C282" s="7"/>
      <c r="D282" s="7"/>
      <c r="E282" s="7"/>
      <c r="F282" s="7"/>
      <c r="G282" s="7"/>
      <c r="H282" s="7"/>
      <c r="I282" s="7"/>
      <c r="J282" s="7"/>
      <c r="K282" s="7"/>
    </row>
    <row r="283">
      <c r="B283" s="7"/>
      <c r="C283" s="7"/>
      <c r="D283" s="7"/>
      <c r="E283" s="7"/>
      <c r="F283" s="7"/>
      <c r="G283" s="7"/>
      <c r="H283" s="7"/>
      <c r="I283" s="7"/>
      <c r="J283" s="7"/>
      <c r="K283" s="7"/>
    </row>
    <row r="284">
      <c r="B284" s="7"/>
      <c r="C284" s="7"/>
      <c r="D284" s="7"/>
      <c r="E284" s="7"/>
      <c r="F284" s="7"/>
      <c r="G284" s="7"/>
      <c r="H284" s="7"/>
      <c r="I284" s="7"/>
      <c r="J284" s="7"/>
      <c r="K284" s="7"/>
    </row>
    <row r="285">
      <c r="B285" s="7"/>
      <c r="C285" s="7"/>
      <c r="D285" s="7"/>
      <c r="E285" s="7"/>
      <c r="F285" s="7"/>
      <c r="G285" s="7"/>
      <c r="H285" s="7"/>
      <c r="I285" s="7"/>
      <c r="J285" s="7"/>
      <c r="K285" s="7"/>
    </row>
    <row r="286">
      <c r="B286" s="7"/>
      <c r="C286" s="7"/>
      <c r="D286" s="7"/>
      <c r="E286" s="7"/>
      <c r="F286" s="7"/>
      <c r="G286" s="7"/>
      <c r="H286" s="7"/>
      <c r="I286" s="7"/>
      <c r="J286" s="7"/>
      <c r="K286" s="7"/>
    </row>
    <row r="287">
      <c r="B287" s="7"/>
      <c r="C287" s="7"/>
      <c r="D287" s="7"/>
      <c r="E287" s="7"/>
      <c r="F287" s="7"/>
      <c r="G287" s="7"/>
      <c r="H287" s="7"/>
      <c r="I287" s="7"/>
      <c r="J287" s="7"/>
      <c r="K287" s="7"/>
    </row>
    <row r="288">
      <c r="B288" s="7"/>
      <c r="C288" s="7"/>
      <c r="D288" s="7"/>
      <c r="E288" s="7"/>
      <c r="F288" s="7"/>
      <c r="G288" s="7"/>
      <c r="H288" s="7"/>
      <c r="I288" s="7"/>
      <c r="J288" s="7"/>
      <c r="K288" s="7"/>
    </row>
    <row r="289">
      <c r="B289" s="7"/>
      <c r="C289" s="7"/>
      <c r="D289" s="7"/>
      <c r="E289" s="7"/>
      <c r="F289" s="7"/>
      <c r="G289" s="7"/>
      <c r="H289" s="7"/>
      <c r="I289" s="7"/>
      <c r="J289" s="7"/>
      <c r="K289" s="7"/>
    </row>
    <row r="290">
      <c r="B290" s="7"/>
      <c r="C290" s="7"/>
      <c r="D290" s="7"/>
      <c r="E290" s="7"/>
      <c r="F290" s="7"/>
      <c r="G290" s="7"/>
      <c r="H290" s="7"/>
      <c r="I290" s="7"/>
      <c r="J290" s="7"/>
      <c r="K290" s="7"/>
    </row>
    <row r="291">
      <c r="B291" s="7"/>
      <c r="C291" s="7"/>
      <c r="D291" s="7"/>
      <c r="E291" s="7"/>
      <c r="F291" s="7"/>
      <c r="G291" s="7"/>
      <c r="H291" s="7"/>
      <c r="I291" s="7"/>
      <c r="J291" s="7"/>
      <c r="K291" s="7"/>
    </row>
    <row r="292">
      <c r="B292" s="7"/>
      <c r="C292" s="7"/>
      <c r="D292" s="7"/>
      <c r="E292" s="7"/>
      <c r="F292" s="7"/>
      <c r="G292" s="7"/>
      <c r="H292" s="7"/>
      <c r="I292" s="7"/>
      <c r="J292" s="7"/>
      <c r="K292" s="7"/>
    </row>
    <row r="293">
      <c r="B293" s="7"/>
      <c r="C293" s="7"/>
      <c r="D293" s="7"/>
      <c r="E293" s="7"/>
      <c r="F293" s="7"/>
      <c r="G293" s="7"/>
      <c r="H293" s="7"/>
      <c r="I293" s="7"/>
      <c r="J293" s="7"/>
      <c r="K293" s="7"/>
    </row>
    <row r="294">
      <c r="B294" s="7"/>
      <c r="C294" s="7"/>
      <c r="D294" s="7"/>
      <c r="E294" s="7"/>
      <c r="F294" s="7"/>
      <c r="G294" s="7"/>
      <c r="H294" s="7"/>
      <c r="I294" s="7"/>
      <c r="J294" s="7"/>
      <c r="K294" s="7"/>
    </row>
    <row r="295">
      <c r="B295" s="7"/>
      <c r="C295" s="7"/>
      <c r="D295" s="7"/>
      <c r="E295" s="7"/>
      <c r="F295" s="7"/>
      <c r="G295" s="7"/>
      <c r="H295" s="7"/>
      <c r="I295" s="7"/>
      <c r="J295" s="7"/>
      <c r="K295" s="7"/>
    </row>
    <row r="296">
      <c r="B296" s="7"/>
      <c r="C296" s="7"/>
      <c r="D296" s="7"/>
      <c r="E296" s="7"/>
      <c r="F296" s="7"/>
      <c r="G296" s="7"/>
      <c r="H296" s="7"/>
      <c r="I296" s="7"/>
      <c r="J296" s="7"/>
      <c r="K296" s="7"/>
    </row>
    <row r="297">
      <c r="B297" s="7"/>
      <c r="C297" s="7"/>
      <c r="D297" s="7"/>
      <c r="E297" s="7"/>
      <c r="F297" s="7"/>
      <c r="G297" s="7"/>
      <c r="H297" s="7"/>
      <c r="I297" s="7"/>
      <c r="J297" s="7"/>
      <c r="K297" s="7"/>
    </row>
    <row r="298">
      <c r="B298" s="7"/>
      <c r="C298" s="7"/>
      <c r="D298" s="7"/>
      <c r="E298" s="7"/>
      <c r="F298" s="7"/>
      <c r="G298" s="7"/>
      <c r="H298" s="7"/>
      <c r="I298" s="7"/>
      <c r="J298" s="7"/>
      <c r="K298" s="7"/>
    </row>
    <row r="299">
      <c r="B299" s="7"/>
      <c r="C299" s="7"/>
      <c r="D299" s="7"/>
      <c r="E299" s="7"/>
      <c r="F299" s="7"/>
      <c r="G299" s="7"/>
      <c r="H299" s="7"/>
      <c r="I299" s="7"/>
      <c r="J299" s="7"/>
      <c r="K299" s="7"/>
    </row>
    <row r="300">
      <c r="B300" s="7"/>
      <c r="C300" s="7"/>
      <c r="D300" s="7"/>
      <c r="E300" s="7"/>
      <c r="F300" s="7"/>
      <c r="G300" s="7"/>
      <c r="H300" s="7"/>
      <c r="I300" s="7"/>
      <c r="J300" s="7"/>
      <c r="K300" s="7"/>
    </row>
    <row r="301">
      <c r="B301" s="7"/>
      <c r="C301" s="7"/>
      <c r="D301" s="7"/>
      <c r="E301" s="7"/>
      <c r="F301" s="7"/>
      <c r="G301" s="7"/>
      <c r="H301" s="7"/>
      <c r="I301" s="7"/>
      <c r="J301" s="7"/>
      <c r="K301" s="7"/>
    </row>
    <row r="302">
      <c r="B302" s="7"/>
      <c r="C302" s="7"/>
      <c r="D302" s="7"/>
      <c r="E302" s="7"/>
      <c r="F302" s="7"/>
      <c r="G302" s="7"/>
      <c r="H302" s="7"/>
      <c r="I302" s="7"/>
      <c r="J302" s="7"/>
      <c r="K302" s="7"/>
    </row>
    <row r="303">
      <c r="B303" s="7"/>
      <c r="C303" s="7"/>
      <c r="D303" s="7"/>
      <c r="E303" s="7"/>
      <c r="F303" s="7"/>
      <c r="G303" s="7"/>
      <c r="H303" s="7"/>
      <c r="I303" s="7"/>
      <c r="J303" s="7"/>
      <c r="K303" s="7"/>
    </row>
    <row r="304">
      <c r="B304" s="7"/>
      <c r="C304" s="7"/>
      <c r="D304" s="7"/>
      <c r="E304" s="7"/>
      <c r="F304" s="7"/>
      <c r="G304" s="7"/>
      <c r="H304" s="7"/>
      <c r="I304" s="7"/>
      <c r="J304" s="7"/>
      <c r="K304" s="7"/>
    </row>
    <row r="305">
      <c r="B305" s="7"/>
      <c r="C305" s="7"/>
      <c r="D305" s="7"/>
      <c r="E305" s="7"/>
      <c r="F305" s="7"/>
      <c r="G305" s="7"/>
      <c r="H305" s="7"/>
      <c r="I305" s="7"/>
      <c r="J305" s="7"/>
      <c r="K305" s="7"/>
    </row>
    <row r="306">
      <c r="B306" s="7"/>
      <c r="C306" s="7"/>
      <c r="D306" s="7"/>
      <c r="E306" s="7"/>
      <c r="F306" s="7"/>
      <c r="G306" s="7"/>
      <c r="H306" s="7"/>
      <c r="I306" s="7"/>
      <c r="J306" s="7"/>
      <c r="K306" s="7"/>
    </row>
    <row r="307">
      <c r="B307" s="7"/>
      <c r="C307" s="7"/>
      <c r="D307" s="7"/>
      <c r="E307" s="7"/>
      <c r="F307" s="7"/>
      <c r="G307" s="7"/>
      <c r="H307" s="7"/>
      <c r="I307" s="7"/>
      <c r="J307" s="7"/>
      <c r="K307" s="7"/>
    </row>
    <row r="308">
      <c r="B308" s="7"/>
      <c r="C308" s="7"/>
      <c r="D308" s="7"/>
      <c r="E308" s="7"/>
      <c r="F308" s="7"/>
      <c r="G308" s="7"/>
      <c r="H308" s="7"/>
      <c r="I308" s="7"/>
      <c r="J308" s="7"/>
      <c r="K308" s="7"/>
    </row>
    <row r="309">
      <c r="B309" s="7"/>
      <c r="C309" s="7"/>
      <c r="D309" s="7"/>
      <c r="E309" s="7"/>
      <c r="F309" s="7"/>
      <c r="G309" s="7"/>
      <c r="H309" s="7"/>
      <c r="I309" s="7"/>
      <c r="J309" s="7"/>
      <c r="K309" s="7"/>
    </row>
    <row r="310">
      <c r="B310" s="7"/>
      <c r="C310" s="7"/>
      <c r="D310" s="7"/>
      <c r="E310" s="7"/>
      <c r="F310" s="7"/>
      <c r="G310" s="7"/>
      <c r="H310" s="7"/>
      <c r="I310" s="7"/>
      <c r="J310" s="7"/>
      <c r="K310" s="7"/>
    </row>
    <row r="311">
      <c r="B311" s="7"/>
      <c r="C311" s="7"/>
      <c r="D311" s="7"/>
      <c r="E311" s="7"/>
      <c r="F311" s="7"/>
      <c r="G311" s="7"/>
      <c r="H311" s="7"/>
      <c r="I311" s="7"/>
      <c r="J311" s="7"/>
      <c r="K311" s="7"/>
    </row>
    <row r="312">
      <c r="B312" s="7"/>
      <c r="C312" s="7"/>
      <c r="D312" s="7"/>
      <c r="E312" s="7"/>
      <c r="F312" s="7"/>
      <c r="G312" s="7"/>
      <c r="H312" s="7"/>
      <c r="I312" s="7"/>
      <c r="J312" s="7"/>
      <c r="K312" s="7"/>
    </row>
    <row r="313">
      <c r="B313" s="7"/>
      <c r="C313" s="7"/>
      <c r="D313" s="7"/>
      <c r="E313" s="7"/>
      <c r="F313" s="7"/>
      <c r="G313" s="7"/>
      <c r="H313" s="7"/>
      <c r="I313" s="7"/>
      <c r="J313" s="7"/>
      <c r="K313" s="7"/>
    </row>
    <row r="314">
      <c r="B314" s="7"/>
      <c r="C314" s="7"/>
      <c r="D314" s="7"/>
      <c r="E314" s="7"/>
      <c r="F314" s="7"/>
      <c r="G314" s="7"/>
      <c r="H314" s="7"/>
      <c r="I314" s="7"/>
      <c r="J314" s="7"/>
      <c r="K314" s="7"/>
    </row>
    <row r="315">
      <c r="B315" s="7"/>
      <c r="C315" s="7"/>
      <c r="D315" s="7"/>
      <c r="E315" s="7"/>
      <c r="F315" s="7"/>
      <c r="G315" s="7"/>
      <c r="H315" s="7"/>
      <c r="I315" s="7"/>
      <c r="J315" s="7"/>
      <c r="K315" s="7"/>
    </row>
    <row r="316">
      <c r="B316" s="7"/>
      <c r="C316" s="7"/>
      <c r="D316" s="7"/>
      <c r="E316" s="7"/>
      <c r="F316" s="7"/>
      <c r="G316" s="7"/>
      <c r="H316" s="7"/>
      <c r="I316" s="7"/>
      <c r="J316" s="7"/>
      <c r="K316" s="7"/>
    </row>
    <row r="317">
      <c r="B317" s="7"/>
      <c r="C317" s="7"/>
      <c r="D317" s="7"/>
      <c r="E317" s="7"/>
      <c r="F317" s="7"/>
      <c r="G317" s="7"/>
      <c r="H317" s="7"/>
      <c r="I317" s="7"/>
      <c r="J317" s="7"/>
      <c r="K317" s="7"/>
    </row>
    <row r="318">
      <c r="B318" s="7"/>
      <c r="C318" s="7"/>
      <c r="D318" s="7"/>
      <c r="E318" s="7"/>
      <c r="F318" s="7"/>
      <c r="G318" s="7"/>
      <c r="H318" s="7"/>
      <c r="I318" s="7"/>
      <c r="J318" s="7"/>
      <c r="K318" s="7"/>
    </row>
    <row r="319">
      <c r="B319" s="7"/>
      <c r="C319" s="7"/>
      <c r="D319" s="7"/>
      <c r="E319" s="7"/>
      <c r="F319" s="7"/>
      <c r="G319" s="7"/>
      <c r="H319" s="7"/>
      <c r="I319" s="7"/>
      <c r="J319" s="7"/>
      <c r="K319" s="7"/>
    </row>
    <row r="320">
      <c r="B320" s="7"/>
      <c r="C320" s="7"/>
      <c r="D320" s="7"/>
      <c r="E320" s="7"/>
      <c r="F320" s="7"/>
      <c r="G320" s="7"/>
      <c r="H320" s="7"/>
      <c r="I320" s="7"/>
      <c r="J320" s="7"/>
      <c r="K320" s="7"/>
    </row>
    <row r="321">
      <c r="B321" s="7"/>
      <c r="C321" s="7"/>
      <c r="D321" s="7"/>
      <c r="E321" s="7"/>
      <c r="F321" s="7"/>
      <c r="G321" s="7"/>
      <c r="H321" s="7"/>
      <c r="I321" s="7"/>
      <c r="J321" s="7"/>
      <c r="K321" s="7"/>
    </row>
    <row r="322">
      <c r="B322" s="7"/>
      <c r="C322" s="7"/>
      <c r="D322" s="7"/>
      <c r="E322" s="7"/>
      <c r="F322" s="7"/>
      <c r="G322" s="7"/>
      <c r="H322" s="7"/>
      <c r="I322" s="7"/>
      <c r="J322" s="7"/>
      <c r="K322" s="7"/>
    </row>
    <row r="323">
      <c r="B323" s="7"/>
      <c r="C323" s="7"/>
      <c r="D323" s="7"/>
      <c r="E323" s="7"/>
      <c r="F323" s="7"/>
      <c r="G323" s="7"/>
      <c r="H323" s="7"/>
      <c r="I323" s="7"/>
      <c r="J323" s="7"/>
      <c r="K323" s="7"/>
    </row>
    <row r="324">
      <c r="B324" s="7"/>
      <c r="C324" s="7"/>
      <c r="D324" s="7"/>
      <c r="E324" s="7"/>
      <c r="F324" s="7"/>
      <c r="G324" s="7"/>
      <c r="H324" s="7"/>
      <c r="I324" s="7"/>
      <c r="J324" s="7"/>
      <c r="K324" s="7"/>
    </row>
    <row r="325">
      <c r="B325" s="7"/>
      <c r="C325" s="7"/>
      <c r="D325" s="7"/>
      <c r="E325" s="7"/>
      <c r="F325" s="7"/>
      <c r="G325" s="7"/>
      <c r="H325" s="7"/>
      <c r="I325" s="7"/>
      <c r="J325" s="7"/>
      <c r="K325" s="7"/>
    </row>
    <row r="326">
      <c r="B326" s="7"/>
      <c r="C326" s="7"/>
      <c r="D326" s="7"/>
      <c r="E326" s="7"/>
      <c r="F326" s="7"/>
      <c r="G326" s="7"/>
      <c r="H326" s="7"/>
      <c r="I326" s="7"/>
      <c r="J326" s="7"/>
      <c r="K326" s="7"/>
    </row>
    <row r="327">
      <c r="B327" s="7"/>
      <c r="C327" s="7"/>
      <c r="D327" s="7"/>
      <c r="E327" s="7"/>
      <c r="F327" s="7"/>
      <c r="G327" s="7"/>
      <c r="H327" s="7"/>
      <c r="I327" s="7"/>
      <c r="J327" s="7"/>
      <c r="K327" s="7"/>
    </row>
    <row r="328">
      <c r="B328" s="7"/>
      <c r="C328" s="7"/>
      <c r="D328" s="7"/>
      <c r="E328" s="7"/>
      <c r="F328" s="7"/>
      <c r="G328" s="7"/>
      <c r="H328" s="7"/>
      <c r="I328" s="7"/>
      <c r="J328" s="7"/>
      <c r="K328" s="7"/>
    </row>
    <row r="329">
      <c r="B329" s="7"/>
      <c r="C329" s="7"/>
      <c r="D329" s="7"/>
      <c r="E329" s="7"/>
      <c r="F329" s="7"/>
      <c r="G329" s="7"/>
      <c r="H329" s="7"/>
      <c r="I329" s="7"/>
      <c r="J329" s="7"/>
      <c r="K329" s="7"/>
    </row>
    <row r="330">
      <c r="B330" s="7"/>
      <c r="C330" s="7"/>
      <c r="D330" s="7"/>
      <c r="E330" s="7"/>
      <c r="F330" s="7"/>
      <c r="G330" s="7"/>
      <c r="H330" s="7"/>
      <c r="I330" s="7"/>
      <c r="J330" s="7"/>
      <c r="K330" s="7"/>
    </row>
    <row r="331">
      <c r="B331" s="7"/>
      <c r="C331" s="7"/>
      <c r="D331" s="7"/>
      <c r="E331" s="7"/>
      <c r="F331" s="7"/>
      <c r="G331" s="7"/>
      <c r="H331" s="7"/>
      <c r="I331" s="7"/>
      <c r="J331" s="7"/>
      <c r="K331" s="7"/>
    </row>
    <row r="332">
      <c r="B332" s="7"/>
      <c r="C332" s="7"/>
      <c r="D332" s="7"/>
      <c r="E332" s="7"/>
      <c r="F332" s="7"/>
      <c r="G332" s="7"/>
      <c r="H332" s="7"/>
      <c r="I332" s="7"/>
      <c r="J332" s="7"/>
      <c r="K332" s="7"/>
    </row>
    <row r="333">
      <c r="B333" s="7"/>
      <c r="C333" s="7"/>
      <c r="D333" s="7"/>
      <c r="E333" s="7"/>
      <c r="F333" s="7"/>
      <c r="G333" s="7"/>
      <c r="H333" s="7"/>
      <c r="I333" s="7"/>
      <c r="J333" s="7"/>
      <c r="K333" s="7"/>
    </row>
    <row r="334">
      <c r="B334" s="7"/>
      <c r="C334" s="7"/>
      <c r="D334" s="7"/>
      <c r="E334" s="7"/>
      <c r="F334" s="7"/>
      <c r="G334" s="7"/>
      <c r="H334" s="7"/>
      <c r="I334" s="7"/>
      <c r="J334" s="7"/>
      <c r="K334" s="7"/>
    </row>
    <row r="335">
      <c r="B335" s="7"/>
      <c r="C335" s="7"/>
      <c r="D335" s="7"/>
      <c r="E335" s="7"/>
      <c r="F335" s="7"/>
      <c r="G335" s="7"/>
      <c r="H335" s="7"/>
      <c r="I335" s="7"/>
      <c r="J335" s="7"/>
      <c r="K335" s="7"/>
    </row>
    <row r="336">
      <c r="B336" s="7"/>
      <c r="C336" s="7"/>
      <c r="D336" s="7"/>
      <c r="E336" s="7"/>
      <c r="F336" s="7"/>
      <c r="G336" s="7"/>
      <c r="H336" s="7"/>
      <c r="I336" s="7"/>
      <c r="J336" s="7"/>
      <c r="K336" s="7"/>
    </row>
    <row r="337">
      <c r="B337" s="7"/>
      <c r="C337" s="7"/>
      <c r="D337" s="7"/>
      <c r="E337" s="7"/>
      <c r="F337" s="7"/>
      <c r="G337" s="7"/>
      <c r="H337" s="7"/>
      <c r="I337" s="7"/>
      <c r="J337" s="7"/>
      <c r="K337" s="7"/>
    </row>
    <row r="338">
      <c r="B338" s="7"/>
      <c r="C338" s="7"/>
      <c r="D338" s="7"/>
      <c r="E338" s="7"/>
      <c r="F338" s="7"/>
      <c r="G338" s="7"/>
      <c r="H338" s="7"/>
      <c r="I338" s="7"/>
      <c r="J338" s="7"/>
      <c r="K338" s="7"/>
    </row>
    <row r="339">
      <c r="B339" s="7"/>
      <c r="C339" s="7"/>
      <c r="D339" s="7"/>
      <c r="E339" s="7"/>
      <c r="F339" s="7"/>
      <c r="G339" s="7"/>
      <c r="H339" s="7"/>
      <c r="I339" s="7"/>
      <c r="J339" s="7"/>
      <c r="K339" s="7"/>
    </row>
    <row r="340">
      <c r="B340" s="7"/>
      <c r="C340" s="7"/>
      <c r="D340" s="7"/>
      <c r="E340" s="7"/>
      <c r="F340" s="7"/>
      <c r="G340" s="7"/>
      <c r="H340" s="7"/>
      <c r="I340" s="7"/>
      <c r="J340" s="7"/>
      <c r="K340" s="7"/>
    </row>
    <row r="341">
      <c r="B341" s="7"/>
      <c r="C341" s="7"/>
      <c r="D341" s="7"/>
      <c r="E341" s="7"/>
      <c r="F341" s="7"/>
      <c r="G341" s="7"/>
      <c r="H341" s="7"/>
      <c r="I341" s="7"/>
      <c r="J341" s="7"/>
      <c r="K341" s="7"/>
    </row>
    <row r="342">
      <c r="B342" s="7"/>
      <c r="C342" s="7"/>
      <c r="D342" s="7"/>
      <c r="E342" s="7"/>
      <c r="F342" s="7"/>
      <c r="G342" s="7"/>
      <c r="H342" s="7"/>
      <c r="I342" s="7"/>
      <c r="J342" s="7"/>
      <c r="K342" s="7"/>
    </row>
    <row r="343">
      <c r="B343" s="7"/>
      <c r="C343" s="7"/>
      <c r="D343" s="7"/>
      <c r="E343" s="7"/>
      <c r="F343" s="7"/>
      <c r="G343" s="7"/>
      <c r="H343" s="7"/>
      <c r="I343" s="7"/>
      <c r="J343" s="7"/>
      <c r="K343" s="7"/>
    </row>
    <row r="344">
      <c r="B344" s="7"/>
      <c r="C344" s="7"/>
      <c r="D344" s="7"/>
      <c r="E344" s="7"/>
      <c r="F344" s="7"/>
      <c r="G344" s="7"/>
      <c r="H344" s="7"/>
      <c r="I344" s="7"/>
      <c r="J344" s="7"/>
      <c r="K344" s="7"/>
    </row>
    <row r="345">
      <c r="B345" s="7"/>
      <c r="C345" s="7"/>
      <c r="D345" s="7"/>
      <c r="E345" s="7"/>
      <c r="F345" s="7"/>
      <c r="G345" s="7"/>
      <c r="H345" s="7"/>
      <c r="I345" s="7"/>
      <c r="J345" s="7"/>
      <c r="K345" s="7"/>
    </row>
    <row r="346">
      <c r="B346" s="7"/>
      <c r="C346" s="7"/>
      <c r="D346" s="7"/>
      <c r="E346" s="7"/>
      <c r="F346" s="7"/>
      <c r="G346" s="7"/>
      <c r="H346" s="7"/>
      <c r="I346" s="7"/>
      <c r="J346" s="7"/>
      <c r="K346" s="7"/>
    </row>
    <row r="347">
      <c r="B347" s="7"/>
      <c r="C347" s="7"/>
      <c r="D347" s="7"/>
      <c r="E347" s="7"/>
      <c r="F347" s="7"/>
      <c r="G347" s="7"/>
      <c r="H347" s="7"/>
      <c r="I347" s="7"/>
      <c r="J347" s="7"/>
      <c r="K347" s="7"/>
    </row>
    <row r="348">
      <c r="B348" s="7"/>
      <c r="C348" s="7"/>
      <c r="D348" s="7"/>
      <c r="E348" s="7"/>
      <c r="F348" s="7"/>
      <c r="G348" s="7"/>
      <c r="H348" s="7"/>
      <c r="I348" s="7"/>
      <c r="J348" s="7"/>
      <c r="K348" s="7"/>
    </row>
    <row r="349">
      <c r="B349" s="7"/>
      <c r="C349" s="7"/>
      <c r="D349" s="7"/>
      <c r="E349" s="7"/>
      <c r="F349" s="7"/>
      <c r="G349" s="7"/>
      <c r="H349" s="7"/>
      <c r="I349" s="7"/>
      <c r="J349" s="7"/>
      <c r="K349" s="7"/>
    </row>
    <row r="350">
      <c r="B350" s="7"/>
      <c r="C350" s="7"/>
      <c r="D350" s="7"/>
      <c r="E350" s="7"/>
      <c r="F350" s="7"/>
      <c r="G350" s="7"/>
      <c r="H350" s="7"/>
      <c r="I350" s="7"/>
      <c r="J350" s="7"/>
      <c r="K350" s="7"/>
    </row>
    <row r="351">
      <c r="B351" s="7"/>
      <c r="C351" s="7"/>
      <c r="D351" s="7"/>
      <c r="E351" s="7"/>
      <c r="F351" s="7"/>
      <c r="G351" s="7"/>
      <c r="H351" s="7"/>
      <c r="I351" s="7"/>
      <c r="J351" s="7"/>
      <c r="K351" s="7"/>
    </row>
    <row r="352">
      <c r="B352" s="7"/>
      <c r="C352" s="7"/>
      <c r="D352" s="7"/>
      <c r="E352" s="7"/>
      <c r="F352" s="7"/>
      <c r="G352" s="7"/>
      <c r="H352" s="7"/>
      <c r="I352" s="7"/>
      <c r="J352" s="7"/>
      <c r="K352" s="7"/>
    </row>
    <row r="353">
      <c r="B353" s="7"/>
      <c r="C353" s="7"/>
      <c r="D353" s="7"/>
      <c r="E353" s="7"/>
      <c r="F353" s="7"/>
      <c r="G353" s="7"/>
      <c r="H353" s="7"/>
      <c r="I353" s="7"/>
      <c r="J353" s="7"/>
      <c r="K353" s="7"/>
    </row>
    <row r="354">
      <c r="B354" s="7"/>
      <c r="C354" s="7"/>
      <c r="D354" s="7"/>
      <c r="E354" s="7"/>
      <c r="F354" s="7"/>
      <c r="G354" s="7"/>
      <c r="H354" s="7"/>
      <c r="I354" s="7"/>
      <c r="J354" s="7"/>
      <c r="K354" s="7"/>
    </row>
    <row r="355">
      <c r="B355" s="7"/>
      <c r="C355" s="7"/>
      <c r="D355" s="7"/>
      <c r="E355" s="7"/>
      <c r="F355" s="7"/>
      <c r="G355" s="7"/>
      <c r="H355" s="7"/>
      <c r="I355" s="7"/>
      <c r="J355" s="7"/>
      <c r="K355" s="7"/>
    </row>
    <row r="356">
      <c r="B356" s="7"/>
      <c r="C356" s="7"/>
      <c r="D356" s="7"/>
      <c r="E356" s="7"/>
      <c r="F356" s="7"/>
      <c r="G356" s="7"/>
      <c r="H356" s="7"/>
      <c r="I356" s="7"/>
      <c r="J356" s="7"/>
      <c r="K356" s="7"/>
    </row>
    <row r="357">
      <c r="B357" s="7"/>
      <c r="C357" s="7"/>
      <c r="D357" s="7"/>
      <c r="E357" s="7"/>
      <c r="F357" s="7"/>
      <c r="G357" s="7"/>
      <c r="H357" s="7"/>
      <c r="I357" s="7"/>
      <c r="J357" s="7"/>
      <c r="K357" s="7"/>
    </row>
    <row r="358">
      <c r="B358" s="7"/>
      <c r="C358" s="7"/>
      <c r="D358" s="7"/>
      <c r="E358" s="7"/>
      <c r="F358" s="7"/>
      <c r="G358" s="7"/>
      <c r="H358" s="7"/>
      <c r="I358" s="7"/>
      <c r="J358" s="7"/>
      <c r="K358" s="7"/>
    </row>
    <row r="359">
      <c r="B359" s="7"/>
      <c r="C359" s="7"/>
      <c r="D359" s="7"/>
      <c r="E359" s="7"/>
      <c r="F359" s="7"/>
      <c r="G359" s="7"/>
      <c r="H359" s="7"/>
      <c r="I359" s="7"/>
      <c r="J359" s="7"/>
      <c r="K359" s="7"/>
    </row>
    <row r="360">
      <c r="B360" s="7"/>
      <c r="C360" s="7"/>
      <c r="D360" s="7"/>
      <c r="E360" s="7"/>
      <c r="F360" s="7"/>
      <c r="G360" s="7"/>
      <c r="H360" s="7"/>
      <c r="I360" s="7"/>
      <c r="J360" s="7"/>
      <c r="K360" s="7"/>
    </row>
    <row r="361">
      <c r="B361" s="7"/>
      <c r="C361" s="7"/>
      <c r="D361" s="7"/>
      <c r="E361" s="7"/>
      <c r="F361" s="7"/>
      <c r="G361" s="7"/>
      <c r="H361" s="7"/>
      <c r="I361" s="7"/>
      <c r="J361" s="7"/>
      <c r="K361" s="7"/>
    </row>
    <row r="362">
      <c r="B362" s="7"/>
      <c r="C362" s="7"/>
      <c r="D362" s="7"/>
      <c r="E362" s="7"/>
      <c r="F362" s="7"/>
      <c r="G362" s="7"/>
      <c r="H362" s="7"/>
      <c r="I362" s="7"/>
      <c r="J362" s="7"/>
      <c r="K362" s="7"/>
    </row>
    <row r="363">
      <c r="B363" s="7"/>
      <c r="C363" s="7"/>
      <c r="D363" s="7"/>
      <c r="E363" s="7"/>
      <c r="F363" s="7"/>
      <c r="G363" s="7"/>
      <c r="H363" s="7"/>
      <c r="I363" s="7"/>
      <c r="J363" s="7"/>
      <c r="K363" s="7"/>
    </row>
    <row r="364">
      <c r="B364" s="7"/>
      <c r="C364" s="7"/>
      <c r="D364" s="7"/>
      <c r="E364" s="7"/>
      <c r="F364" s="7"/>
      <c r="G364" s="7"/>
      <c r="H364" s="7"/>
      <c r="I364" s="7"/>
      <c r="J364" s="7"/>
      <c r="K364" s="7"/>
    </row>
    <row r="365">
      <c r="B365" s="7"/>
      <c r="C365" s="7"/>
      <c r="D365" s="7"/>
      <c r="E365" s="7"/>
      <c r="F365" s="7"/>
      <c r="G365" s="7"/>
      <c r="H365" s="7"/>
      <c r="I365" s="7"/>
      <c r="J365" s="7"/>
      <c r="K365" s="7"/>
    </row>
    <row r="366">
      <c r="B366" s="7"/>
      <c r="C366" s="7"/>
      <c r="D366" s="7"/>
      <c r="E366" s="7"/>
      <c r="F366" s="7"/>
      <c r="G366" s="7"/>
      <c r="H366" s="7"/>
      <c r="I366" s="7"/>
      <c r="J366" s="7"/>
      <c r="K366" s="7"/>
    </row>
    <row r="367">
      <c r="B367" s="7"/>
      <c r="C367" s="7"/>
      <c r="D367" s="7"/>
      <c r="E367" s="7"/>
      <c r="F367" s="7"/>
      <c r="G367" s="7"/>
      <c r="H367" s="7"/>
      <c r="I367" s="7"/>
      <c r="J367" s="7"/>
      <c r="K367" s="7"/>
    </row>
    <row r="368">
      <c r="B368" s="7"/>
      <c r="C368" s="7"/>
      <c r="D368" s="7"/>
      <c r="E368" s="7"/>
      <c r="F368" s="7"/>
      <c r="G368" s="7"/>
      <c r="H368" s="7"/>
      <c r="I368" s="7"/>
      <c r="J368" s="7"/>
      <c r="K368" s="7"/>
    </row>
    <row r="369">
      <c r="B369" s="7"/>
      <c r="C369" s="7"/>
      <c r="D369" s="7"/>
      <c r="E369" s="7"/>
      <c r="F369" s="7"/>
      <c r="G369" s="7"/>
      <c r="H369" s="7"/>
      <c r="I369" s="7"/>
      <c r="J369" s="7"/>
      <c r="K369" s="7"/>
    </row>
    <row r="370">
      <c r="B370" s="7"/>
      <c r="C370" s="7"/>
      <c r="D370" s="7"/>
      <c r="E370" s="7"/>
      <c r="F370" s="7"/>
      <c r="G370" s="7"/>
      <c r="H370" s="7"/>
      <c r="I370" s="7"/>
      <c r="J370" s="7"/>
      <c r="K370" s="7"/>
    </row>
    <row r="371">
      <c r="B371" s="7"/>
      <c r="C371" s="7"/>
      <c r="D371" s="7"/>
      <c r="E371" s="7"/>
      <c r="F371" s="7"/>
      <c r="G371" s="7"/>
      <c r="H371" s="7"/>
      <c r="I371" s="7"/>
      <c r="J371" s="7"/>
      <c r="K371" s="7"/>
    </row>
    <row r="372">
      <c r="B372" s="7"/>
      <c r="C372" s="7"/>
      <c r="D372" s="7"/>
      <c r="E372" s="7"/>
      <c r="F372" s="7"/>
      <c r="G372" s="7"/>
      <c r="H372" s="7"/>
      <c r="I372" s="7"/>
      <c r="J372" s="7"/>
      <c r="K372" s="7"/>
    </row>
    <row r="373">
      <c r="B373" s="7"/>
      <c r="C373" s="7"/>
      <c r="D373" s="7"/>
      <c r="E373" s="7"/>
      <c r="F373" s="7"/>
      <c r="G373" s="7"/>
      <c r="H373" s="7"/>
      <c r="I373" s="7"/>
      <c r="J373" s="7"/>
      <c r="K373" s="7"/>
    </row>
    <row r="374">
      <c r="B374" s="7"/>
      <c r="C374" s="7"/>
      <c r="D374" s="7"/>
      <c r="E374" s="7"/>
      <c r="F374" s="7"/>
      <c r="G374" s="7"/>
      <c r="H374" s="7"/>
      <c r="I374" s="7"/>
      <c r="J374" s="7"/>
      <c r="K374" s="7"/>
    </row>
    <row r="375">
      <c r="B375" s="7"/>
      <c r="C375" s="7"/>
      <c r="D375" s="7"/>
      <c r="E375" s="7"/>
      <c r="F375" s="7"/>
      <c r="G375" s="7"/>
      <c r="H375" s="7"/>
      <c r="I375" s="7"/>
      <c r="J375" s="7"/>
      <c r="K375" s="7"/>
    </row>
    <row r="376">
      <c r="B376" s="7"/>
      <c r="C376" s="7"/>
      <c r="D376" s="7"/>
      <c r="E376" s="7"/>
      <c r="F376" s="7"/>
      <c r="G376" s="7"/>
      <c r="H376" s="7"/>
      <c r="I376" s="7"/>
      <c r="J376" s="7"/>
      <c r="K376" s="7"/>
    </row>
    <row r="377">
      <c r="B377" s="7"/>
      <c r="C377" s="7"/>
      <c r="D377" s="7"/>
      <c r="E377" s="7"/>
      <c r="F377" s="7"/>
      <c r="G377" s="7"/>
      <c r="H377" s="7"/>
      <c r="I377" s="7"/>
      <c r="J377" s="7"/>
      <c r="K377" s="7"/>
    </row>
    <row r="378">
      <c r="B378" s="7"/>
      <c r="C378" s="7"/>
      <c r="D378" s="7"/>
      <c r="E378" s="7"/>
      <c r="F378" s="7"/>
      <c r="G378" s="7"/>
      <c r="H378" s="7"/>
      <c r="I378" s="7"/>
      <c r="J378" s="7"/>
      <c r="K378" s="7"/>
    </row>
    <row r="379">
      <c r="B379" s="7"/>
      <c r="C379" s="7"/>
      <c r="D379" s="7"/>
      <c r="E379" s="7"/>
      <c r="F379" s="7"/>
      <c r="G379" s="7"/>
      <c r="H379" s="7"/>
      <c r="I379" s="7"/>
      <c r="J379" s="7"/>
      <c r="K379" s="7"/>
    </row>
    <row r="380">
      <c r="B380" s="7"/>
      <c r="C380" s="7"/>
      <c r="D380" s="7"/>
      <c r="E380" s="7"/>
      <c r="F380" s="7"/>
      <c r="G380" s="7"/>
      <c r="H380" s="7"/>
      <c r="I380" s="7"/>
      <c r="J380" s="7"/>
      <c r="K380" s="7"/>
    </row>
    <row r="381">
      <c r="B381" s="7"/>
      <c r="C381" s="7"/>
      <c r="D381" s="7"/>
      <c r="E381" s="7"/>
      <c r="F381" s="7"/>
      <c r="G381" s="7"/>
      <c r="H381" s="7"/>
      <c r="I381" s="7"/>
      <c r="J381" s="7"/>
      <c r="K381" s="7"/>
    </row>
    <row r="382">
      <c r="B382" s="7"/>
      <c r="C382" s="7"/>
      <c r="D382" s="7"/>
      <c r="E382" s="7"/>
      <c r="F382" s="7"/>
      <c r="G382" s="7"/>
      <c r="H382" s="7"/>
      <c r="I382" s="7"/>
      <c r="J382" s="7"/>
      <c r="K382" s="7"/>
    </row>
    <row r="383">
      <c r="B383" s="7"/>
      <c r="C383" s="7"/>
      <c r="D383" s="7"/>
      <c r="E383" s="7"/>
      <c r="F383" s="7"/>
      <c r="G383" s="7"/>
      <c r="H383" s="7"/>
      <c r="I383" s="7"/>
      <c r="J383" s="7"/>
      <c r="K383" s="7"/>
    </row>
    <row r="384">
      <c r="B384" s="7"/>
      <c r="C384" s="7"/>
      <c r="D384" s="7"/>
      <c r="E384" s="7"/>
      <c r="F384" s="7"/>
      <c r="G384" s="7"/>
      <c r="H384" s="7"/>
      <c r="I384" s="7"/>
      <c r="J384" s="7"/>
      <c r="K384" s="7"/>
    </row>
    <row r="385">
      <c r="B385" s="7"/>
      <c r="C385" s="7"/>
      <c r="D385" s="7"/>
      <c r="E385" s="7"/>
      <c r="F385" s="7"/>
      <c r="G385" s="7"/>
      <c r="H385" s="7"/>
      <c r="I385" s="7"/>
      <c r="J385" s="7"/>
      <c r="K385" s="7"/>
    </row>
    <row r="386">
      <c r="B386" s="7"/>
      <c r="C386" s="7"/>
      <c r="D386" s="7"/>
      <c r="E386" s="7"/>
      <c r="F386" s="7"/>
      <c r="G386" s="7"/>
      <c r="H386" s="7"/>
      <c r="I386" s="7"/>
      <c r="J386" s="7"/>
      <c r="K386" s="7"/>
    </row>
    <row r="387">
      <c r="B387" s="7"/>
      <c r="C387" s="7"/>
      <c r="D387" s="7"/>
      <c r="E387" s="7"/>
      <c r="F387" s="7"/>
      <c r="G387" s="7"/>
      <c r="H387" s="7"/>
      <c r="I387" s="7"/>
      <c r="J387" s="7"/>
      <c r="K387" s="7"/>
    </row>
    <row r="388">
      <c r="B388" s="7"/>
      <c r="C388" s="7"/>
      <c r="D388" s="7"/>
      <c r="E388" s="7"/>
      <c r="F388" s="7"/>
      <c r="G388" s="7"/>
      <c r="H388" s="7"/>
      <c r="I388" s="7"/>
      <c r="J388" s="7"/>
      <c r="K388" s="7"/>
    </row>
    <row r="389">
      <c r="B389" s="7"/>
      <c r="C389" s="7"/>
      <c r="D389" s="7"/>
      <c r="E389" s="7"/>
      <c r="F389" s="7"/>
      <c r="G389" s="7"/>
      <c r="H389" s="7"/>
      <c r="I389" s="7"/>
      <c r="J389" s="7"/>
      <c r="K389" s="7"/>
    </row>
    <row r="390">
      <c r="B390" s="7"/>
      <c r="C390" s="7"/>
      <c r="D390" s="7"/>
      <c r="E390" s="7"/>
      <c r="F390" s="7"/>
      <c r="G390" s="7"/>
      <c r="H390" s="7"/>
      <c r="I390" s="7"/>
      <c r="J390" s="7"/>
      <c r="K390" s="7"/>
    </row>
    <row r="391">
      <c r="B391" s="7"/>
      <c r="C391" s="7"/>
      <c r="D391" s="7"/>
      <c r="E391" s="7"/>
      <c r="F391" s="7"/>
      <c r="G391" s="7"/>
      <c r="H391" s="7"/>
      <c r="I391" s="7"/>
      <c r="J391" s="7"/>
      <c r="K391" s="7"/>
    </row>
    <row r="392">
      <c r="B392" s="7"/>
      <c r="C392" s="7"/>
      <c r="D392" s="7"/>
      <c r="E392" s="7"/>
      <c r="F392" s="7"/>
      <c r="G392" s="7"/>
      <c r="H392" s="7"/>
      <c r="I392" s="7"/>
      <c r="J392" s="7"/>
      <c r="K392" s="7"/>
    </row>
    <row r="393">
      <c r="B393" s="7"/>
      <c r="C393" s="7"/>
      <c r="D393" s="7"/>
      <c r="E393" s="7"/>
      <c r="F393" s="7"/>
      <c r="G393" s="7"/>
      <c r="H393" s="7"/>
      <c r="I393" s="7"/>
      <c r="J393" s="7"/>
      <c r="K393" s="7"/>
    </row>
    <row r="394">
      <c r="B394" s="7"/>
      <c r="C394" s="7"/>
      <c r="D394" s="7"/>
      <c r="E394" s="7"/>
      <c r="F394" s="7"/>
      <c r="G394" s="7"/>
      <c r="H394" s="7"/>
      <c r="I394" s="7"/>
      <c r="J394" s="7"/>
      <c r="K394" s="7"/>
    </row>
    <row r="395">
      <c r="B395" s="7"/>
      <c r="C395" s="7"/>
      <c r="D395" s="7"/>
      <c r="E395" s="7"/>
      <c r="F395" s="7"/>
      <c r="G395" s="7"/>
      <c r="H395" s="7"/>
      <c r="I395" s="7"/>
      <c r="J395" s="7"/>
      <c r="K395" s="7"/>
    </row>
    <row r="396">
      <c r="B396" s="7"/>
      <c r="C396" s="7"/>
      <c r="D396" s="7"/>
      <c r="E396" s="7"/>
      <c r="F396" s="7"/>
      <c r="G396" s="7"/>
      <c r="H396" s="7"/>
      <c r="I396" s="7"/>
      <c r="J396" s="7"/>
      <c r="K396" s="7"/>
    </row>
    <row r="397">
      <c r="B397" s="7"/>
      <c r="C397" s="7"/>
      <c r="D397" s="7"/>
      <c r="E397" s="7"/>
      <c r="F397" s="7"/>
      <c r="G397" s="7"/>
      <c r="H397" s="7"/>
      <c r="I397" s="7"/>
      <c r="J397" s="7"/>
      <c r="K397" s="7"/>
    </row>
    <row r="398">
      <c r="B398" s="7"/>
      <c r="C398" s="7"/>
      <c r="D398" s="7"/>
      <c r="E398" s="7"/>
      <c r="F398" s="7"/>
      <c r="G398" s="7"/>
      <c r="H398" s="7"/>
      <c r="I398" s="7"/>
      <c r="J398" s="7"/>
      <c r="K398" s="7"/>
    </row>
    <row r="399">
      <c r="B399" s="7"/>
      <c r="C399" s="7"/>
      <c r="D399" s="7"/>
      <c r="E399" s="7"/>
      <c r="F399" s="7"/>
      <c r="G399" s="7"/>
      <c r="H399" s="7"/>
      <c r="I399" s="7"/>
      <c r="J399" s="7"/>
      <c r="K399" s="7"/>
    </row>
    <row r="400">
      <c r="B400" s="7"/>
      <c r="C400" s="7"/>
      <c r="D400" s="7"/>
      <c r="E400" s="7"/>
      <c r="F400" s="7"/>
      <c r="G400" s="7"/>
      <c r="H400" s="7"/>
      <c r="I400" s="7"/>
      <c r="J400" s="7"/>
      <c r="K400" s="7"/>
    </row>
    <row r="401">
      <c r="B401" s="7"/>
      <c r="C401" s="7"/>
      <c r="D401" s="7"/>
      <c r="E401" s="7"/>
      <c r="F401" s="7"/>
      <c r="G401" s="7"/>
      <c r="H401" s="7"/>
      <c r="I401" s="7"/>
      <c r="J401" s="7"/>
      <c r="K401" s="7"/>
    </row>
    <row r="402">
      <c r="B402" s="7"/>
      <c r="C402" s="7"/>
      <c r="D402" s="7"/>
      <c r="E402" s="7"/>
      <c r="F402" s="7"/>
      <c r="G402" s="7"/>
      <c r="H402" s="7"/>
      <c r="I402" s="7"/>
      <c r="J402" s="7"/>
      <c r="K402" s="7"/>
    </row>
    <row r="403">
      <c r="B403" s="7"/>
      <c r="C403" s="7"/>
      <c r="D403" s="7"/>
      <c r="E403" s="7"/>
      <c r="F403" s="7"/>
      <c r="G403" s="7"/>
      <c r="H403" s="7"/>
      <c r="I403" s="7"/>
      <c r="J403" s="7"/>
      <c r="K403" s="7"/>
    </row>
    <row r="404">
      <c r="B404" s="7"/>
      <c r="C404" s="7"/>
      <c r="D404" s="7"/>
      <c r="E404" s="7"/>
      <c r="F404" s="7"/>
      <c r="G404" s="7"/>
      <c r="H404" s="7"/>
      <c r="I404" s="7"/>
      <c r="J404" s="7"/>
      <c r="K404" s="7"/>
    </row>
    <row r="405">
      <c r="B405" s="7"/>
      <c r="C405" s="7"/>
      <c r="D405" s="7"/>
      <c r="E405" s="7"/>
      <c r="F405" s="7"/>
      <c r="G405" s="7"/>
      <c r="H405" s="7"/>
      <c r="I405" s="7"/>
      <c r="J405" s="7"/>
      <c r="K405" s="7"/>
    </row>
    <row r="406">
      <c r="B406" s="7"/>
      <c r="C406" s="7"/>
      <c r="D406" s="7"/>
      <c r="E406" s="7"/>
      <c r="F406" s="7"/>
      <c r="G406" s="7"/>
      <c r="H406" s="7"/>
      <c r="I406" s="7"/>
      <c r="J406" s="7"/>
      <c r="K406" s="7"/>
    </row>
    <row r="407">
      <c r="B407" s="7"/>
      <c r="C407" s="7"/>
      <c r="D407" s="7"/>
      <c r="E407" s="7"/>
      <c r="F407" s="7"/>
      <c r="G407" s="7"/>
      <c r="H407" s="7"/>
      <c r="I407" s="7"/>
      <c r="J407" s="7"/>
      <c r="K407" s="7"/>
    </row>
    <row r="408">
      <c r="B408" s="7"/>
      <c r="C408" s="7"/>
      <c r="D408" s="7"/>
      <c r="E408" s="7"/>
      <c r="F408" s="7"/>
      <c r="G408" s="7"/>
      <c r="H408" s="7"/>
      <c r="I408" s="7"/>
      <c r="J408" s="7"/>
      <c r="K408" s="7"/>
    </row>
    <row r="409">
      <c r="B409" s="7"/>
      <c r="C409" s="7"/>
      <c r="D409" s="7"/>
      <c r="E409" s="7"/>
      <c r="F409" s="7"/>
      <c r="G409" s="7"/>
      <c r="H409" s="7"/>
      <c r="I409" s="7"/>
      <c r="J409" s="7"/>
      <c r="K409" s="7"/>
    </row>
    <row r="410">
      <c r="B410" s="7"/>
      <c r="C410" s="7"/>
      <c r="D410" s="7"/>
      <c r="E410" s="7"/>
      <c r="F410" s="7"/>
      <c r="G410" s="7"/>
      <c r="H410" s="7"/>
      <c r="I410" s="7"/>
      <c r="J410" s="7"/>
      <c r="K410" s="7"/>
    </row>
    <row r="411">
      <c r="B411" s="7"/>
      <c r="C411" s="7"/>
      <c r="D411" s="7"/>
      <c r="E411" s="7"/>
      <c r="F411" s="7"/>
      <c r="G411" s="7"/>
      <c r="H411" s="7"/>
      <c r="I411" s="7"/>
      <c r="J411" s="7"/>
      <c r="K411" s="7"/>
    </row>
    <row r="412">
      <c r="B412" s="7"/>
      <c r="C412" s="7"/>
      <c r="D412" s="7"/>
      <c r="E412" s="7"/>
      <c r="F412" s="7"/>
      <c r="G412" s="7"/>
      <c r="H412" s="7"/>
      <c r="I412" s="7"/>
      <c r="J412" s="7"/>
      <c r="K412" s="7"/>
    </row>
    <row r="413">
      <c r="B413" s="7"/>
      <c r="C413" s="7"/>
      <c r="D413" s="7"/>
      <c r="E413" s="7"/>
      <c r="F413" s="7"/>
      <c r="G413" s="7"/>
      <c r="H413" s="7"/>
      <c r="I413" s="7"/>
      <c r="J413" s="7"/>
      <c r="K413" s="7"/>
    </row>
    <row r="414">
      <c r="B414" s="7"/>
      <c r="C414" s="7"/>
      <c r="D414" s="7"/>
      <c r="E414" s="7"/>
      <c r="F414" s="7"/>
      <c r="G414" s="7"/>
      <c r="H414" s="7"/>
      <c r="I414" s="7"/>
      <c r="J414" s="7"/>
      <c r="K414" s="7"/>
    </row>
    <row r="415">
      <c r="B415" s="7"/>
      <c r="C415" s="7"/>
      <c r="D415" s="7"/>
      <c r="E415" s="7"/>
      <c r="F415" s="7"/>
      <c r="G415" s="7"/>
      <c r="H415" s="7"/>
      <c r="I415" s="7"/>
      <c r="J415" s="7"/>
      <c r="K415" s="7"/>
    </row>
    <row r="416">
      <c r="B416" s="7"/>
      <c r="C416" s="7"/>
      <c r="D416" s="7"/>
      <c r="E416" s="7"/>
      <c r="F416" s="7"/>
      <c r="G416" s="7"/>
      <c r="H416" s="7"/>
      <c r="I416" s="7"/>
      <c r="J416" s="7"/>
      <c r="K416" s="7"/>
    </row>
    <row r="417">
      <c r="B417" s="7"/>
      <c r="C417" s="7"/>
      <c r="D417" s="7"/>
      <c r="E417" s="7"/>
      <c r="F417" s="7"/>
      <c r="G417" s="7"/>
      <c r="H417" s="7"/>
      <c r="I417" s="7"/>
      <c r="J417" s="7"/>
      <c r="K417" s="7"/>
    </row>
    <row r="418">
      <c r="B418" s="7"/>
      <c r="C418" s="7"/>
      <c r="D418" s="7"/>
      <c r="E418" s="7"/>
      <c r="F418" s="7"/>
      <c r="G418" s="7"/>
      <c r="H418" s="7"/>
      <c r="I418" s="7"/>
      <c r="J418" s="7"/>
      <c r="K418" s="7"/>
    </row>
    <row r="419">
      <c r="B419" s="7"/>
      <c r="C419" s="7"/>
      <c r="D419" s="7"/>
      <c r="E419" s="7"/>
      <c r="F419" s="7"/>
      <c r="G419" s="7"/>
      <c r="H419" s="7"/>
      <c r="I419" s="7"/>
      <c r="J419" s="7"/>
      <c r="K419" s="7"/>
    </row>
    <row r="420">
      <c r="B420" s="7"/>
      <c r="C420" s="7"/>
      <c r="D420" s="7"/>
      <c r="E420" s="7"/>
      <c r="F420" s="7"/>
      <c r="G420" s="7"/>
      <c r="H420" s="7"/>
      <c r="I420" s="7"/>
      <c r="J420" s="7"/>
      <c r="K420" s="7"/>
    </row>
    <row r="421">
      <c r="B421" s="7"/>
      <c r="C421" s="7"/>
      <c r="D421" s="7"/>
      <c r="E421" s="7"/>
      <c r="F421" s="7"/>
      <c r="G421" s="7"/>
      <c r="H421" s="7"/>
      <c r="I421" s="7"/>
      <c r="J421" s="7"/>
      <c r="K421" s="7"/>
    </row>
    <row r="422">
      <c r="B422" s="7"/>
      <c r="C422" s="7"/>
      <c r="D422" s="7"/>
      <c r="E422" s="7"/>
      <c r="F422" s="7"/>
      <c r="G422" s="7"/>
      <c r="H422" s="7"/>
      <c r="I422" s="7"/>
      <c r="J422" s="7"/>
      <c r="K422" s="7"/>
    </row>
    <row r="423">
      <c r="B423" s="7"/>
      <c r="C423" s="7"/>
      <c r="D423" s="7"/>
      <c r="E423" s="7"/>
      <c r="F423" s="7"/>
      <c r="G423" s="7"/>
      <c r="H423" s="7"/>
      <c r="I423" s="7"/>
      <c r="J423" s="7"/>
      <c r="K423" s="7"/>
    </row>
    <row r="424">
      <c r="B424" s="7"/>
      <c r="C424" s="7"/>
      <c r="D424" s="7"/>
      <c r="E424" s="7"/>
      <c r="F424" s="7"/>
      <c r="G424" s="7"/>
      <c r="H424" s="7"/>
      <c r="I424" s="7"/>
      <c r="J424" s="7"/>
      <c r="K424" s="7"/>
    </row>
    <row r="425">
      <c r="B425" s="7"/>
      <c r="C425" s="7"/>
      <c r="D425" s="7"/>
      <c r="E425" s="7"/>
      <c r="F425" s="7"/>
      <c r="G425" s="7"/>
      <c r="H425" s="7"/>
      <c r="I425" s="7"/>
      <c r="J425" s="7"/>
      <c r="K425" s="7"/>
    </row>
    <row r="426">
      <c r="B426" s="7"/>
      <c r="C426" s="7"/>
      <c r="D426" s="7"/>
      <c r="E426" s="7"/>
      <c r="F426" s="7"/>
      <c r="G426" s="7"/>
      <c r="H426" s="7"/>
      <c r="I426" s="7"/>
      <c r="J426" s="7"/>
      <c r="K426" s="7"/>
    </row>
    <row r="427">
      <c r="B427" s="7"/>
      <c r="C427" s="7"/>
      <c r="D427" s="7"/>
      <c r="E427" s="7"/>
      <c r="F427" s="7"/>
      <c r="G427" s="7"/>
      <c r="H427" s="7"/>
      <c r="I427" s="7"/>
      <c r="J427" s="7"/>
      <c r="K427" s="7"/>
    </row>
    <row r="428">
      <c r="B428" s="7"/>
      <c r="C428" s="7"/>
      <c r="D428" s="7"/>
      <c r="E428" s="7"/>
      <c r="F428" s="7"/>
      <c r="G428" s="7"/>
      <c r="H428" s="7"/>
      <c r="I428" s="7"/>
      <c r="J428" s="7"/>
      <c r="K428" s="7"/>
    </row>
    <row r="429">
      <c r="B429" s="7"/>
      <c r="C429" s="7"/>
      <c r="D429" s="7"/>
      <c r="E429" s="7"/>
      <c r="F429" s="7"/>
      <c r="G429" s="7"/>
      <c r="H429" s="7"/>
      <c r="I429" s="7"/>
      <c r="J429" s="7"/>
      <c r="K429" s="7"/>
    </row>
    <row r="430">
      <c r="B430" s="7"/>
      <c r="C430" s="7"/>
      <c r="D430" s="7"/>
      <c r="E430" s="7"/>
      <c r="F430" s="7"/>
      <c r="G430" s="7"/>
      <c r="H430" s="7"/>
      <c r="I430" s="7"/>
      <c r="J430" s="7"/>
      <c r="K430" s="7"/>
    </row>
    <row r="431">
      <c r="B431" s="7"/>
      <c r="C431" s="7"/>
      <c r="D431" s="7"/>
      <c r="E431" s="7"/>
      <c r="F431" s="7"/>
      <c r="G431" s="7"/>
      <c r="H431" s="7"/>
      <c r="I431" s="7"/>
      <c r="J431" s="7"/>
      <c r="K431" s="7"/>
    </row>
    <row r="432">
      <c r="B432" s="7"/>
      <c r="C432" s="7"/>
      <c r="D432" s="7"/>
      <c r="E432" s="7"/>
      <c r="F432" s="7"/>
      <c r="G432" s="7"/>
      <c r="H432" s="7"/>
      <c r="I432" s="7"/>
      <c r="J432" s="7"/>
      <c r="K432" s="7"/>
    </row>
    <row r="433">
      <c r="B433" s="7"/>
      <c r="C433" s="7"/>
      <c r="D433" s="7"/>
      <c r="E433" s="7"/>
      <c r="F433" s="7"/>
      <c r="G433" s="7"/>
      <c r="H433" s="7"/>
      <c r="I433" s="7"/>
      <c r="J433" s="7"/>
      <c r="K433" s="7"/>
    </row>
    <row r="434">
      <c r="B434" s="7"/>
      <c r="C434" s="7"/>
      <c r="D434" s="7"/>
      <c r="E434" s="7"/>
      <c r="F434" s="7"/>
      <c r="G434" s="7"/>
      <c r="H434" s="7"/>
      <c r="I434" s="7"/>
      <c r="J434" s="7"/>
      <c r="K434" s="7"/>
    </row>
    <row r="435">
      <c r="B435" s="7"/>
      <c r="C435" s="7"/>
      <c r="D435" s="7"/>
      <c r="E435" s="7"/>
      <c r="F435" s="7"/>
      <c r="G435" s="7"/>
      <c r="H435" s="7"/>
      <c r="I435" s="7"/>
      <c r="J435" s="7"/>
      <c r="K435" s="7"/>
    </row>
    <row r="436">
      <c r="B436" s="7"/>
      <c r="C436" s="7"/>
      <c r="D436" s="7"/>
      <c r="E436" s="7"/>
      <c r="F436" s="7"/>
      <c r="G436" s="7"/>
      <c r="H436" s="7"/>
      <c r="I436" s="7"/>
      <c r="J436" s="7"/>
      <c r="K436" s="7"/>
    </row>
    <row r="437">
      <c r="B437" s="7"/>
      <c r="C437" s="7"/>
      <c r="D437" s="7"/>
      <c r="E437" s="7"/>
      <c r="F437" s="7"/>
      <c r="G437" s="7"/>
      <c r="H437" s="7"/>
      <c r="I437" s="7"/>
      <c r="J437" s="7"/>
      <c r="K437" s="7"/>
    </row>
    <row r="438">
      <c r="B438" s="7"/>
      <c r="C438" s="7"/>
      <c r="D438" s="7"/>
      <c r="E438" s="7"/>
      <c r="F438" s="7"/>
      <c r="G438" s="7"/>
      <c r="H438" s="7"/>
      <c r="I438" s="7"/>
      <c r="J438" s="7"/>
      <c r="K438" s="7"/>
    </row>
    <row r="439">
      <c r="B439" s="7"/>
      <c r="C439" s="7"/>
      <c r="D439" s="7"/>
      <c r="E439" s="7"/>
      <c r="F439" s="7"/>
      <c r="G439" s="7"/>
      <c r="H439" s="7"/>
      <c r="I439" s="7"/>
      <c r="J439" s="7"/>
      <c r="K439" s="7"/>
    </row>
    <row r="440">
      <c r="B440" s="7"/>
      <c r="C440" s="7"/>
      <c r="D440" s="7"/>
      <c r="E440" s="7"/>
      <c r="F440" s="7"/>
      <c r="G440" s="7"/>
      <c r="H440" s="7"/>
      <c r="I440" s="7"/>
      <c r="J440" s="7"/>
      <c r="K440" s="7"/>
    </row>
    <row r="441">
      <c r="B441" s="7"/>
      <c r="C441" s="7"/>
      <c r="D441" s="7"/>
      <c r="E441" s="7"/>
      <c r="F441" s="7"/>
      <c r="G441" s="7"/>
      <c r="H441" s="7"/>
      <c r="I441" s="7"/>
      <c r="J441" s="7"/>
      <c r="K441" s="7"/>
    </row>
    <row r="442">
      <c r="B442" s="7"/>
      <c r="C442" s="7"/>
      <c r="D442" s="7"/>
      <c r="E442" s="7"/>
      <c r="F442" s="7"/>
      <c r="G442" s="7"/>
      <c r="H442" s="7"/>
      <c r="I442" s="7"/>
      <c r="J442" s="7"/>
      <c r="K442" s="7"/>
    </row>
    <row r="443">
      <c r="B443" s="7"/>
      <c r="C443" s="7"/>
      <c r="D443" s="7"/>
      <c r="E443" s="7"/>
      <c r="F443" s="7"/>
      <c r="G443" s="7"/>
      <c r="H443" s="7"/>
      <c r="I443" s="7"/>
      <c r="J443" s="7"/>
      <c r="K443" s="7"/>
    </row>
    <row r="444">
      <c r="B444" s="7"/>
      <c r="C444" s="7"/>
      <c r="D444" s="7"/>
      <c r="E444" s="7"/>
      <c r="F444" s="7"/>
      <c r="G444" s="7"/>
      <c r="H444" s="7"/>
      <c r="I444" s="7"/>
      <c r="J444" s="7"/>
      <c r="K444" s="7"/>
    </row>
    <row r="445">
      <c r="B445" s="7"/>
      <c r="C445" s="7"/>
      <c r="D445" s="7"/>
      <c r="E445" s="7"/>
      <c r="F445" s="7"/>
      <c r="G445" s="7"/>
      <c r="H445" s="7"/>
      <c r="I445" s="7"/>
      <c r="J445" s="7"/>
      <c r="K445" s="7"/>
    </row>
    <row r="446">
      <c r="B446" s="7"/>
      <c r="C446" s="7"/>
      <c r="D446" s="7"/>
      <c r="E446" s="7"/>
      <c r="F446" s="7"/>
      <c r="G446" s="7"/>
      <c r="H446" s="7"/>
      <c r="I446" s="7"/>
      <c r="J446" s="7"/>
      <c r="K446" s="7"/>
    </row>
    <row r="447">
      <c r="B447" s="7"/>
      <c r="C447" s="7"/>
      <c r="D447" s="7"/>
      <c r="E447" s="7"/>
      <c r="F447" s="7"/>
      <c r="G447" s="7"/>
      <c r="H447" s="7"/>
      <c r="I447" s="7"/>
      <c r="J447" s="7"/>
      <c r="K447" s="7"/>
    </row>
    <row r="448">
      <c r="B448" s="7"/>
      <c r="C448" s="7"/>
      <c r="D448" s="7"/>
      <c r="E448" s="7"/>
      <c r="F448" s="7"/>
      <c r="G448" s="7"/>
      <c r="H448" s="7"/>
      <c r="I448" s="7"/>
      <c r="J448" s="7"/>
      <c r="K448" s="7"/>
    </row>
    <row r="449">
      <c r="B449" s="7"/>
      <c r="C449" s="7"/>
      <c r="D449" s="7"/>
      <c r="E449" s="7"/>
      <c r="F449" s="7"/>
      <c r="G449" s="7"/>
      <c r="H449" s="7"/>
      <c r="I449" s="7"/>
      <c r="J449" s="7"/>
      <c r="K449" s="7"/>
    </row>
    <row r="450">
      <c r="B450" s="7"/>
      <c r="C450" s="7"/>
      <c r="D450" s="7"/>
      <c r="E450" s="7"/>
      <c r="F450" s="7"/>
      <c r="G450" s="7"/>
      <c r="H450" s="7"/>
      <c r="I450" s="7"/>
      <c r="J450" s="7"/>
      <c r="K450" s="7"/>
    </row>
    <row r="451">
      <c r="B451" s="7"/>
      <c r="C451" s="7"/>
      <c r="D451" s="7"/>
      <c r="E451" s="7"/>
      <c r="F451" s="7"/>
      <c r="G451" s="7"/>
      <c r="H451" s="7"/>
      <c r="I451" s="7"/>
      <c r="J451" s="7"/>
      <c r="K451" s="7"/>
    </row>
    <row r="452">
      <c r="B452" s="7"/>
      <c r="C452" s="7"/>
      <c r="D452" s="7"/>
      <c r="E452" s="7"/>
      <c r="F452" s="7"/>
      <c r="G452" s="7"/>
      <c r="H452" s="7"/>
      <c r="I452" s="7"/>
      <c r="J452" s="7"/>
      <c r="K452" s="7"/>
    </row>
    <row r="453">
      <c r="B453" s="7"/>
      <c r="C453" s="7"/>
      <c r="D453" s="7"/>
      <c r="E453" s="7"/>
      <c r="F453" s="7"/>
      <c r="G453" s="7"/>
      <c r="H453" s="7"/>
      <c r="I453" s="7"/>
      <c r="J453" s="7"/>
      <c r="K453" s="7"/>
    </row>
    <row r="454">
      <c r="B454" s="7"/>
      <c r="C454" s="7"/>
      <c r="D454" s="7"/>
      <c r="E454" s="7"/>
      <c r="F454" s="7"/>
      <c r="G454" s="7"/>
      <c r="H454" s="7"/>
      <c r="I454" s="7"/>
      <c r="J454" s="7"/>
      <c r="K454" s="7"/>
    </row>
    <row r="455">
      <c r="B455" s="7"/>
      <c r="C455" s="7"/>
      <c r="D455" s="7"/>
      <c r="E455" s="7"/>
      <c r="F455" s="7"/>
      <c r="G455" s="7"/>
      <c r="H455" s="7"/>
      <c r="I455" s="7"/>
      <c r="J455" s="7"/>
      <c r="K455" s="7"/>
    </row>
    <row r="456">
      <c r="B456" s="7"/>
      <c r="C456" s="7"/>
      <c r="D456" s="7"/>
      <c r="E456" s="7"/>
      <c r="F456" s="7"/>
      <c r="G456" s="7"/>
      <c r="H456" s="7"/>
      <c r="I456" s="7"/>
      <c r="J456" s="7"/>
      <c r="K456" s="7"/>
    </row>
    <row r="457">
      <c r="B457" s="7"/>
      <c r="C457" s="7"/>
      <c r="D457" s="7"/>
      <c r="E457" s="7"/>
      <c r="F457" s="7"/>
      <c r="G457" s="7"/>
      <c r="H457" s="7"/>
      <c r="I457" s="7"/>
      <c r="J457" s="7"/>
      <c r="K457" s="7"/>
    </row>
    <row r="458">
      <c r="B458" s="7"/>
      <c r="C458" s="7"/>
      <c r="D458" s="7"/>
      <c r="E458" s="7"/>
      <c r="F458" s="7"/>
      <c r="G458" s="7"/>
      <c r="H458" s="7"/>
      <c r="I458" s="7"/>
      <c r="J458" s="7"/>
      <c r="K458" s="7"/>
    </row>
    <row r="459">
      <c r="B459" s="7"/>
      <c r="C459" s="7"/>
      <c r="D459" s="7"/>
      <c r="E459" s="7"/>
      <c r="F459" s="7"/>
      <c r="G459" s="7"/>
      <c r="H459" s="7"/>
      <c r="I459" s="7"/>
      <c r="J459" s="7"/>
      <c r="K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row r="995">
      <c r="C995" s="7"/>
    </row>
    <row r="996">
      <c r="C996" s="7"/>
    </row>
    <row r="997">
      <c r="C997" s="7"/>
    </row>
    <row r="998">
      <c r="C998" s="7"/>
    </row>
    <row r="999">
      <c r="C999"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8.75"/>
    <col customWidth="1" min="3" max="3" width="54.75"/>
    <col customWidth="1" min="4" max="4" width="50.88"/>
    <col customWidth="1" min="7" max="7" width="11.25"/>
    <col customWidth="1" min="8" max="8" width="38.38"/>
    <col customWidth="1" min="9" max="9" width="75.13"/>
  </cols>
  <sheetData>
    <row r="1">
      <c r="A1" s="1" t="s">
        <v>0</v>
      </c>
      <c r="B1" s="1" t="s">
        <v>1</v>
      </c>
      <c r="C1" s="1" t="s">
        <v>2</v>
      </c>
      <c r="D1" s="10" t="s">
        <v>24</v>
      </c>
      <c r="E1" s="1" t="s">
        <v>4</v>
      </c>
      <c r="F1" s="1" t="s">
        <v>5</v>
      </c>
      <c r="G1" s="1"/>
      <c r="H1" s="1" t="s">
        <v>7</v>
      </c>
      <c r="I1" s="2"/>
    </row>
    <row r="2">
      <c r="A2" s="3">
        <v>1.0</v>
      </c>
      <c r="B2" s="4"/>
      <c r="C2" s="4"/>
      <c r="D2" s="4"/>
      <c r="E2" s="4"/>
      <c r="F2" s="4"/>
      <c r="G2" s="4"/>
      <c r="H2" s="4"/>
      <c r="I2" s="6"/>
      <c r="J2" s="7"/>
      <c r="K2" s="7"/>
    </row>
    <row r="3">
      <c r="A3" s="3">
        <v>2.0</v>
      </c>
      <c r="B3" s="4"/>
      <c r="C3" s="4"/>
      <c r="D3" s="4"/>
      <c r="E3" s="4"/>
      <c r="F3" s="4"/>
      <c r="G3" s="4"/>
      <c r="H3" s="4"/>
      <c r="I3" s="6"/>
      <c r="J3" s="7"/>
      <c r="K3" s="7"/>
    </row>
    <row r="4">
      <c r="A4" s="8">
        <v>3.0</v>
      </c>
      <c r="B4" s="7"/>
      <c r="C4" s="6" t="s">
        <v>574</v>
      </c>
      <c r="D4" s="6" t="s">
        <v>575</v>
      </c>
      <c r="E4" s="6" t="s">
        <v>576</v>
      </c>
      <c r="F4" s="6" t="s">
        <v>577</v>
      </c>
      <c r="G4" s="6"/>
      <c r="H4" s="21" t="s">
        <v>578</v>
      </c>
      <c r="I4" s="7"/>
      <c r="J4" s="7"/>
      <c r="K4" s="7"/>
    </row>
    <row r="5">
      <c r="A5" s="8">
        <v>4.0</v>
      </c>
      <c r="B5" s="7"/>
      <c r="C5" s="6" t="s">
        <v>579</v>
      </c>
      <c r="D5" s="6" t="s">
        <v>575</v>
      </c>
      <c r="E5" s="6" t="s">
        <v>576</v>
      </c>
      <c r="F5" s="6" t="s">
        <v>577</v>
      </c>
      <c r="G5" s="6"/>
      <c r="H5" s="21" t="s">
        <v>578</v>
      </c>
      <c r="I5" s="6"/>
      <c r="J5" s="6"/>
      <c r="K5" s="6"/>
    </row>
    <row r="6">
      <c r="A6" s="8">
        <v>5.0</v>
      </c>
      <c r="B6" s="7"/>
      <c r="C6" s="6" t="s">
        <v>580</v>
      </c>
      <c r="D6" s="6" t="s">
        <v>575</v>
      </c>
      <c r="E6" s="6" t="s">
        <v>581</v>
      </c>
      <c r="F6" s="6" t="s">
        <v>577</v>
      </c>
      <c r="G6" s="6"/>
      <c r="H6" s="21" t="s">
        <v>578</v>
      </c>
      <c r="I6" s="7"/>
      <c r="J6" s="7"/>
      <c r="K6" s="7"/>
    </row>
    <row r="7">
      <c r="A7" s="8">
        <v>6.0</v>
      </c>
      <c r="B7" s="7"/>
      <c r="C7" s="6" t="s">
        <v>582</v>
      </c>
      <c r="D7" s="6" t="s">
        <v>583</v>
      </c>
      <c r="E7" s="6" t="s">
        <v>576</v>
      </c>
      <c r="F7" s="6" t="s">
        <v>584</v>
      </c>
      <c r="G7" s="6"/>
      <c r="H7" s="21" t="s">
        <v>578</v>
      </c>
      <c r="I7" s="7"/>
      <c r="J7" s="7"/>
      <c r="K7" s="7"/>
    </row>
    <row r="8">
      <c r="A8" s="8">
        <v>7.0</v>
      </c>
      <c r="B8" s="7"/>
      <c r="C8" s="6" t="s">
        <v>585</v>
      </c>
      <c r="D8" s="6" t="s">
        <v>583</v>
      </c>
      <c r="E8" s="6" t="s">
        <v>581</v>
      </c>
      <c r="F8" s="6" t="s">
        <v>584</v>
      </c>
      <c r="G8" s="6"/>
      <c r="H8" s="21" t="s">
        <v>578</v>
      </c>
      <c r="I8" s="7"/>
      <c r="J8" s="7"/>
      <c r="K8" s="7"/>
    </row>
    <row r="9">
      <c r="A9" s="8">
        <v>8.0</v>
      </c>
      <c r="B9" s="7"/>
      <c r="C9" s="6" t="s">
        <v>586</v>
      </c>
      <c r="D9" s="6" t="s">
        <v>583</v>
      </c>
      <c r="E9" s="6" t="s">
        <v>581</v>
      </c>
      <c r="F9" s="6" t="s">
        <v>584</v>
      </c>
      <c r="G9" s="6"/>
      <c r="H9" s="21" t="s">
        <v>578</v>
      </c>
      <c r="I9" s="7"/>
      <c r="J9" s="7"/>
      <c r="K9" s="7"/>
    </row>
    <row r="10">
      <c r="A10" s="8">
        <v>9.0</v>
      </c>
      <c r="B10" s="7"/>
      <c r="C10" s="6" t="s">
        <v>587</v>
      </c>
      <c r="D10" s="6" t="s">
        <v>588</v>
      </c>
      <c r="E10" s="6" t="s">
        <v>581</v>
      </c>
      <c r="F10" s="6" t="s">
        <v>589</v>
      </c>
      <c r="G10" s="6"/>
      <c r="H10" s="21" t="s">
        <v>578</v>
      </c>
      <c r="I10" s="7"/>
      <c r="J10" s="7"/>
      <c r="K10" s="7"/>
    </row>
    <row r="11">
      <c r="A11" s="8">
        <v>10.0</v>
      </c>
      <c r="B11" s="7"/>
      <c r="C11" s="6" t="s">
        <v>590</v>
      </c>
      <c r="D11" s="6" t="s">
        <v>588</v>
      </c>
      <c r="E11" s="6" t="s">
        <v>581</v>
      </c>
      <c r="F11" s="6" t="s">
        <v>589</v>
      </c>
      <c r="G11" s="6"/>
      <c r="H11" s="21" t="s">
        <v>578</v>
      </c>
      <c r="I11" s="6" t="s">
        <v>591</v>
      </c>
      <c r="J11" s="7"/>
      <c r="K11" s="7"/>
    </row>
    <row r="12">
      <c r="A12" s="8">
        <v>11.0</v>
      </c>
      <c r="B12" s="7"/>
      <c r="C12" s="6" t="s">
        <v>592</v>
      </c>
      <c r="D12" s="6" t="s">
        <v>588</v>
      </c>
      <c r="E12" s="6" t="s">
        <v>581</v>
      </c>
      <c r="F12" s="6" t="s">
        <v>589</v>
      </c>
      <c r="G12" s="6"/>
      <c r="H12" s="21" t="s">
        <v>578</v>
      </c>
      <c r="I12" s="7"/>
      <c r="J12" s="7"/>
      <c r="K12" s="7"/>
    </row>
    <row r="13">
      <c r="A13" s="8">
        <v>12.0</v>
      </c>
      <c r="B13" s="7"/>
      <c r="C13" s="6" t="s">
        <v>593</v>
      </c>
      <c r="D13" s="6" t="s">
        <v>594</v>
      </c>
      <c r="E13" s="6" t="s">
        <v>581</v>
      </c>
      <c r="F13" s="6" t="s">
        <v>595</v>
      </c>
      <c r="G13" s="6"/>
      <c r="H13" s="21" t="s">
        <v>578</v>
      </c>
      <c r="I13" s="7"/>
      <c r="J13" s="7"/>
      <c r="K13" s="7"/>
    </row>
    <row r="14">
      <c r="A14" s="8">
        <v>13.0</v>
      </c>
      <c r="B14" s="7"/>
      <c r="C14" s="6" t="s">
        <v>596</v>
      </c>
      <c r="D14" s="6" t="s">
        <v>594</v>
      </c>
      <c r="E14" s="6" t="s">
        <v>581</v>
      </c>
      <c r="F14" s="6" t="s">
        <v>595</v>
      </c>
      <c r="G14" s="6"/>
      <c r="H14" s="21" t="s">
        <v>578</v>
      </c>
      <c r="I14" s="7"/>
      <c r="J14" s="7"/>
      <c r="K14" s="7"/>
    </row>
    <row r="15">
      <c r="A15" s="8">
        <v>14.0</v>
      </c>
      <c r="B15" s="7"/>
      <c r="C15" s="6" t="s">
        <v>597</v>
      </c>
      <c r="D15" s="6" t="s">
        <v>594</v>
      </c>
      <c r="E15" s="6" t="s">
        <v>581</v>
      </c>
      <c r="F15" s="6" t="s">
        <v>595</v>
      </c>
      <c r="G15" s="6"/>
      <c r="H15" s="21" t="s">
        <v>578</v>
      </c>
      <c r="I15" s="7"/>
      <c r="J15" s="7"/>
      <c r="K15" s="7"/>
    </row>
    <row r="16">
      <c r="A16" s="8">
        <v>15.0</v>
      </c>
      <c r="B16" s="7"/>
      <c r="C16" s="6" t="s">
        <v>598</v>
      </c>
      <c r="D16" s="6" t="s">
        <v>599</v>
      </c>
      <c r="E16" s="6" t="s">
        <v>600</v>
      </c>
      <c r="F16" s="6" t="s">
        <v>577</v>
      </c>
      <c r="G16" s="6"/>
      <c r="H16" s="21" t="s">
        <v>578</v>
      </c>
      <c r="I16" s="7"/>
      <c r="J16" s="7"/>
      <c r="K16" s="7"/>
    </row>
    <row r="17">
      <c r="A17" s="8">
        <v>16.0</v>
      </c>
      <c r="B17" s="7"/>
      <c r="C17" s="6" t="s">
        <v>601</v>
      </c>
      <c r="D17" s="6" t="s">
        <v>599</v>
      </c>
      <c r="E17" s="6" t="s">
        <v>600</v>
      </c>
      <c r="F17" s="6" t="s">
        <v>577</v>
      </c>
      <c r="G17" s="6"/>
      <c r="H17" s="21" t="s">
        <v>578</v>
      </c>
      <c r="I17" s="7"/>
      <c r="J17" s="6" t="s">
        <v>602</v>
      </c>
      <c r="K17" s="7"/>
    </row>
    <row r="18">
      <c r="A18" s="8">
        <v>17.0</v>
      </c>
      <c r="B18" s="7"/>
      <c r="C18" s="6" t="s">
        <v>603</v>
      </c>
      <c r="D18" s="6" t="s">
        <v>599</v>
      </c>
      <c r="E18" s="6" t="s">
        <v>600</v>
      </c>
      <c r="F18" s="6" t="s">
        <v>577</v>
      </c>
      <c r="G18" s="6"/>
      <c r="H18" s="21" t="s">
        <v>578</v>
      </c>
      <c r="I18" s="7"/>
      <c r="J18" s="7"/>
      <c r="K18" s="7"/>
    </row>
    <row r="19">
      <c r="A19" s="8">
        <v>18.0</v>
      </c>
      <c r="B19" s="7"/>
      <c r="C19" s="6" t="s">
        <v>604</v>
      </c>
      <c r="D19" s="6" t="s">
        <v>605</v>
      </c>
      <c r="E19" s="6" t="s">
        <v>600</v>
      </c>
      <c r="F19" s="6" t="s">
        <v>584</v>
      </c>
      <c r="G19" s="6"/>
      <c r="H19" s="21" t="s">
        <v>578</v>
      </c>
      <c r="I19" s="7"/>
      <c r="J19" s="7"/>
      <c r="K19" s="7"/>
    </row>
    <row r="20">
      <c r="A20" s="8">
        <v>19.0</v>
      </c>
      <c r="B20" s="7"/>
      <c r="C20" s="6" t="s">
        <v>606</v>
      </c>
      <c r="D20" s="6" t="s">
        <v>605</v>
      </c>
      <c r="E20" s="6" t="s">
        <v>600</v>
      </c>
      <c r="F20" s="6" t="s">
        <v>584</v>
      </c>
      <c r="G20" s="6"/>
      <c r="H20" s="21" t="s">
        <v>578</v>
      </c>
      <c r="I20" s="7"/>
      <c r="J20" s="7"/>
      <c r="K20" s="7"/>
    </row>
    <row r="21">
      <c r="A21" s="8">
        <v>20.0</v>
      </c>
      <c r="B21" s="7"/>
      <c r="C21" s="6" t="s">
        <v>607</v>
      </c>
      <c r="D21" s="6" t="s">
        <v>605</v>
      </c>
      <c r="E21" s="6" t="s">
        <v>600</v>
      </c>
      <c r="F21" s="6" t="s">
        <v>584</v>
      </c>
      <c r="G21" s="6"/>
      <c r="H21" s="21" t="s">
        <v>578</v>
      </c>
      <c r="I21" s="7"/>
      <c r="J21" s="7"/>
      <c r="K21" s="7"/>
    </row>
    <row r="22">
      <c r="A22" s="8">
        <v>21.0</v>
      </c>
      <c r="B22" s="7"/>
      <c r="C22" s="6" t="s">
        <v>608</v>
      </c>
      <c r="D22" s="6" t="s">
        <v>609</v>
      </c>
      <c r="E22" s="6" t="s">
        <v>600</v>
      </c>
      <c r="F22" s="6" t="s">
        <v>589</v>
      </c>
      <c r="G22" s="6"/>
      <c r="H22" s="21" t="s">
        <v>578</v>
      </c>
      <c r="I22" s="7"/>
      <c r="J22" s="7"/>
      <c r="K22" s="7"/>
    </row>
    <row r="23">
      <c r="A23" s="8">
        <v>22.0</v>
      </c>
      <c r="B23" s="7"/>
      <c r="C23" s="6" t="s">
        <v>610</v>
      </c>
      <c r="D23" s="6" t="s">
        <v>609</v>
      </c>
      <c r="E23" s="6" t="s">
        <v>600</v>
      </c>
      <c r="F23" s="6" t="s">
        <v>589</v>
      </c>
      <c r="G23" s="6"/>
      <c r="H23" s="21" t="s">
        <v>578</v>
      </c>
      <c r="I23" s="7"/>
      <c r="J23" s="7"/>
      <c r="K23" s="7"/>
    </row>
    <row r="24">
      <c r="A24" s="8">
        <v>23.0</v>
      </c>
      <c r="B24" s="7"/>
      <c r="C24" s="6" t="s">
        <v>611</v>
      </c>
      <c r="D24" s="6" t="s">
        <v>609</v>
      </c>
      <c r="E24" s="6" t="s">
        <v>600</v>
      </c>
      <c r="F24" s="6" t="s">
        <v>589</v>
      </c>
      <c r="G24" s="6"/>
      <c r="H24" s="21" t="s">
        <v>578</v>
      </c>
      <c r="I24" s="7"/>
      <c r="J24" s="7"/>
      <c r="K24" s="7"/>
    </row>
    <row r="25">
      <c r="A25" s="8">
        <v>24.0</v>
      </c>
      <c r="B25" s="7"/>
      <c r="C25" s="6" t="s">
        <v>612</v>
      </c>
      <c r="D25" s="6" t="s">
        <v>613</v>
      </c>
      <c r="E25" s="6" t="s">
        <v>600</v>
      </c>
      <c r="F25" s="6" t="s">
        <v>595</v>
      </c>
      <c r="G25" s="6"/>
      <c r="H25" s="21" t="s">
        <v>578</v>
      </c>
      <c r="I25" s="7"/>
      <c r="J25" s="7"/>
      <c r="K25" s="7"/>
    </row>
    <row r="26">
      <c r="A26" s="8">
        <v>25.0</v>
      </c>
      <c r="B26" s="7"/>
      <c r="C26" s="6" t="s">
        <v>614</v>
      </c>
      <c r="D26" s="6" t="s">
        <v>613</v>
      </c>
      <c r="E26" s="6" t="s">
        <v>600</v>
      </c>
      <c r="F26" s="6" t="s">
        <v>595</v>
      </c>
      <c r="G26" s="6"/>
      <c r="H26" s="21" t="s">
        <v>578</v>
      </c>
      <c r="I26" s="7"/>
      <c r="J26" s="7"/>
      <c r="K26" s="7"/>
    </row>
    <row r="27">
      <c r="A27" s="8">
        <v>26.0</v>
      </c>
      <c r="B27" s="7"/>
      <c r="C27" s="6" t="s">
        <v>615</v>
      </c>
      <c r="D27" s="6" t="s">
        <v>613</v>
      </c>
      <c r="E27" s="6" t="s">
        <v>600</v>
      </c>
      <c r="F27" s="6" t="s">
        <v>595</v>
      </c>
      <c r="G27" s="6"/>
      <c r="H27" s="21" t="s">
        <v>578</v>
      </c>
      <c r="I27" s="7"/>
      <c r="J27" s="7"/>
      <c r="K27" s="7"/>
    </row>
    <row r="28">
      <c r="A28" s="8">
        <v>27.0</v>
      </c>
      <c r="B28" s="7"/>
      <c r="C28" s="6" t="s">
        <v>616</v>
      </c>
      <c r="D28" s="6" t="s">
        <v>617</v>
      </c>
      <c r="E28" s="6" t="s">
        <v>618</v>
      </c>
      <c r="F28" s="6" t="s">
        <v>577</v>
      </c>
      <c r="G28" s="6"/>
      <c r="H28" s="21" t="s">
        <v>578</v>
      </c>
      <c r="I28" s="7"/>
      <c r="J28" s="7"/>
      <c r="K28" s="7"/>
    </row>
    <row r="29">
      <c r="A29" s="8">
        <v>28.0</v>
      </c>
      <c r="B29" s="7"/>
      <c r="C29" s="6" t="s">
        <v>619</v>
      </c>
      <c r="D29" s="6" t="s">
        <v>617</v>
      </c>
      <c r="E29" s="6" t="s">
        <v>618</v>
      </c>
      <c r="F29" s="6" t="s">
        <v>577</v>
      </c>
      <c r="G29" s="6"/>
      <c r="H29" s="21" t="s">
        <v>578</v>
      </c>
      <c r="I29" s="7"/>
      <c r="J29" s="7"/>
      <c r="K29" s="7"/>
    </row>
    <row r="30">
      <c r="A30" s="8">
        <v>29.0</v>
      </c>
      <c r="B30" s="7"/>
      <c r="C30" s="6" t="s">
        <v>620</v>
      </c>
      <c r="D30" s="6" t="s">
        <v>617</v>
      </c>
      <c r="E30" s="6" t="s">
        <v>618</v>
      </c>
      <c r="F30" s="6" t="s">
        <v>577</v>
      </c>
      <c r="G30" s="6"/>
      <c r="H30" s="21" t="s">
        <v>578</v>
      </c>
      <c r="I30" s="7"/>
      <c r="J30" s="7"/>
      <c r="K30" s="7"/>
    </row>
    <row r="31">
      <c r="A31" s="8">
        <v>30.0</v>
      </c>
      <c r="B31" s="7"/>
      <c r="C31" s="6" t="s">
        <v>621</v>
      </c>
      <c r="D31" s="6" t="s">
        <v>622</v>
      </c>
      <c r="E31" s="6" t="s">
        <v>618</v>
      </c>
      <c r="F31" s="6" t="s">
        <v>584</v>
      </c>
      <c r="G31" s="6"/>
      <c r="H31" s="21" t="s">
        <v>578</v>
      </c>
      <c r="I31" s="7"/>
      <c r="J31" s="7"/>
      <c r="K31" s="7"/>
    </row>
    <row r="32">
      <c r="A32" s="8">
        <v>31.0</v>
      </c>
      <c r="B32" s="7"/>
      <c r="C32" s="6" t="s">
        <v>623</v>
      </c>
      <c r="D32" s="6" t="s">
        <v>622</v>
      </c>
      <c r="E32" s="6" t="s">
        <v>618</v>
      </c>
      <c r="F32" s="6" t="s">
        <v>584</v>
      </c>
      <c r="G32" s="6"/>
      <c r="H32" s="21" t="s">
        <v>578</v>
      </c>
      <c r="I32" s="7"/>
      <c r="J32" s="7"/>
      <c r="K32" s="7"/>
    </row>
    <row r="33">
      <c r="A33" s="8">
        <v>32.0</v>
      </c>
      <c r="B33" s="7"/>
      <c r="C33" s="6" t="s">
        <v>624</v>
      </c>
      <c r="D33" s="6" t="s">
        <v>622</v>
      </c>
      <c r="E33" s="6" t="s">
        <v>618</v>
      </c>
      <c r="F33" s="6" t="s">
        <v>584</v>
      </c>
      <c r="G33" s="6"/>
      <c r="H33" s="21" t="s">
        <v>578</v>
      </c>
      <c r="I33" s="7"/>
      <c r="J33" s="7"/>
      <c r="K33" s="7"/>
    </row>
    <row r="34">
      <c r="A34" s="8">
        <v>33.0</v>
      </c>
      <c r="B34" s="7"/>
      <c r="C34" s="6" t="s">
        <v>625</v>
      </c>
      <c r="D34" s="6" t="s">
        <v>626</v>
      </c>
      <c r="E34" s="6" t="s">
        <v>618</v>
      </c>
      <c r="F34" s="6" t="s">
        <v>589</v>
      </c>
      <c r="G34" s="6"/>
      <c r="H34" s="21" t="s">
        <v>578</v>
      </c>
      <c r="I34" s="7"/>
      <c r="J34" s="7"/>
      <c r="K34" s="7"/>
    </row>
    <row r="35">
      <c r="A35" s="8">
        <v>34.0</v>
      </c>
      <c r="B35" s="7"/>
      <c r="C35" s="6" t="s">
        <v>627</v>
      </c>
      <c r="D35" s="6" t="s">
        <v>626</v>
      </c>
      <c r="E35" s="6" t="s">
        <v>618</v>
      </c>
      <c r="F35" s="6" t="s">
        <v>589</v>
      </c>
      <c r="G35" s="6"/>
      <c r="H35" s="21" t="s">
        <v>578</v>
      </c>
      <c r="I35" s="7"/>
      <c r="J35" s="7"/>
      <c r="K35" s="7"/>
    </row>
    <row r="36">
      <c r="A36" s="8">
        <v>35.0</v>
      </c>
      <c r="B36" s="7"/>
      <c r="C36" s="6" t="s">
        <v>628</v>
      </c>
      <c r="D36" s="6" t="s">
        <v>626</v>
      </c>
      <c r="E36" s="6" t="s">
        <v>618</v>
      </c>
      <c r="F36" s="6" t="s">
        <v>589</v>
      </c>
      <c r="G36" s="6"/>
      <c r="H36" s="21" t="s">
        <v>578</v>
      </c>
      <c r="I36" s="7"/>
      <c r="J36" s="7"/>
      <c r="K36" s="7"/>
    </row>
    <row r="37">
      <c r="A37" s="8">
        <v>36.0</v>
      </c>
      <c r="B37" s="7"/>
      <c r="C37" s="6" t="s">
        <v>629</v>
      </c>
      <c r="D37" s="6" t="s">
        <v>630</v>
      </c>
      <c r="E37" s="6" t="s">
        <v>618</v>
      </c>
      <c r="F37" s="6" t="s">
        <v>595</v>
      </c>
      <c r="G37" s="6"/>
      <c r="H37" s="21" t="s">
        <v>578</v>
      </c>
      <c r="I37" s="7"/>
      <c r="J37" s="7"/>
      <c r="K37" s="7"/>
    </row>
    <row r="38">
      <c r="A38" s="8">
        <v>37.0</v>
      </c>
      <c r="B38" s="7"/>
      <c r="C38" s="6" t="s">
        <v>631</v>
      </c>
      <c r="D38" s="6" t="s">
        <v>630</v>
      </c>
      <c r="E38" s="6" t="s">
        <v>618</v>
      </c>
      <c r="F38" s="6" t="s">
        <v>595</v>
      </c>
      <c r="G38" s="6"/>
      <c r="H38" s="21" t="s">
        <v>578</v>
      </c>
      <c r="I38" s="7"/>
      <c r="J38" s="7"/>
      <c r="K38" s="7"/>
    </row>
    <row r="39">
      <c r="A39" s="8">
        <v>38.0</v>
      </c>
      <c r="B39" s="7"/>
      <c r="C39" s="6" t="s">
        <v>632</v>
      </c>
      <c r="D39" s="6" t="s">
        <v>630</v>
      </c>
      <c r="E39" s="6" t="s">
        <v>618</v>
      </c>
      <c r="F39" s="6" t="s">
        <v>595</v>
      </c>
      <c r="G39" s="6"/>
      <c r="H39" s="21" t="s">
        <v>578</v>
      </c>
      <c r="I39" s="7"/>
      <c r="J39" s="7"/>
      <c r="K39" s="7"/>
    </row>
    <row r="40">
      <c r="A40" s="8">
        <v>49.0</v>
      </c>
      <c r="B40" s="7"/>
      <c r="C40" s="6" t="s">
        <v>633</v>
      </c>
      <c r="D40" s="6" t="s">
        <v>634</v>
      </c>
      <c r="E40" s="6" t="s">
        <v>635</v>
      </c>
      <c r="F40" s="6" t="s">
        <v>577</v>
      </c>
      <c r="G40" s="6"/>
      <c r="H40" s="21" t="s">
        <v>578</v>
      </c>
      <c r="I40" s="7"/>
      <c r="J40" s="7"/>
      <c r="K40" s="7"/>
    </row>
    <row r="41">
      <c r="A41" s="8">
        <v>40.0</v>
      </c>
      <c r="B41" s="7"/>
      <c r="C41" s="6" t="s">
        <v>636</v>
      </c>
      <c r="D41" s="6" t="s">
        <v>634</v>
      </c>
      <c r="E41" s="6" t="s">
        <v>635</v>
      </c>
      <c r="F41" s="6" t="s">
        <v>577</v>
      </c>
      <c r="G41" s="6"/>
      <c r="H41" s="21" t="s">
        <v>578</v>
      </c>
      <c r="I41" s="7"/>
      <c r="J41" s="7"/>
      <c r="K41" s="7"/>
    </row>
    <row r="42">
      <c r="A42" s="8">
        <v>41.0</v>
      </c>
      <c r="B42" s="7"/>
      <c r="C42" s="6" t="s">
        <v>637</v>
      </c>
      <c r="D42" s="6" t="s">
        <v>634</v>
      </c>
      <c r="E42" s="6" t="s">
        <v>635</v>
      </c>
      <c r="F42" s="6" t="s">
        <v>577</v>
      </c>
      <c r="G42" s="6"/>
      <c r="H42" s="21" t="s">
        <v>578</v>
      </c>
      <c r="I42" s="7"/>
      <c r="J42" s="7"/>
      <c r="K42" s="7"/>
    </row>
    <row r="43">
      <c r="A43" s="8">
        <v>42.0</v>
      </c>
      <c r="B43" s="7"/>
      <c r="C43" s="6" t="s">
        <v>638</v>
      </c>
      <c r="D43" s="6" t="s">
        <v>639</v>
      </c>
      <c r="E43" s="6" t="s">
        <v>640</v>
      </c>
      <c r="F43" s="6" t="s">
        <v>584</v>
      </c>
      <c r="G43" s="6"/>
      <c r="H43" s="21" t="s">
        <v>578</v>
      </c>
      <c r="I43" s="7"/>
      <c r="J43" s="7"/>
      <c r="K43" s="7"/>
    </row>
    <row r="44">
      <c r="A44" s="8">
        <v>43.0</v>
      </c>
      <c r="B44" s="7"/>
      <c r="C44" s="6" t="s">
        <v>641</v>
      </c>
      <c r="D44" s="6" t="s">
        <v>639</v>
      </c>
      <c r="E44" s="6" t="s">
        <v>640</v>
      </c>
      <c r="F44" s="6" t="s">
        <v>584</v>
      </c>
      <c r="G44" s="6"/>
      <c r="H44" s="21" t="s">
        <v>578</v>
      </c>
      <c r="I44" s="7"/>
      <c r="J44" s="7"/>
      <c r="K44" s="7"/>
    </row>
    <row r="45">
      <c r="A45" s="8">
        <v>44.0</v>
      </c>
      <c r="B45" s="7"/>
      <c r="C45" s="6" t="s">
        <v>642</v>
      </c>
      <c r="D45" s="6" t="s">
        <v>639</v>
      </c>
      <c r="E45" s="6" t="s">
        <v>640</v>
      </c>
      <c r="F45" s="6" t="s">
        <v>584</v>
      </c>
      <c r="G45" s="6"/>
      <c r="H45" s="21" t="s">
        <v>578</v>
      </c>
      <c r="I45" s="7"/>
      <c r="J45" s="7"/>
      <c r="K45" s="7"/>
    </row>
    <row r="46">
      <c r="A46" s="8">
        <v>45.0</v>
      </c>
      <c r="B46" s="7"/>
      <c r="C46" s="6" t="s">
        <v>643</v>
      </c>
      <c r="D46" s="6" t="s">
        <v>644</v>
      </c>
      <c r="E46" s="6" t="s">
        <v>640</v>
      </c>
      <c r="F46" s="6" t="s">
        <v>589</v>
      </c>
      <c r="G46" s="6"/>
      <c r="H46" s="21" t="s">
        <v>578</v>
      </c>
      <c r="I46" s="7"/>
      <c r="J46" s="7"/>
      <c r="K46" s="7"/>
    </row>
    <row r="47">
      <c r="A47" s="8">
        <v>46.0</v>
      </c>
      <c r="B47" s="7"/>
      <c r="C47" s="6" t="s">
        <v>645</v>
      </c>
      <c r="D47" s="6" t="s">
        <v>644</v>
      </c>
      <c r="E47" s="6" t="s">
        <v>640</v>
      </c>
      <c r="F47" s="6" t="s">
        <v>589</v>
      </c>
      <c r="G47" s="6"/>
      <c r="H47" s="21" t="s">
        <v>578</v>
      </c>
      <c r="I47" s="7"/>
      <c r="J47" s="7"/>
      <c r="K47" s="7"/>
    </row>
    <row r="48">
      <c r="A48" s="8">
        <v>47.0</v>
      </c>
      <c r="B48" s="7"/>
      <c r="C48" s="6" t="s">
        <v>646</v>
      </c>
      <c r="D48" s="6" t="s">
        <v>644</v>
      </c>
      <c r="E48" s="6" t="s">
        <v>640</v>
      </c>
      <c r="F48" s="6" t="s">
        <v>589</v>
      </c>
      <c r="G48" s="6"/>
      <c r="H48" s="21" t="s">
        <v>578</v>
      </c>
      <c r="I48" s="7"/>
      <c r="J48" s="7"/>
      <c r="K48" s="7"/>
    </row>
    <row r="49">
      <c r="A49" s="8">
        <v>48.0</v>
      </c>
      <c r="B49" s="7"/>
      <c r="C49" s="6" t="s">
        <v>647</v>
      </c>
      <c r="D49" s="6" t="s">
        <v>648</v>
      </c>
      <c r="E49" s="6" t="s">
        <v>649</v>
      </c>
      <c r="F49" s="6" t="s">
        <v>595</v>
      </c>
      <c r="G49" s="6"/>
      <c r="H49" s="21" t="s">
        <v>578</v>
      </c>
      <c r="I49" s="7"/>
      <c r="J49" s="7"/>
      <c r="K49" s="7"/>
    </row>
    <row r="50">
      <c r="A50" s="8">
        <v>49.0</v>
      </c>
      <c r="B50" s="7"/>
      <c r="C50" s="6" t="s">
        <v>650</v>
      </c>
      <c r="D50" s="6" t="s">
        <v>648</v>
      </c>
      <c r="E50" s="6" t="s">
        <v>649</v>
      </c>
      <c r="F50" s="6" t="s">
        <v>595</v>
      </c>
      <c r="G50" s="6"/>
      <c r="H50" s="21" t="s">
        <v>578</v>
      </c>
      <c r="I50" s="7"/>
      <c r="J50" s="7"/>
      <c r="K50" s="7"/>
    </row>
    <row r="51">
      <c r="A51" s="8">
        <v>50.0</v>
      </c>
      <c r="B51" s="7"/>
      <c r="C51" s="6" t="s">
        <v>651</v>
      </c>
      <c r="D51" s="6" t="s">
        <v>648</v>
      </c>
      <c r="E51" s="6" t="s">
        <v>649</v>
      </c>
      <c r="F51" s="6" t="s">
        <v>595</v>
      </c>
      <c r="G51" s="6"/>
      <c r="H51" s="21" t="s">
        <v>578</v>
      </c>
      <c r="I51" s="7"/>
      <c r="J51" s="7"/>
      <c r="K51" s="7"/>
    </row>
    <row r="52">
      <c r="B52" s="7"/>
      <c r="C52" s="6" t="s">
        <v>652</v>
      </c>
      <c r="D52" s="6" t="s">
        <v>653</v>
      </c>
      <c r="E52" s="6" t="s">
        <v>576</v>
      </c>
      <c r="F52" s="6" t="s">
        <v>577</v>
      </c>
      <c r="G52" s="6"/>
      <c r="H52" s="21" t="s">
        <v>578</v>
      </c>
      <c r="I52" s="7"/>
      <c r="J52" s="7"/>
      <c r="K52" s="7"/>
    </row>
    <row r="53">
      <c r="B53" s="7"/>
      <c r="C53" s="6" t="s">
        <v>654</v>
      </c>
      <c r="D53" s="6" t="s">
        <v>653</v>
      </c>
      <c r="E53" s="6" t="s">
        <v>576</v>
      </c>
      <c r="F53" s="6" t="s">
        <v>577</v>
      </c>
      <c r="G53" s="6"/>
      <c r="H53" s="21" t="s">
        <v>578</v>
      </c>
      <c r="I53" s="7"/>
      <c r="J53" s="7"/>
      <c r="K53" s="7"/>
    </row>
    <row r="54">
      <c r="B54" s="7"/>
      <c r="C54" s="6" t="s">
        <v>655</v>
      </c>
      <c r="D54" s="6" t="s">
        <v>653</v>
      </c>
      <c r="E54" s="6" t="s">
        <v>581</v>
      </c>
      <c r="F54" s="6" t="s">
        <v>577</v>
      </c>
      <c r="G54" s="6"/>
      <c r="H54" s="21" t="s">
        <v>578</v>
      </c>
      <c r="I54" s="7"/>
      <c r="J54" s="7"/>
      <c r="K54" s="7"/>
    </row>
    <row r="55">
      <c r="B55" s="7"/>
      <c r="C55" s="6" t="s">
        <v>656</v>
      </c>
      <c r="D55" s="6" t="s">
        <v>657</v>
      </c>
      <c r="E55" s="6" t="s">
        <v>576</v>
      </c>
      <c r="F55" s="6" t="s">
        <v>584</v>
      </c>
      <c r="G55" s="6"/>
      <c r="H55" s="21" t="s">
        <v>578</v>
      </c>
      <c r="I55" s="7"/>
      <c r="J55" s="7"/>
      <c r="K55" s="7"/>
    </row>
    <row r="56">
      <c r="B56" s="7"/>
      <c r="C56" s="6" t="s">
        <v>658</v>
      </c>
      <c r="D56" s="6" t="s">
        <v>657</v>
      </c>
      <c r="E56" s="6" t="s">
        <v>581</v>
      </c>
      <c r="F56" s="6" t="s">
        <v>584</v>
      </c>
      <c r="G56" s="6"/>
      <c r="H56" s="21" t="s">
        <v>578</v>
      </c>
      <c r="I56" s="7"/>
      <c r="J56" s="7"/>
      <c r="K56" s="7"/>
    </row>
    <row r="57">
      <c r="B57" s="7"/>
      <c r="C57" s="6" t="s">
        <v>659</v>
      </c>
      <c r="D57" s="6" t="s">
        <v>657</v>
      </c>
      <c r="E57" s="6" t="s">
        <v>581</v>
      </c>
      <c r="F57" s="6" t="s">
        <v>584</v>
      </c>
      <c r="G57" s="6"/>
      <c r="H57" s="21" t="s">
        <v>578</v>
      </c>
      <c r="I57" s="7"/>
      <c r="J57" s="7"/>
      <c r="K57" s="7"/>
    </row>
    <row r="58">
      <c r="B58" s="7"/>
      <c r="C58" s="6" t="s">
        <v>660</v>
      </c>
      <c r="D58" s="6" t="s">
        <v>661</v>
      </c>
      <c r="E58" s="6" t="s">
        <v>581</v>
      </c>
      <c r="F58" s="6" t="s">
        <v>589</v>
      </c>
      <c r="G58" s="6"/>
      <c r="H58" s="21" t="s">
        <v>578</v>
      </c>
      <c r="I58" s="7"/>
      <c r="J58" s="7"/>
      <c r="K58" s="7"/>
    </row>
    <row r="59">
      <c r="B59" s="7"/>
      <c r="C59" s="6" t="s">
        <v>662</v>
      </c>
      <c r="D59" s="6" t="s">
        <v>661</v>
      </c>
      <c r="E59" s="6" t="s">
        <v>581</v>
      </c>
      <c r="F59" s="6" t="s">
        <v>589</v>
      </c>
      <c r="G59" s="6"/>
      <c r="H59" s="21" t="s">
        <v>578</v>
      </c>
      <c r="I59" s="7"/>
      <c r="J59" s="7"/>
      <c r="K59" s="7"/>
    </row>
    <row r="60">
      <c r="B60" s="7"/>
      <c r="C60" s="6" t="s">
        <v>663</v>
      </c>
      <c r="D60" s="6" t="s">
        <v>661</v>
      </c>
      <c r="E60" s="6" t="s">
        <v>581</v>
      </c>
      <c r="F60" s="6" t="s">
        <v>589</v>
      </c>
      <c r="G60" s="6"/>
      <c r="H60" s="21" t="s">
        <v>578</v>
      </c>
      <c r="I60" s="7"/>
      <c r="J60" s="7"/>
      <c r="K60" s="7"/>
    </row>
    <row r="61">
      <c r="B61" s="7"/>
      <c r="C61" s="6" t="s">
        <v>664</v>
      </c>
      <c r="D61" s="6" t="s">
        <v>594</v>
      </c>
      <c r="E61" s="6" t="s">
        <v>581</v>
      </c>
      <c r="F61" s="6" t="s">
        <v>595</v>
      </c>
      <c r="G61" s="6"/>
      <c r="H61" s="21" t="s">
        <v>578</v>
      </c>
      <c r="I61" s="22" t="s">
        <v>665</v>
      </c>
      <c r="J61" s="7"/>
      <c r="K61" s="7"/>
    </row>
    <row r="62">
      <c r="B62" s="7"/>
      <c r="C62" s="6" t="s">
        <v>666</v>
      </c>
      <c r="D62" s="6" t="s">
        <v>594</v>
      </c>
      <c r="E62" s="6" t="s">
        <v>581</v>
      </c>
      <c r="F62" s="6" t="s">
        <v>595</v>
      </c>
      <c r="G62" s="6"/>
      <c r="H62" s="21" t="s">
        <v>578</v>
      </c>
      <c r="I62" s="7"/>
      <c r="J62" s="7"/>
      <c r="K62" s="7"/>
    </row>
    <row r="63">
      <c r="B63" s="7"/>
      <c r="C63" s="6" t="s">
        <v>667</v>
      </c>
      <c r="D63" s="6" t="s">
        <v>594</v>
      </c>
      <c r="E63" s="6" t="s">
        <v>581</v>
      </c>
      <c r="F63" s="6" t="s">
        <v>595</v>
      </c>
      <c r="G63" s="6"/>
      <c r="H63" s="21" t="s">
        <v>578</v>
      </c>
      <c r="I63" s="7"/>
      <c r="J63" s="7"/>
      <c r="K63" s="7"/>
    </row>
    <row r="64">
      <c r="B64" s="7"/>
      <c r="C64" s="6" t="s">
        <v>668</v>
      </c>
      <c r="D64" s="6" t="s">
        <v>599</v>
      </c>
      <c r="E64" s="6" t="s">
        <v>600</v>
      </c>
      <c r="F64" s="6" t="s">
        <v>577</v>
      </c>
      <c r="G64" s="6"/>
      <c r="H64" s="21" t="s">
        <v>578</v>
      </c>
      <c r="I64" s="22" t="s">
        <v>669</v>
      </c>
      <c r="J64" s="7"/>
      <c r="K64" s="7"/>
    </row>
    <row r="65">
      <c r="B65" s="7"/>
      <c r="C65" s="6" t="s">
        <v>670</v>
      </c>
      <c r="D65" s="6" t="s">
        <v>599</v>
      </c>
      <c r="E65" s="6" t="s">
        <v>600</v>
      </c>
      <c r="F65" s="6" t="s">
        <v>577</v>
      </c>
      <c r="G65" s="6"/>
      <c r="H65" s="21" t="s">
        <v>578</v>
      </c>
      <c r="I65" s="7"/>
      <c r="J65" s="7"/>
      <c r="K65" s="7"/>
    </row>
    <row r="66">
      <c r="B66" s="7"/>
      <c r="C66" s="6" t="s">
        <v>671</v>
      </c>
      <c r="D66" s="6" t="s">
        <v>599</v>
      </c>
      <c r="E66" s="6" t="s">
        <v>600</v>
      </c>
      <c r="F66" s="6" t="s">
        <v>577</v>
      </c>
      <c r="G66" s="6"/>
      <c r="H66" s="21" t="s">
        <v>578</v>
      </c>
      <c r="I66" s="7"/>
      <c r="J66" s="7"/>
      <c r="K66" s="7"/>
    </row>
    <row r="67">
      <c r="B67" s="7"/>
      <c r="C67" s="6" t="s">
        <v>672</v>
      </c>
      <c r="D67" s="6" t="s">
        <v>605</v>
      </c>
      <c r="E67" s="6" t="s">
        <v>600</v>
      </c>
      <c r="F67" s="6" t="s">
        <v>584</v>
      </c>
      <c r="G67" s="6"/>
      <c r="H67" s="21" t="s">
        <v>578</v>
      </c>
      <c r="I67" s="7"/>
      <c r="J67" s="7"/>
      <c r="K67" s="7"/>
    </row>
    <row r="68">
      <c r="B68" s="7"/>
      <c r="C68" s="6" t="s">
        <v>673</v>
      </c>
      <c r="D68" s="6" t="s">
        <v>605</v>
      </c>
      <c r="E68" s="6" t="s">
        <v>600</v>
      </c>
      <c r="F68" s="6" t="s">
        <v>584</v>
      </c>
      <c r="G68" s="6"/>
      <c r="H68" s="21" t="s">
        <v>578</v>
      </c>
      <c r="I68" s="7"/>
      <c r="J68" s="7"/>
      <c r="K68" s="7"/>
    </row>
    <row r="69">
      <c r="B69" s="7"/>
      <c r="C69" s="6" t="s">
        <v>674</v>
      </c>
      <c r="D69" s="6" t="s">
        <v>605</v>
      </c>
      <c r="E69" s="6" t="s">
        <v>600</v>
      </c>
      <c r="F69" s="6" t="s">
        <v>584</v>
      </c>
      <c r="G69" s="6"/>
      <c r="H69" s="21" t="s">
        <v>578</v>
      </c>
      <c r="I69" s="7"/>
      <c r="J69" s="7"/>
      <c r="K69" s="7"/>
    </row>
    <row r="70">
      <c r="B70" s="7"/>
      <c r="C70" s="6" t="s">
        <v>675</v>
      </c>
      <c r="D70" s="6" t="s">
        <v>676</v>
      </c>
      <c r="E70" s="6" t="s">
        <v>600</v>
      </c>
      <c r="F70" s="6" t="s">
        <v>589</v>
      </c>
      <c r="G70" s="6"/>
      <c r="H70" s="21" t="s">
        <v>578</v>
      </c>
      <c r="I70" s="7"/>
      <c r="J70" s="7"/>
      <c r="K70" s="7"/>
    </row>
    <row r="71">
      <c r="B71" s="7"/>
      <c r="C71" s="6" t="s">
        <v>677</v>
      </c>
      <c r="D71" s="6" t="s">
        <v>676</v>
      </c>
      <c r="E71" s="6" t="s">
        <v>600</v>
      </c>
      <c r="F71" s="6" t="s">
        <v>589</v>
      </c>
      <c r="G71" s="6"/>
      <c r="H71" s="21" t="s">
        <v>578</v>
      </c>
      <c r="I71" s="7"/>
      <c r="J71" s="7"/>
      <c r="K71" s="7"/>
    </row>
    <row r="72">
      <c r="B72" s="7"/>
      <c r="C72" s="6" t="s">
        <v>678</v>
      </c>
      <c r="D72" s="6" t="s">
        <v>676</v>
      </c>
      <c r="E72" s="6" t="s">
        <v>600</v>
      </c>
      <c r="F72" s="6" t="s">
        <v>589</v>
      </c>
      <c r="G72" s="6"/>
      <c r="H72" s="21" t="s">
        <v>578</v>
      </c>
      <c r="I72" s="23" t="s">
        <v>679</v>
      </c>
      <c r="J72" s="7"/>
      <c r="K72" s="7"/>
    </row>
    <row r="73">
      <c r="B73" s="7"/>
      <c r="C73" s="6" t="s">
        <v>680</v>
      </c>
      <c r="D73" s="6" t="s">
        <v>681</v>
      </c>
      <c r="E73" s="6" t="s">
        <v>600</v>
      </c>
      <c r="F73" s="6" t="s">
        <v>682</v>
      </c>
      <c r="G73" s="6"/>
      <c r="H73" s="21" t="s">
        <v>578</v>
      </c>
      <c r="I73" s="22" t="s">
        <v>683</v>
      </c>
      <c r="J73" s="7"/>
      <c r="K73" s="7"/>
    </row>
    <row r="74">
      <c r="B74" s="7"/>
      <c r="C74" s="6" t="s">
        <v>684</v>
      </c>
      <c r="D74" s="6" t="s">
        <v>681</v>
      </c>
      <c r="E74" s="6" t="s">
        <v>600</v>
      </c>
      <c r="F74" s="6" t="s">
        <v>595</v>
      </c>
      <c r="G74" s="6"/>
      <c r="H74" s="21" t="s">
        <v>578</v>
      </c>
      <c r="I74" s="22" t="s">
        <v>685</v>
      </c>
      <c r="J74" s="7"/>
      <c r="K74" s="7"/>
    </row>
    <row r="75">
      <c r="B75" s="7"/>
      <c r="C75" s="6" t="s">
        <v>686</v>
      </c>
      <c r="D75" s="6" t="s">
        <v>681</v>
      </c>
      <c r="E75" s="6" t="s">
        <v>600</v>
      </c>
      <c r="F75" s="6" t="s">
        <v>595</v>
      </c>
      <c r="G75" s="6"/>
      <c r="H75" s="21" t="s">
        <v>578</v>
      </c>
      <c r="I75" s="7"/>
      <c r="J75" s="7"/>
      <c r="K75" s="7"/>
    </row>
    <row r="76">
      <c r="B76" s="7"/>
      <c r="C76" s="6" t="s">
        <v>687</v>
      </c>
      <c r="D76" s="6" t="s">
        <v>617</v>
      </c>
      <c r="E76" s="6" t="s">
        <v>618</v>
      </c>
      <c r="F76" s="6" t="s">
        <v>577</v>
      </c>
      <c r="G76" s="6"/>
      <c r="H76" s="21" t="s">
        <v>578</v>
      </c>
      <c r="I76" s="23" t="s">
        <v>688</v>
      </c>
      <c r="J76" s="7"/>
      <c r="K76" s="7"/>
    </row>
    <row r="77">
      <c r="B77" s="7"/>
      <c r="C77" s="6" t="s">
        <v>689</v>
      </c>
      <c r="D77" s="6" t="s">
        <v>617</v>
      </c>
      <c r="E77" s="6" t="s">
        <v>618</v>
      </c>
      <c r="F77" s="6" t="s">
        <v>577</v>
      </c>
      <c r="G77" s="6"/>
      <c r="H77" s="21" t="s">
        <v>578</v>
      </c>
      <c r="I77" s="7"/>
      <c r="J77" s="7"/>
      <c r="K77" s="7"/>
    </row>
    <row r="78">
      <c r="B78" s="7"/>
      <c r="C78" s="6" t="s">
        <v>690</v>
      </c>
      <c r="D78" s="6" t="s">
        <v>617</v>
      </c>
      <c r="E78" s="6" t="s">
        <v>618</v>
      </c>
      <c r="F78" s="6" t="s">
        <v>577</v>
      </c>
      <c r="G78" s="6"/>
      <c r="H78" s="21" t="s">
        <v>578</v>
      </c>
      <c r="I78" s="7"/>
      <c r="J78" s="7"/>
      <c r="K78" s="7"/>
    </row>
    <row r="79">
      <c r="B79" s="7"/>
      <c r="C79" s="6" t="s">
        <v>691</v>
      </c>
      <c r="D79" s="6" t="s">
        <v>622</v>
      </c>
      <c r="E79" s="6" t="s">
        <v>618</v>
      </c>
      <c r="F79" s="6" t="s">
        <v>584</v>
      </c>
      <c r="G79" s="6"/>
      <c r="H79" s="21" t="s">
        <v>578</v>
      </c>
      <c r="I79" s="7"/>
      <c r="J79" s="7"/>
      <c r="K79" s="7"/>
    </row>
    <row r="80">
      <c r="B80" s="7"/>
      <c r="C80" s="6" t="s">
        <v>692</v>
      </c>
      <c r="D80" s="6" t="s">
        <v>622</v>
      </c>
      <c r="E80" s="6" t="s">
        <v>618</v>
      </c>
      <c r="F80" s="6" t="s">
        <v>584</v>
      </c>
      <c r="G80" s="6"/>
      <c r="H80" s="21" t="s">
        <v>578</v>
      </c>
      <c r="I80" s="7"/>
      <c r="J80" s="7"/>
      <c r="K80" s="7"/>
    </row>
    <row r="81">
      <c r="B81" s="7"/>
      <c r="C81" s="6" t="s">
        <v>693</v>
      </c>
      <c r="D81" s="6" t="s">
        <v>622</v>
      </c>
      <c r="E81" s="6" t="s">
        <v>618</v>
      </c>
      <c r="F81" s="6" t="s">
        <v>584</v>
      </c>
      <c r="G81" s="6"/>
      <c r="H81" s="21" t="s">
        <v>578</v>
      </c>
      <c r="I81" s="7"/>
      <c r="J81" s="7"/>
      <c r="K81" s="7"/>
    </row>
    <row r="82">
      <c r="B82" s="7"/>
      <c r="C82" s="6" t="s">
        <v>694</v>
      </c>
      <c r="D82" s="6" t="s">
        <v>626</v>
      </c>
      <c r="E82" s="6" t="s">
        <v>618</v>
      </c>
      <c r="F82" s="6" t="s">
        <v>589</v>
      </c>
      <c r="G82" s="6"/>
      <c r="H82" s="21" t="s">
        <v>578</v>
      </c>
      <c r="I82" s="7"/>
      <c r="J82" s="7"/>
      <c r="K82" s="7"/>
    </row>
    <row r="83">
      <c r="B83" s="7"/>
      <c r="C83" s="6" t="s">
        <v>695</v>
      </c>
      <c r="D83" s="6" t="s">
        <v>626</v>
      </c>
      <c r="E83" s="6" t="s">
        <v>618</v>
      </c>
      <c r="F83" s="6" t="s">
        <v>589</v>
      </c>
      <c r="G83" s="6"/>
      <c r="H83" s="21" t="s">
        <v>578</v>
      </c>
      <c r="I83" s="7"/>
      <c r="J83" s="7"/>
      <c r="K83" s="7"/>
    </row>
    <row r="84">
      <c r="B84" s="7"/>
      <c r="C84" s="6" t="s">
        <v>696</v>
      </c>
      <c r="D84" s="6" t="s">
        <v>626</v>
      </c>
      <c r="E84" s="6" t="s">
        <v>618</v>
      </c>
      <c r="F84" s="6" t="s">
        <v>589</v>
      </c>
      <c r="G84" s="6"/>
      <c r="H84" s="21" t="s">
        <v>578</v>
      </c>
      <c r="I84" s="7"/>
      <c r="J84" s="7"/>
      <c r="K84" s="7"/>
    </row>
    <row r="85">
      <c r="B85" s="7"/>
      <c r="C85" s="8" t="s">
        <v>697</v>
      </c>
      <c r="D85" s="6" t="s">
        <v>698</v>
      </c>
      <c r="E85" s="6" t="s">
        <v>618</v>
      </c>
      <c r="F85" s="6" t="s">
        <v>595</v>
      </c>
      <c r="G85" s="6"/>
      <c r="H85" s="21" t="s">
        <v>578</v>
      </c>
      <c r="I85" s="22" t="s">
        <v>699</v>
      </c>
      <c r="J85" s="7"/>
      <c r="K85" s="7"/>
    </row>
    <row r="86">
      <c r="B86" s="7"/>
      <c r="C86" s="8" t="s">
        <v>700</v>
      </c>
      <c r="D86" s="6" t="s">
        <v>698</v>
      </c>
      <c r="E86" s="6" t="s">
        <v>618</v>
      </c>
      <c r="F86" s="6" t="s">
        <v>595</v>
      </c>
      <c r="G86" s="6"/>
      <c r="H86" s="21" t="s">
        <v>578</v>
      </c>
      <c r="I86" s="7"/>
      <c r="J86" s="7"/>
      <c r="K86" s="7"/>
    </row>
    <row r="87">
      <c r="B87" s="7"/>
      <c r="C87" s="6" t="s">
        <v>701</v>
      </c>
      <c r="D87" s="6" t="s">
        <v>698</v>
      </c>
      <c r="E87" s="6" t="s">
        <v>618</v>
      </c>
      <c r="F87" s="6" t="s">
        <v>595</v>
      </c>
      <c r="G87" s="6"/>
      <c r="H87" s="21" t="s">
        <v>578</v>
      </c>
      <c r="I87" s="7"/>
      <c r="J87" s="7"/>
      <c r="K87" s="7"/>
    </row>
    <row r="88">
      <c r="B88" s="7"/>
      <c r="C88" s="6" t="s">
        <v>702</v>
      </c>
      <c r="D88" s="6" t="s">
        <v>703</v>
      </c>
      <c r="E88" s="6" t="s">
        <v>635</v>
      </c>
      <c r="F88" s="6" t="s">
        <v>577</v>
      </c>
      <c r="G88" s="6"/>
      <c r="H88" s="21" t="s">
        <v>578</v>
      </c>
      <c r="I88" s="23" t="s">
        <v>704</v>
      </c>
      <c r="J88" s="7"/>
      <c r="K88" s="7"/>
    </row>
    <row r="89">
      <c r="B89" s="7"/>
      <c r="C89" s="6" t="s">
        <v>705</v>
      </c>
      <c r="D89" s="6" t="s">
        <v>703</v>
      </c>
      <c r="E89" s="6" t="s">
        <v>635</v>
      </c>
      <c r="F89" s="6" t="s">
        <v>577</v>
      </c>
      <c r="G89" s="6"/>
      <c r="H89" s="21" t="s">
        <v>578</v>
      </c>
      <c r="I89" s="22" t="s">
        <v>706</v>
      </c>
      <c r="J89" s="7"/>
      <c r="K89" s="7"/>
    </row>
    <row r="90">
      <c r="B90" s="7"/>
      <c r="C90" s="6" t="s">
        <v>707</v>
      </c>
      <c r="D90" s="6" t="s">
        <v>703</v>
      </c>
      <c r="E90" s="6" t="s">
        <v>635</v>
      </c>
      <c r="F90" s="6" t="s">
        <v>577</v>
      </c>
      <c r="G90" s="6"/>
      <c r="H90" s="21" t="s">
        <v>578</v>
      </c>
      <c r="I90" s="7"/>
      <c r="J90" s="7"/>
      <c r="K90" s="7"/>
    </row>
    <row r="91">
      <c r="B91" s="7"/>
      <c r="C91" s="6" t="s">
        <v>708</v>
      </c>
      <c r="D91" s="6" t="s">
        <v>709</v>
      </c>
      <c r="E91" s="6" t="s">
        <v>640</v>
      </c>
      <c r="F91" s="6" t="s">
        <v>584</v>
      </c>
      <c r="G91" s="6"/>
      <c r="H91" s="21" t="s">
        <v>578</v>
      </c>
      <c r="I91" s="23" t="s">
        <v>710</v>
      </c>
      <c r="J91" s="7"/>
      <c r="K91" s="7"/>
    </row>
    <row r="92">
      <c r="B92" s="7"/>
      <c r="C92" s="6" t="s">
        <v>711</v>
      </c>
      <c r="D92" s="6" t="s">
        <v>709</v>
      </c>
      <c r="E92" s="6" t="s">
        <v>640</v>
      </c>
      <c r="F92" s="6" t="s">
        <v>584</v>
      </c>
      <c r="G92" s="6"/>
      <c r="H92" s="21" t="s">
        <v>578</v>
      </c>
      <c r="I92" s="22" t="s">
        <v>712</v>
      </c>
      <c r="J92" s="7"/>
      <c r="K92" s="7"/>
    </row>
    <row r="93">
      <c r="B93" s="7"/>
      <c r="C93" s="6" t="s">
        <v>713</v>
      </c>
      <c r="D93" s="6" t="s">
        <v>709</v>
      </c>
      <c r="E93" s="6" t="s">
        <v>640</v>
      </c>
      <c r="F93" s="6" t="s">
        <v>584</v>
      </c>
      <c r="G93" s="6"/>
      <c r="H93" s="21" t="s">
        <v>578</v>
      </c>
      <c r="I93" s="7"/>
      <c r="J93" s="7"/>
      <c r="K93" s="7"/>
    </row>
    <row r="94">
      <c r="B94" s="7"/>
      <c r="C94" s="6" t="s">
        <v>714</v>
      </c>
      <c r="D94" s="6" t="s">
        <v>715</v>
      </c>
      <c r="E94" s="6" t="s">
        <v>640</v>
      </c>
      <c r="F94" s="6" t="s">
        <v>589</v>
      </c>
      <c r="G94" s="6"/>
      <c r="H94" s="21" t="s">
        <v>578</v>
      </c>
      <c r="I94" s="7"/>
      <c r="J94" s="7"/>
      <c r="K94" s="7"/>
    </row>
    <row r="95">
      <c r="B95" s="7"/>
      <c r="C95" s="6" t="s">
        <v>716</v>
      </c>
      <c r="D95" s="6" t="s">
        <v>644</v>
      </c>
      <c r="E95" s="6" t="s">
        <v>640</v>
      </c>
      <c r="F95" s="6" t="s">
        <v>589</v>
      </c>
      <c r="G95" s="6"/>
      <c r="H95" s="21" t="s">
        <v>578</v>
      </c>
      <c r="I95" s="7"/>
      <c r="J95" s="7"/>
      <c r="K95" s="7"/>
    </row>
    <row r="96">
      <c r="B96" s="7"/>
      <c r="C96" s="6" t="s">
        <v>717</v>
      </c>
      <c r="D96" s="6" t="s">
        <v>644</v>
      </c>
      <c r="E96" s="6" t="s">
        <v>640</v>
      </c>
      <c r="F96" s="6" t="s">
        <v>589</v>
      </c>
      <c r="G96" s="6"/>
      <c r="H96" s="21" t="s">
        <v>578</v>
      </c>
      <c r="I96" s="7"/>
      <c r="J96" s="7"/>
      <c r="K96" s="7"/>
    </row>
    <row r="97">
      <c r="B97" s="7"/>
      <c r="C97" s="6" t="s">
        <v>718</v>
      </c>
      <c r="D97" s="6" t="s">
        <v>719</v>
      </c>
      <c r="E97" s="6" t="s">
        <v>649</v>
      </c>
      <c r="F97" s="6" t="s">
        <v>577</v>
      </c>
      <c r="G97" s="6"/>
      <c r="H97" s="21" t="s">
        <v>578</v>
      </c>
      <c r="I97" s="7"/>
      <c r="J97" s="7"/>
      <c r="K97" s="7"/>
    </row>
    <row r="98">
      <c r="B98" s="7"/>
      <c r="C98" s="6" t="s">
        <v>720</v>
      </c>
      <c r="D98" s="6" t="s">
        <v>719</v>
      </c>
      <c r="E98" s="6" t="s">
        <v>649</v>
      </c>
      <c r="F98" s="6" t="s">
        <v>577</v>
      </c>
      <c r="G98" s="6"/>
      <c r="H98" s="21" t="s">
        <v>578</v>
      </c>
      <c r="I98" s="7"/>
      <c r="J98" s="7"/>
      <c r="K98" s="7"/>
    </row>
    <row r="99">
      <c r="B99" s="7"/>
      <c r="C99" s="6" t="s">
        <v>721</v>
      </c>
      <c r="D99" s="6" t="s">
        <v>719</v>
      </c>
      <c r="E99" s="6" t="s">
        <v>649</v>
      </c>
      <c r="F99" s="6" t="s">
        <v>577</v>
      </c>
      <c r="G99" s="6"/>
      <c r="H99" s="21" t="s">
        <v>578</v>
      </c>
      <c r="I99" s="7"/>
      <c r="J99" s="7"/>
      <c r="K99" s="7"/>
    </row>
    <row r="100">
      <c r="B100" s="7"/>
      <c r="C100" s="6" t="s">
        <v>722</v>
      </c>
      <c r="D100" s="6" t="s">
        <v>723</v>
      </c>
      <c r="E100" s="6" t="s">
        <v>649</v>
      </c>
      <c r="F100" s="6" t="s">
        <v>595</v>
      </c>
      <c r="G100" s="6"/>
      <c r="H100" s="21" t="s">
        <v>578</v>
      </c>
      <c r="I100" s="7"/>
      <c r="J100" s="7"/>
      <c r="K100" s="7"/>
    </row>
    <row r="101">
      <c r="B101" s="7"/>
      <c r="C101" s="7"/>
      <c r="D101" s="7"/>
      <c r="E101" s="6"/>
      <c r="F101" s="6"/>
      <c r="G101" s="7"/>
      <c r="H101" s="7"/>
      <c r="I101" s="7"/>
      <c r="J101" s="7"/>
      <c r="K101" s="7"/>
    </row>
    <row r="102">
      <c r="B102" s="7"/>
      <c r="C102" s="7"/>
      <c r="D102" s="7"/>
      <c r="E102" s="6"/>
      <c r="F102" s="6"/>
      <c r="G102" s="7"/>
      <c r="H102" s="7"/>
      <c r="I102" s="7"/>
      <c r="J102" s="7"/>
      <c r="K102" s="7"/>
    </row>
    <row r="103">
      <c r="B103" s="7"/>
      <c r="C103" s="7"/>
      <c r="D103" s="7"/>
      <c r="E103" s="6"/>
      <c r="F103" s="6"/>
      <c r="G103" s="7"/>
      <c r="H103" s="7"/>
      <c r="I103" s="7"/>
      <c r="J103" s="7"/>
      <c r="K103" s="7"/>
    </row>
    <row r="104">
      <c r="B104" s="7"/>
      <c r="C104" s="7"/>
      <c r="D104" s="7"/>
      <c r="E104" s="6"/>
      <c r="G104" s="7"/>
      <c r="H104" s="7"/>
      <c r="I104" s="7"/>
      <c r="J104" s="7"/>
      <c r="K104" s="7"/>
    </row>
    <row r="105">
      <c r="B105" s="7"/>
      <c r="C105" s="7"/>
      <c r="D105" s="7"/>
      <c r="E105" s="6"/>
      <c r="F105" s="6"/>
      <c r="G105" s="7"/>
      <c r="H105" s="7"/>
      <c r="I105" s="7"/>
      <c r="J105" s="7"/>
      <c r="K105" s="7"/>
    </row>
    <row r="106">
      <c r="B106" s="7"/>
      <c r="C106" s="7"/>
      <c r="D106" s="7"/>
      <c r="E106" s="6"/>
      <c r="F106" s="6"/>
      <c r="G106" s="7"/>
      <c r="H106" s="7"/>
      <c r="I106" s="7"/>
      <c r="J106" s="7"/>
      <c r="K106" s="7"/>
    </row>
    <row r="107">
      <c r="B107" s="7"/>
      <c r="C107" s="7"/>
      <c r="D107" s="7"/>
      <c r="E107" s="6"/>
      <c r="F107" s="6"/>
      <c r="G107" s="7"/>
      <c r="H107" s="7"/>
      <c r="I107" s="7"/>
      <c r="J107" s="7"/>
      <c r="K107" s="7"/>
    </row>
    <row r="108">
      <c r="B108" s="7"/>
      <c r="C108" s="7"/>
      <c r="D108" s="7"/>
      <c r="E108" s="6"/>
      <c r="F108" s="6"/>
      <c r="G108" s="7"/>
      <c r="H108" s="7"/>
      <c r="I108" s="7"/>
      <c r="J108" s="7"/>
      <c r="K108" s="7"/>
    </row>
    <row r="109">
      <c r="B109" s="7"/>
      <c r="C109" s="7"/>
      <c r="D109" s="7"/>
      <c r="E109" s="7"/>
      <c r="F109" s="7"/>
      <c r="G109" s="7"/>
      <c r="H109" s="7"/>
      <c r="I109" s="7"/>
      <c r="J109" s="7"/>
      <c r="K109" s="7"/>
    </row>
    <row r="110">
      <c r="B110" s="7"/>
      <c r="C110" s="7"/>
      <c r="D110" s="7"/>
      <c r="E110" s="7"/>
      <c r="F110" s="7"/>
      <c r="G110" s="7"/>
      <c r="H110" s="7"/>
      <c r="I110" s="7"/>
      <c r="J110" s="7"/>
      <c r="K110" s="7"/>
    </row>
    <row r="111">
      <c r="B111" s="7"/>
      <c r="C111" s="7"/>
      <c r="D111" s="7"/>
      <c r="E111" s="7"/>
      <c r="F111" s="7"/>
      <c r="G111" s="7"/>
      <c r="H111" s="7"/>
      <c r="I111" s="7"/>
      <c r="J111" s="7"/>
      <c r="K111" s="7"/>
    </row>
    <row r="112">
      <c r="B112" s="7"/>
      <c r="C112" s="7"/>
      <c r="D112" s="7"/>
      <c r="E112" s="7"/>
      <c r="F112" s="7"/>
      <c r="G112" s="7"/>
      <c r="H112" s="7"/>
      <c r="I112" s="7"/>
      <c r="J112" s="7"/>
      <c r="K112" s="7"/>
    </row>
    <row r="113">
      <c r="B113" s="7"/>
      <c r="C113" s="7"/>
      <c r="D113" s="7"/>
      <c r="E113" s="7"/>
      <c r="F113" s="7"/>
      <c r="G113" s="7"/>
      <c r="H113" s="7"/>
      <c r="I113" s="7"/>
      <c r="J113" s="7"/>
      <c r="K113" s="7"/>
    </row>
    <row r="114">
      <c r="B114" s="7"/>
      <c r="C114" s="7"/>
      <c r="D114" s="7"/>
      <c r="E114" s="7"/>
      <c r="F114" s="7"/>
      <c r="G114" s="7"/>
      <c r="H114" s="7"/>
      <c r="I114" s="7"/>
      <c r="J114" s="7"/>
      <c r="K114" s="7"/>
    </row>
    <row r="115">
      <c r="B115" s="7"/>
      <c r="C115" s="7"/>
      <c r="D115" s="7"/>
      <c r="E115" s="7"/>
      <c r="F115" s="7"/>
      <c r="G115" s="7"/>
      <c r="H115" s="7"/>
      <c r="I115" s="7"/>
      <c r="J115" s="7"/>
      <c r="K115" s="7"/>
    </row>
    <row r="116">
      <c r="B116" s="7"/>
      <c r="C116" s="7"/>
      <c r="D116" s="7"/>
      <c r="E116" s="7"/>
      <c r="F116" s="7"/>
      <c r="G116" s="7"/>
      <c r="H116" s="7"/>
      <c r="I116" s="7"/>
      <c r="J116" s="7"/>
      <c r="K116" s="7"/>
    </row>
    <row r="117">
      <c r="B117" s="7"/>
      <c r="C117" s="7"/>
      <c r="D117" s="7"/>
      <c r="E117" s="7"/>
      <c r="F117" s="7"/>
      <c r="G117" s="7"/>
      <c r="H117" s="7"/>
      <c r="I117" s="7"/>
      <c r="J117" s="7"/>
      <c r="K117" s="7"/>
    </row>
    <row r="118">
      <c r="B118" s="7"/>
      <c r="C118" s="7"/>
      <c r="D118" s="7"/>
      <c r="E118" s="7"/>
      <c r="F118" s="7"/>
      <c r="G118" s="7"/>
      <c r="H118" s="7"/>
      <c r="I118" s="7"/>
      <c r="J118" s="7"/>
      <c r="K118" s="7"/>
    </row>
    <row r="119">
      <c r="B119" s="7"/>
      <c r="C119" s="7"/>
      <c r="D119" s="7"/>
      <c r="E119" s="7"/>
      <c r="F119" s="7"/>
      <c r="G119" s="7"/>
      <c r="H119" s="7"/>
      <c r="I119" s="7"/>
      <c r="J119" s="7"/>
      <c r="K119" s="7"/>
    </row>
    <row r="120">
      <c r="B120" s="7"/>
      <c r="C120" s="7"/>
      <c r="D120" s="7"/>
      <c r="E120" s="7"/>
      <c r="F120" s="7"/>
      <c r="G120" s="7"/>
      <c r="H120" s="7"/>
      <c r="I120" s="7"/>
      <c r="J120" s="7"/>
      <c r="K120" s="7"/>
    </row>
    <row r="121">
      <c r="B121" s="7"/>
      <c r="C121" s="7"/>
      <c r="D121" s="7"/>
      <c r="E121" s="7"/>
      <c r="F121" s="7"/>
      <c r="G121" s="7"/>
      <c r="H121" s="7"/>
      <c r="I121" s="7"/>
      <c r="J121" s="7"/>
      <c r="K121" s="7"/>
    </row>
    <row r="122">
      <c r="B122" s="7"/>
      <c r="C122" s="7"/>
      <c r="D122" s="7"/>
      <c r="E122" s="7"/>
      <c r="F122" s="7"/>
      <c r="G122" s="7"/>
      <c r="H122" s="7"/>
      <c r="I122" s="7"/>
      <c r="J122" s="7"/>
      <c r="K122" s="7"/>
    </row>
    <row r="123">
      <c r="B123" s="7"/>
      <c r="C123" s="7"/>
      <c r="D123" s="7"/>
      <c r="E123" s="7"/>
      <c r="F123" s="7"/>
      <c r="G123" s="7"/>
      <c r="H123" s="7"/>
      <c r="I123" s="7"/>
      <c r="J123" s="7"/>
      <c r="K123" s="7"/>
    </row>
    <row r="124">
      <c r="B124" s="7"/>
      <c r="C124" s="7"/>
      <c r="D124" s="7"/>
      <c r="E124" s="7"/>
      <c r="F124" s="7"/>
      <c r="G124" s="7"/>
      <c r="H124" s="7"/>
      <c r="I124" s="7"/>
      <c r="J124" s="7"/>
      <c r="K124" s="7"/>
    </row>
    <row r="125">
      <c r="B125" s="7"/>
      <c r="C125" s="7"/>
      <c r="D125" s="7"/>
      <c r="E125" s="7"/>
      <c r="F125" s="7"/>
      <c r="G125" s="7"/>
      <c r="H125" s="7"/>
      <c r="I125" s="7"/>
      <c r="J125" s="7"/>
      <c r="K125" s="7"/>
    </row>
    <row r="126">
      <c r="B126" s="7"/>
      <c r="C126" s="7"/>
      <c r="D126" s="7"/>
      <c r="E126" s="7"/>
      <c r="F126" s="7"/>
      <c r="G126" s="7"/>
      <c r="H126" s="7"/>
      <c r="I126" s="7"/>
      <c r="J126" s="7"/>
      <c r="K126" s="7"/>
    </row>
    <row r="127">
      <c r="B127" s="7"/>
      <c r="C127" s="7"/>
      <c r="D127" s="7"/>
      <c r="E127" s="7"/>
      <c r="F127" s="7"/>
      <c r="G127" s="7"/>
      <c r="H127" s="7"/>
      <c r="I127" s="7"/>
      <c r="J127" s="7"/>
      <c r="K127" s="7"/>
    </row>
    <row r="128">
      <c r="B128" s="7"/>
      <c r="C128" s="7"/>
      <c r="D128" s="7"/>
      <c r="E128" s="7"/>
      <c r="F128" s="7"/>
      <c r="G128" s="7"/>
      <c r="H128" s="7"/>
      <c r="I128" s="7"/>
      <c r="J128" s="7"/>
      <c r="K128" s="7"/>
    </row>
    <row r="129">
      <c r="B129" s="7"/>
      <c r="C129" s="7"/>
      <c r="D129" s="7"/>
      <c r="E129" s="7"/>
      <c r="F129" s="7"/>
      <c r="G129" s="7"/>
      <c r="H129" s="7"/>
      <c r="I129" s="7"/>
      <c r="J129" s="7"/>
      <c r="K129" s="7"/>
    </row>
    <row r="130">
      <c r="B130" s="7"/>
      <c r="C130" s="7"/>
      <c r="D130" s="7"/>
      <c r="E130" s="7"/>
      <c r="F130" s="7"/>
      <c r="G130" s="7"/>
      <c r="H130" s="7"/>
      <c r="I130" s="7"/>
      <c r="J130" s="7"/>
      <c r="K130" s="7"/>
    </row>
    <row r="131">
      <c r="B131" s="7"/>
      <c r="C131" s="7"/>
      <c r="D131" s="7"/>
      <c r="E131" s="7"/>
      <c r="F131" s="7"/>
      <c r="G131" s="7"/>
      <c r="H131" s="7"/>
      <c r="I131" s="7"/>
      <c r="J131" s="7"/>
      <c r="K131" s="7"/>
    </row>
    <row r="132">
      <c r="B132" s="7"/>
      <c r="C132" s="7"/>
      <c r="D132" s="7"/>
      <c r="E132" s="7"/>
      <c r="F132" s="7"/>
      <c r="G132" s="7"/>
      <c r="H132" s="7"/>
      <c r="I132" s="7"/>
      <c r="J132" s="7"/>
      <c r="K132" s="7"/>
    </row>
    <row r="133">
      <c r="B133" s="7"/>
      <c r="C133" s="7"/>
      <c r="D133" s="7"/>
      <c r="E133" s="7"/>
      <c r="F133" s="7"/>
      <c r="G133" s="7"/>
      <c r="H133" s="7"/>
      <c r="I133" s="7"/>
      <c r="J133" s="7"/>
      <c r="K133" s="7"/>
    </row>
    <row r="134">
      <c r="B134" s="7"/>
      <c r="C134" s="7"/>
      <c r="D134" s="7"/>
      <c r="E134" s="7"/>
      <c r="F134" s="7"/>
      <c r="G134" s="7"/>
      <c r="H134" s="7"/>
      <c r="I134" s="7"/>
      <c r="J134" s="7"/>
      <c r="K134" s="7"/>
    </row>
    <row r="135">
      <c r="B135" s="7"/>
      <c r="C135" s="7"/>
      <c r="D135" s="7"/>
      <c r="E135" s="7"/>
      <c r="F135" s="7"/>
      <c r="G135" s="7"/>
      <c r="H135" s="7"/>
      <c r="I135" s="7"/>
      <c r="J135" s="7"/>
      <c r="K135" s="7"/>
    </row>
    <row r="136">
      <c r="B136" s="7"/>
      <c r="C136" s="7"/>
      <c r="D136" s="7"/>
      <c r="E136" s="7"/>
      <c r="F136" s="7"/>
      <c r="G136" s="7"/>
      <c r="H136" s="7"/>
      <c r="I136" s="7"/>
      <c r="J136" s="7"/>
      <c r="K136" s="7"/>
    </row>
    <row r="137">
      <c r="B137" s="7"/>
      <c r="C137" s="7"/>
      <c r="D137" s="7"/>
      <c r="E137" s="7"/>
      <c r="F137" s="7"/>
      <c r="G137" s="7"/>
      <c r="H137" s="7"/>
      <c r="I137" s="7"/>
      <c r="J137" s="7"/>
      <c r="K137" s="7"/>
    </row>
    <row r="138">
      <c r="B138" s="7"/>
      <c r="C138" s="7"/>
      <c r="D138" s="7"/>
      <c r="E138" s="7"/>
      <c r="F138" s="7"/>
      <c r="G138" s="7"/>
      <c r="H138" s="7"/>
      <c r="I138" s="7"/>
      <c r="J138" s="7"/>
      <c r="K138" s="7"/>
    </row>
    <row r="139">
      <c r="B139" s="7"/>
      <c r="C139" s="7"/>
      <c r="D139" s="7"/>
      <c r="E139" s="7"/>
      <c r="F139" s="7"/>
      <c r="G139" s="7"/>
      <c r="H139" s="7"/>
      <c r="I139" s="7"/>
      <c r="J139" s="7"/>
      <c r="K139" s="7"/>
    </row>
    <row r="140">
      <c r="B140" s="7"/>
      <c r="C140" s="7"/>
      <c r="D140" s="7"/>
      <c r="E140" s="7"/>
      <c r="F140" s="7"/>
      <c r="G140" s="7"/>
      <c r="H140" s="7"/>
      <c r="I140" s="7"/>
      <c r="J140" s="7"/>
      <c r="K140" s="7"/>
    </row>
    <row r="141">
      <c r="B141" s="7"/>
      <c r="C141" s="7"/>
      <c r="D141" s="7"/>
      <c r="E141" s="7"/>
      <c r="F141" s="7"/>
      <c r="G141" s="7"/>
      <c r="H141" s="7"/>
      <c r="I141" s="7"/>
      <c r="J141" s="7"/>
      <c r="K141" s="7"/>
    </row>
    <row r="142">
      <c r="B142" s="7"/>
      <c r="C142" s="7"/>
      <c r="D142" s="7"/>
      <c r="E142" s="7"/>
      <c r="F142" s="7"/>
      <c r="G142" s="7"/>
      <c r="H142" s="7"/>
      <c r="I142" s="7"/>
      <c r="J142" s="7"/>
      <c r="K142" s="7"/>
    </row>
    <row r="143">
      <c r="B143" s="7"/>
      <c r="C143" s="7"/>
      <c r="D143" s="7"/>
      <c r="E143" s="7"/>
      <c r="F143" s="7"/>
      <c r="G143" s="7"/>
      <c r="H143" s="7"/>
      <c r="I143" s="7"/>
      <c r="J143" s="7"/>
      <c r="K143" s="7"/>
    </row>
    <row r="144">
      <c r="B144" s="7"/>
      <c r="C144" s="7"/>
      <c r="D144" s="7"/>
      <c r="E144" s="7"/>
      <c r="F144" s="7"/>
      <c r="G144" s="7"/>
      <c r="H144" s="7"/>
      <c r="I144" s="7"/>
      <c r="J144" s="7"/>
      <c r="K144" s="7"/>
    </row>
    <row r="145">
      <c r="B145" s="7"/>
      <c r="C145" s="7"/>
      <c r="D145" s="7"/>
      <c r="E145" s="7"/>
      <c r="F145" s="7"/>
      <c r="G145" s="7"/>
      <c r="H145" s="7"/>
      <c r="I145" s="7"/>
      <c r="J145" s="7"/>
      <c r="K145" s="7"/>
    </row>
    <row r="146">
      <c r="B146" s="7"/>
      <c r="C146" s="7"/>
      <c r="D146" s="7"/>
      <c r="E146" s="7"/>
      <c r="F146" s="7"/>
      <c r="G146" s="7"/>
      <c r="H146" s="7"/>
      <c r="I146" s="7"/>
      <c r="J146" s="7"/>
      <c r="K146" s="7"/>
    </row>
    <row r="147">
      <c r="B147" s="7"/>
      <c r="C147" s="7"/>
      <c r="D147" s="7"/>
      <c r="E147" s="7"/>
      <c r="F147" s="7"/>
      <c r="G147" s="7"/>
      <c r="H147" s="7"/>
      <c r="I147" s="7"/>
      <c r="J147" s="7"/>
      <c r="K147" s="7"/>
    </row>
    <row r="148">
      <c r="B148" s="7"/>
      <c r="C148" s="7"/>
      <c r="D148" s="7"/>
      <c r="E148" s="7"/>
      <c r="F148" s="7"/>
      <c r="G148" s="7"/>
      <c r="H148" s="7"/>
      <c r="I148" s="7"/>
      <c r="J148" s="7"/>
      <c r="K148" s="7"/>
    </row>
    <row r="149">
      <c r="B149" s="7"/>
      <c r="C149" s="7"/>
      <c r="D149" s="7"/>
      <c r="E149" s="7"/>
      <c r="F149" s="7"/>
      <c r="G149" s="7"/>
      <c r="H149" s="7"/>
      <c r="I149" s="7"/>
      <c r="J149" s="7"/>
      <c r="K149" s="7"/>
    </row>
    <row r="150">
      <c r="B150" s="7"/>
      <c r="C150" s="7"/>
      <c r="D150" s="7"/>
      <c r="E150" s="7"/>
      <c r="F150" s="7"/>
      <c r="G150" s="7"/>
      <c r="H150" s="7"/>
      <c r="I150" s="7"/>
      <c r="J150" s="7"/>
      <c r="K150" s="7"/>
    </row>
    <row r="151">
      <c r="B151" s="7"/>
      <c r="C151" s="7"/>
      <c r="D151" s="7"/>
      <c r="E151" s="7"/>
      <c r="F151" s="7"/>
      <c r="G151" s="7"/>
      <c r="H151" s="7"/>
      <c r="I151" s="7"/>
      <c r="J151" s="7"/>
      <c r="K151" s="7"/>
    </row>
    <row r="152">
      <c r="B152" s="7"/>
      <c r="C152" s="7"/>
      <c r="D152" s="7"/>
      <c r="E152" s="7"/>
      <c r="F152" s="7"/>
      <c r="G152" s="7"/>
      <c r="H152" s="7"/>
      <c r="I152" s="7"/>
      <c r="J152" s="7"/>
      <c r="K152" s="7"/>
    </row>
    <row r="153">
      <c r="B153" s="7"/>
      <c r="C153" s="7"/>
      <c r="D153" s="7"/>
      <c r="E153" s="7"/>
      <c r="F153" s="7"/>
      <c r="G153" s="7"/>
      <c r="H153" s="7"/>
      <c r="I153" s="7"/>
      <c r="J153" s="7"/>
      <c r="K153" s="7"/>
    </row>
    <row r="154">
      <c r="B154" s="7"/>
      <c r="C154" s="7"/>
      <c r="D154" s="7"/>
      <c r="E154" s="7"/>
      <c r="F154" s="7"/>
      <c r="G154" s="7"/>
      <c r="H154" s="7"/>
      <c r="I154" s="7"/>
      <c r="J154" s="7"/>
      <c r="K154" s="7"/>
    </row>
    <row r="155">
      <c r="B155" s="7"/>
      <c r="C155" s="7"/>
      <c r="D155" s="7"/>
      <c r="E155" s="7"/>
      <c r="F155" s="7"/>
      <c r="G155" s="7"/>
      <c r="H155" s="7"/>
      <c r="I155" s="7"/>
      <c r="J155" s="7"/>
      <c r="K155" s="7"/>
    </row>
    <row r="156">
      <c r="B156" s="7"/>
      <c r="C156" s="7"/>
      <c r="D156" s="7"/>
      <c r="E156" s="7"/>
      <c r="F156" s="7"/>
      <c r="G156" s="7"/>
      <c r="H156" s="7"/>
      <c r="I156" s="7"/>
      <c r="J156" s="7"/>
      <c r="K156" s="7"/>
    </row>
    <row r="157">
      <c r="B157" s="7"/>
      <c r="C157" s="7"/>
      <c r="D157" s="7"/>
      <c r="E157" s="7"/>
      <c r="F157" s="7"/>
      <c r="G157" s="7"/>
      <c r="H157" s="7"/>
      <c r="I157" s="7"/>
      <c r="J157" s="7"/>
      <c r="K157" s="7"/>
    </row>
    <row r="158">
      <c r="B158" s="7"/>
      <c r="C158" s="7"/>
      <c r="D158" s="7"/>
      <c r="E158" s="7"/>
      <c r="F158" s="7"/>
      <c r="G158" s="7"/>
      <c r="H158" s="7"/>
      <c r="I158" s="7"/>
      <c r="J158" s="7"/>
      <c r="K158" s="7"/>
    </row>
    <row r="159">
      <c r="B159" s="7"/>
      <c r="C159" s="7"/>
      <c r="D159" s="7"/>
      <c r="E159" s="7"/>
      <c r="F159" s="7"/>
      <c r="G159" s="7"/>
      <c r="H159" s="7"/>
      <c r="I159" s="7"/>
      <c r="J159" s="7"/>
      <c r="K159" s="7"/>
    </row>
    <row r="160">
      <c r="B160" s="7"/>
      <c r="C160" s="7"/>
      <c r="D160" s="7"/>
      <c r="E160" s="7"/>
      <c r="F160" s="7"/>
      <c r="G160" s="7"/>
      <c r="H160" s="7"/>
      <c r="I160" s="7"/>
      <c r="J160" s="7"/>
      <c r="K160" s="7"/>
    </row>
    <row r="161">
      <c r="B161" s="7"/>
      <c r="C161" s="7"/>
      <c r="D161" s="7"/>
      <c r="E161" s="7"/>
      <c r="F161" s="7"/>
      <c r="G161" s="7"/>
      <c r="H161" s="7"/>
      <c r="I161" s="7"/>
      <c r="J161" s="7"/>
      <c r="K161" s="7"/>
    </row>
    <row r="162">
      <c r="B162" s="7"/>
      <c r="C162" s="7"/>
      <c r="D162" s="7"/>
      <c r="E162" s="7"/>
      <c r="F162" s="7"/>
      <c r="G162" s="7"/>
      <c r="H162" s="7"/>
      <c r="I162" s="7"/>
      <c r="J162" s="7"/>
      <c r="K162" s="7"/>
    </row>
    <row r="163">
      <c r="B163" s="7"/>
      <c r="C163" s="7"/>
      <c r="D163" s="7"/>
      <c r="E163" s="7"/>
      <c r="F163" s="7"/>
      <c r="G163" s="7"/>
      <c r="H163" s="7"/>
      <c r="I163" s="7"/>
      <c r="J163" s="7"/>
      <c r="K163" s="7"/>
    </row>
    <row r="164">
      <c r="B164" s="7"/>
      <c r="C164" s="7"/>
      <c r="D164" s="7"/>
      <c r="E164" s="7"/>
      <c r="F164" s="7"/>
      <c r="G164" s="7"/>
      <c r="H164" s="7"/>
      <c r="I164" s="7"/>
      <c r="J164" s="7"/>
      <c r="K164" s="7"/>
    </row>
    <row r="165">
      <c r="B165" s="7"/>
      <c r="C165" s="7"/>
      <c r="D165" s="7"/>
      <c r="E165" s="7"/>
      <c r="F165" s="7"/>
      <c r="G165" s="7"/>
      <c r="H165" s="7"/>
      <c r="I165" s="7"/>
      <c r="J165" s="7"/>
      <c r="K165" s="7"/>
    </row>
    <row r="166">
      <c r="B166" s="7"/>
      <c r="C166" s="7"/>
      <c r="D166" s="7"/>
      <c r="E166" s="7"/>
      <c r="F166" s="7"/>
      <c r="G166" s="7"/>
      <c r="H166" s="7"/>
      <c r="I166" s="7"/>
      <c r="J166" s="7"/>
      <c r="K166" s="7"/>
    </row>
    <row r="167">
      <c r="B167" s="7"/>
      <c r="C167" s="7"/>
      <c r="D167" s="7"/>
      <c r="E167" s="7"/>
      <c r="F167" s="7"/>
      <c r="G167" s="7"/>
      <c r="H167" s="7"/>
      <c r="I167" s="7"/>
      <c r="J167" s="7"/>
      <c r="K167" s="7"/>
    </row>
    <row r="168">
      <c r="B168" s="7"/>
      <c r="C168" s="7"/>
      <c r="D168" s="7"/>
      <c r="E168" s="7"/>
      <c r="F168" s="7"/>
      <c r="G168" s="7"/>
      <c r="H168" s="7"/>
      <c r="I168" s="7"/>
      <c r="J168" s="7"/>
      <c r="K168" s="7"/>
    </row>
    <row r="169">
      <c r="B169" s="7"/>
      <c r="C169" s="7"/>
      <c r="D169" s="7"/>
      <c r="E169" s="7"/>
      <c r="F169" s="7"/>
      <c r="G169" s="7"/>
      <c r="H169" s="7"/>
      <c r="I169" s="7"/>
      <c r="J169" s="7"/>
      <c r="K169" s="7"/>
    </row>
    <row r="170">
      <c r="B170" s="7"/>
      <c r="C170" s="7"/>
      <c r="D170" s="7"/>
      <c r="E170" s="7"/>
      <c r="F170" s="7"/>
      <c r="G170" s="7"/>
      <c r="H170" s="7"/>
      <c r="I170" s="7"/>
      <c r="J170" s="7"/>
      <c r="K170" s="7"/>
    </row>
    <row r="171">
      <c r="B171" s="7"/>
      <c r="C171" s="7"/>
      <c r="D171" s="7"/>
      <c r="E171" s="7"/>
      <c r="F171" s="7"/>
      <c r="G171" s="7"/>
      <c r="H171" s="7"/>
      <c r="I171" s="7"/>
      <c r="J171" s="7"/>
      <c r="K171" s="7"/>
    </row>
    <row r="172">
      <c r="B172" s="7"/>
      <c r="C172" s="7"/>
      <c r="D172" s="7"/>
      <c r="E172" s="7"/>
      <c r="F172" s="7"/>
      <c r="G172" s="7"/>
      <c r="H172" s="7"/>
      <c r="I172" s="7"/>
      <c r="J172" s="7"/>
      <c r="K172" s="7"/>
    </row>
    <row r="173">
      <c r="B173" s="7"/>
      <c r="C173" s="7"/>
      <c r="D173" s="7"/>
      <c r="E173" s="7"/>
      <c r="F173" s="7"/>
      <c r="G173" s="7"/>
      <c r="H173" s="7"/>
      <c r="I173" s="7"/>
      <c r="J173" s="7"/>
      <c r="K173" s="7"/>
    </row>
    <row r="174">
      <c r="B174" s="7"/>
      <c r="C174" s="7"/>
      <c r="D174" s="7"/>
      <c r="E174" s="7"/>
      <c r="F174" s="7"/>
      <c r="G174" s="7"/>
      <c r="H174" s="7"/>
      <c r="I174" s="7"/>
      <c r="J174" s="7"/>
      <c r="K174" s="7"/>
    </row>
    <row r="175">
      <c r="B175" s="7"/>
      <c r="C175" s="7"/>
      <c r="D175" s="7"/>
      <c r="E175" s="7"/>
      <c r="F175" s="7"/>
      <c r="G175" s="7"/>
      <c r="H175" s="7"/>
      <c r="I175" s="7"/>
      <c r="J175" s="7"/>
      <c r="K175" s="7"/>
    </row>
    <row r="176">
      <c r="B176" s="7"/>
      <c r="C176" s="7"/>
      <c r="D176" s="7"/>
      <c r="E176" s="7"/>
      <c r="F176" s="7"/>
      <c r="G176" s="7"/>
      <c r="H176" s="7"/>
      <c r="I176" s="7"/>
      <c r="J176" s="7"/>
      <c r="K176" s="7"/>
    </row>
    <row r="177">
      <c r="B177" s="7"/>
      <c r="C177" s="7"/>
      <c r="D177" s="7"/>
      <c r="E177" s="7"/>
      <c r="F177" s="7"/>
      <c r="G177" s="7"/>
      <c r="H177" s="7"/>
      <c r="I177" s="7"/>
      <c r="J177" s="7"/>
      <c r="K177" s="7"/>
    </row>
    <row r="178">
      <c r="B178" s="7"/>
      <c r="C178" s="7"/>
      <c r="D178" s="7"/>
      <c r="E178" s="7"/>
      <c r="F178" s="7"/>
      <c r="G178" s="7"/>
      <c r="H178" s="7"/>
      <c r="I178" s="7"/>
      <c r="J178" s="7"/>
      <c r="K178" s="7"/>
    </row>
    <row r="179">
      <c r="B179" s="7"/>
      <c r="C179" s="7"/>
      <c r="D179" s="7"/>
      <c r="E179" s="7"/>
      <c r="F179" s="7"/>
      <c r="G179" s="7"/>
      <c r="H179" s="7"/>
      <c r="I179" s="7"/>
      <c r="J179" s="7"/>
      <c r="K179" s="7"/>
    </row>
    <row r="180">
      <c r="B180" s="7"/>
      <c r="C180" s="7"/>
      <c r="D180" s="7"/>
      <c r="E180" s="7"/>
      <c r="F180" s="7"/>
      <c r="G180" s="7"/>
      <c r="H180" s="7"/>
      <c r="I180" s="7"/>
      <c r="J180" s="7"/>
      <c r="K180" s="7"/>
    </row>
    <row r="181">
      <c r="B181" s="7"/>
      <c r="C181" s="7"/>
      <c r="D181" s="7"/>
      <c r="E181" s="7"/>
      <c r="F181" s="7"/>
      <c r="G181" s="7"/>
      <c r="H181" s="7"/>
      <c r="I181" s="7"/>
      <c r="J181" s="7"/>
      <c r="K181" s="7"/>
    </row>
    <row r="182">
      <c r="B182" s="7"/>
      <c r="C182" s="7"/>
      <c r="D182" s="7"/>
      <c r="E182" s="7"/>
      <c r="F182" s="7"/>
      <c r="G182" s="7"/>
      <c r="H182" s="7"/>
      <c r="I182" s="7"/>
      <c r="J182" s="7"/>
      <c r="K182" s="7"/>
    </row>
    <row r="183">
      <c r="B183" s="7"/>
      <c r="C183" s="7"/>
      <c r="D183" s="7"/>
      <c r="E183" s="7"/>
      <c r="F183" s="7"/>
      <c r="G183" s="7"/>
      <c r="H183" s="7"/>
      <c r="I183" s="7"/>
      <c r="J183" s="7"/>
      <c r="K183" s="7"/>
    </row>
    <row r="184">
      <c r="B184" s="7"/>
      <c r="C184" s="7"/>
      <c r="D184" s="7"/>
      <c r="E184" s="7"/>
      <c r="F184" s="7"/>
      <c r="G184" s="7"/>
      <c r="H184" s="7"/>
      <c r="I184" s="7"/>
      <c r="J184" s="7"/>
      <c r="K184" s="7"/>
    </row>
    <row r="185">
      <c r="B185" s="7"/>
      <c r="C185" s="7"/>
      <c r="D185" s="7"/>
      <c r="E185" s="7"/>
      <c r="F185" s="7"/>
      <c r="G185" s="7"/>
      <c r="H185" s="7"/>
      <c r="I185" s="7"/>
      <c r="J185" s="7"/>
      <c r="K185" s="7"/>
    </row>
    <row r="186">
      <c r="B186" s="7"/>
      <c r="C186" s="7"/>
      <c r="D186" s="7"/>
      <c r="E186" s="7"/>
      <c r="F186" s="7"/>
      <c r="G186" s="7"/>
      <c r="H186" s="7"/>
      <c r="I186" s="7"/>
      <c r="J186" s="7"/>
      <c r="K186" s="7"/>
    </row>
    <row r="187">
      <c r="B187" s="7"/>
      <c r="C187" s="7"/>
      <c r="D187" s="7"/>
      <c r="E187" s="7"/>
      <c r="F187" s="7"/>
      <c r="G187" s="7"/>
      <c r="H187" s="7"/>
      <c r="I187" s="7"/>
      <c r="J187" s="7"/>
      <c r="K187" s="7"/>
    </row>
    <row r="188">
      <c r="B188" s="7"/>
      <c r="C188" s="7"/>
      <c r="D188" s="7"/>
      <c r="E188" s="7"/>
      <c r="F188" s="7"/>
      <c r="G188" s="7"/>
      <c r="H188" s="7"/>
      <c r="I188" s="7"/>
      <c r="J188" s="7"/>
      <c r="K188" s="7"/>
    </row>
    <row r="189">
      <c r="B189" s="7"/>
      <c r="C189" s="7"/>
      <c r="D189" s="7"/>
      <c r="E189" s="7"/>
      <c r="F189" s="7"/>
      <c r="G189" s="7"/>
      <c r="H189" s="7"/>
      <c r="I189" s="7"/>
      <c r="J189" s="7"/>
      <c r="K189" s="7"/>
    </row>
    <row r="190">
      <c r="B190" s="7"/>
      <c r="C190" s="7"/>
      <c r="D190" s="7"/>
      <c r="E190" s="7"/>
      <c r="F190" s="7"/>
      <c r="G190" s="7"/>
      <c r="H190" s="7"/>
      <c r="I190" s="7"/>
      <c r="J190" s="7"/>
      <c r="K190" s="7"/>
    </row>
    <row r="191">
      <c r="B191" s="7"/>
      <c r="C191" s="7"/>
      <c r="D191" s="7"/>
      <c r="E191" s="7"/>
      <c r="F191" s="7"/>
      <c r="G191" s="7"/>
      <c r="H191" s="7"/>
      <c r="I191" s="7"/>
      <c r="J191" s="7"/>
      <c r="K191" s="7"/>
    </row>
    <row r="192">
      <c r="B192" s="7"/>
      <c r="C192" s="7"/>
      <c r="D192" s="7"/>
      <c r="E192" s="7"/>
      <c r="F192" s="7"/>
      <c r="G192" s="7"/>
      <c r="H192" s="7"/>
      <c r="I192" s="7"/>
      <c r="J192" s="7"/>
      <c r="K192" s="7"/>
    </row>
    <row r="193">
      <c r="B193" s="7"/>
      <c r="C193" s="7"/>
      <c r="D193" s="7"/>
      <c r="E193" s="7"/>
      <c r="F193" s="7"/>
      <c r="G193" s="7"/>
      <c r="H193" s="7"/>
      <c r="I193" s="7"/>
      <c r="J193" s="7"/>
      <c r="K193" s="7"/>
    </row>
    <row r="194">
      <c r="B194" s="7"/>
      <c r="C194" s="7"/>
      <c r="D194" s="7"/>
      <c r="E194" s="7"/>
      <c r="F194" s="7"/>
      <c r="G194" s="7"/>
      <c r="H194" s="7"/>
      <c r="I194" s="7"/>
      <c r="J194" s="7"/>
      <c r="K194" s="7"/>
    </row>
    <row r="195">
      <c r="B195" s="7"/>
      <c r="C195" s="7"/>
      <c r="D195" s="7"/>
      <c r="E195" s="7"/>
      <c r="F195" s="7"/>
      <c r="G195" s="7"/>
      <c r="H195" s="7"/>
      <c r="I195" s="7"/>
      <c r="J195" s="7"/>
      <c r="K195" s="7"/>
    </row>
    <row r="196">
      <c r="B196" s="7"/>
      <c r="C196" s="7"/>
      <c r="D196" s="7"/>
      <c r="E196" s="7"/>
      <c r="F196" s="7"/>
      <c r="G196" s="7"/>
      <c r="H196" s="7"/>
      <c r="I196" s="7"/>
      <c r="J196" s="7"/>
      <c r="K196" s="7"/>
    </row>
    <row r="197">
      <c r="B197" s="7"/>
      <c r="C197" s="7"/>
      <c r="D197" s="7"/>
      <c r="E197" s="7"/>
      <c r="F197" s="7"/>
      <c r="G197" s="7"/>
      <c r="H197" s="7"/>
      <c r="I197" s="7"/>
      <c r="J197" s="7"/>
      <c r="K197" s="7"/>
    </row>
    <row r="198">
      <c r="B198" s="7"/>
      <c r="C198" s="7"/>
      <c r="D198" s="7"/>
      <c r="E198" s="7"/>
      <c r="F198" s="7"/>
      <c r="G198" s="7"/>
      <c r="H198" s="7"/>
      <c r="I198" s="7"/>
      <c r="J198" s="7"/>
      <c r="K198" s="7"/>
    </row>
    <row r="199">
      <c r="B199" s="7"/>
      <c r="C199" s="7"/>
      <c r="D199" s="7"/>
      <c r="E199" s="7"/>
      <c r="F199" s="7"/>
      <c r="G199" s="7"/>
      <c r="H199" s="7"/>
      <c r="I199" s="7"/>
      <c r="J199" s="7"/>
      <c r="K199" s="7"/>
    </row>
    <row r="200">
      <c r="B200" s="7"/>
      <c r="C200" s="7"/>
      <c r="D200" s="7"/>
      <c r="E200" s="7"/>
      <c r="F200" s="7"/>
      <c r="G200" s="7"/>
      <c r="H200" s="7"/>
      <c r="I200" s="7"/>
      <c r="J200" s="7"/>
      <c r="K200" s="7"/>
    </row>
    <row r="201">
      <c r="B201" s="7"/>
      <c r="C201" s="7"/>
      <c r="D201" s="7"/>
      <c r="E201" s="7"/>
      <c r="F201" s="7"/>
      <c r="G201" s="7"/>
      <c r="H201" s="7"/>
      <c r="I201" s="7"/>
      <c r="J201" s="7"/>
      <c r="K201" s="7"/>
    </row>
    <row r="202">
      <c r="B202" s="7"/>
      <c r="C202" s="7"/>
      <c r="D202" s="7"/>
      <c r="E202" s="7"/>
      <c r="F202" s="7"/>
      <c r="G202" s="7"/>
      <c r="H202" s="7"/>
      <c r="I202" s="7"/>
      <c r="J202" s="7"/>
      <c r="K202" s="7"/>
    </row>
    <row r="203">
      <c r="B203" s="7"/>
      <c r="C203" s="7"/>
      <c r="D203" s="7"/>
      <c r="E203" s="7"/>
      <c r="F203" s="7"/>
      <c r="G203" s="7"/>
      <c r="H203" s="7"/>
      <c r="I203" s="7"/>
      <c r="J203" s="7"/>
      <c r="K203" s="7"/>
    </row>
    <row r="204">
      <c r="B204" s="7"/>
      <c r="C204" s="7"/>
      <c r="D204" s="7"/>
      <c r="E204" s="7"/>
      <c r="F204" s="7"/>
      <c r="G204" s="7"/>
      <c r="H204" s="7"/>
      <c r="I204" s="7"/>
      <c r="J204" s="7"/>
      <c r="K204" s="7"/>
    </row>
    <row r="205">
      <c r="B205" s="7"/>
      <c r="C205" s="7"/>
      <c r="D205" s="7"/>
      <c r="E205" s="7"/>
      <c r="F205" s="7"/>
      <c r="G205" s="7"/>
      <c r="H205" s="7"/>
      <c r="I205" s="7"/>
      <c r="J205" s="7"/>
      <c r="K205" s="7"/>
    </row>
    <row r="206">
      <c r="B206" s="7"/>
      <c r="C206" s="7"/>
      <c r="D206" s="7"/>
      <c r="E206" s="7"/>
      <c r="F206" s="7"/>
      <c r="G206" s="7"/>
      <c r="H206" s="7"/>
      <c r="I206" s="7"/>
      <c r="J206" s="7"/>
      <c r="K206" s="7"/>
    </row>
    <row r="207">
      <c r="B207" s="7"/>
      <c r="C207" s="7"/>
      <c r="D207" s="7"/>
      <c r="E207" s="7"/>
      <c r="F207" s="7"/>
      <c r="G207" s="7"/>
      <c r="H207" s="7"/>
      <c r="I207" s="7"/>
      <c r="J207" s="7"/>
      <c r="K207" s="7"/>
    </row>
    <row r="208">
      <c r="B208" s="7"/>
      <c r="C208" s="7"/>
      <c r="D208" s="7"/>
      <c r="E208" s="7"/>
      <c r="F208" s="7"/>
      <c r="G208" s="7"/>
      <c r="H208" s="7"/>
      <c r="I208" s="7"/>
      <c r="J208" s="7"/>
      <c r="K208" s="7"/>
    </row>
    <row r="209">
      <c r="B209" s="7"/>
      <c r="C209" s="7"/>
      <c r="D209" s="7"/>
      <c r="E209" s="7"/>
      <c r="F209" s="7"/>
      <c r="G209" s="7"/>
      <c r="H209" s="7"/>
      <c r="I209" s="7"/>
      <c r="J209" s="7"/>
      <c r="K209" s="7"/>
    </row>
    <row r="210">
      <c r="B210" s="7"/>
      <c r="C210" s="7"/>
      <c r="D210" s="7"/>
      <c r="E210" s="7"/>
      <c r="F210" s="7"/>
      <c r="G210" s="7"/>
      <c r="H210" s="7"/>
      <c r="I210" s="7"/>
      <c r="J210" s="7"/>
      <c r="K210" s="7"/>
    </row>
    <row r="211">
      <c r="B211" s="7"/>
      <c r="C211" s="7"/>
      <c r="D211" s="7"/>
      <c r="E211" s="7"/>
      <c r="F211" s="7"/>
      <c r="G211" s="7"/>
      <c r="H211" s="7"/>
      <c r="I211" s="7"/>
      <c r="J211" s="7"/>
      <c r="K211" s="7"/>
    </row>
    <row r="212">
      <c r="B212" s="7"/>
      <c r="C212" s="7"/>
      <c r="D212" s="7"/>
      <c r="E212" s="7"/>
      <c r="F212" s="7"/>
      <c r="G212" s="7"/>
      <c r="H212" s="7"/>
      <c r="I212" s="7"/>
      <c r="J212" s="7"/>
      <c r="K212" s="7"/>
    </row>
    <row r="213">
      <c r="B213" s="7"/>
      <c r="C213" s="7"/>
      <c r="D213" s="7"/>
      <c r="E213" s="7"/>
      <c r="F213" s="7"/>
      <c r="G213" s="7"/>
      <c r="H213" s="7"/>
      <c r="I213" s="7"/>
      <c r="J213" s="7"/>
      <c r="K213" s="7"/>
    </row>
    <row r="214">
      <c r="B214" s="7"/>
      <c r="C214" s="7"/>
      <c r="D214" s="7"/>
      <c r="E214" s="7"/>
      <c r="F214" s="7"/>
      <c r="G214" s="7"/>
      <c r="H214" s="7"/>
      <c r="I214" s="7"/>
      <c r="J214" s="7"/>
      <c r="K214" s="7"/>
    </row>
    <row r="215">
      <c r="B215" s="7"/>
      <c r="C215" s="7"/>
      <c r="D215" s="7"/>
      <c r="E215" s="7"/>
      <c r="F215" s="7"/>
      <c r="G215" s="7"/>
      <c r="H215" s="7"/>
      <c r="I215" s="7"/>
      <c r="J215" s="7"/>
      <c r="K215" s="7"/>
    </row>
    <row r="216">
      <c r="B216" s="7"/>
      <c r="C216" s="7"/>
      <c r="D216" s="7"/>
      <c r="E216" s="7"/>
      <c r="F216" s="7"/>
      <c r="G216" s="7"/>
      <c r="H216" s="7"/>
      <c r="I216" s="7"/>
      <c r="J216" s="7"/>
      <c r="K216" s="7"/>
    </row>
    <row r="217">
      <c r="B217" s="7"/>
      <c r="C217" s="7"/>
      <c r="D217" s="7"/>
      <c r="E217" s="7"/>
      <c r="F217" s="7"/>
      <c r="G217" s="7"/>
      <c r="H217" s="7"/>
      <c r="I217" s="7"/>
      <c r="J217" s="7"/>
      <c r="K217" s="7"/>
    </row>
    <row r="218">
      <c r="B218" s="7"/>
      <c r="C218" s="7"/>
      <c r="D218" s="7"/>
      <c r="E218" s="7"/>
      <c r="F218" s="7"/>
      <c r="G218" s="7"/>
      <c r="H218" s="7"/>
      <c r="I218" s="7"/>
      <c r="J218" s="7"/>
      <c r="K218" s="7"/>
    </row>
    <row r="219">
      <c r="B219" s="7"/>
      <c r="C219" s="7"/>
      <c r="D219" s="7"/>
      <c r="E219" s="7"/>
      <c r="F219" s="7"/>
      <c r="G219" s="7"/>
      <c r="H219" s="7"/>
      <c r="I219" s="7"/>
      <c r="J219" s="7"/>
      <c r="K219" s="7"/>
    </row>
    <row r="220">
      <c r="B220" s="7"/>
      <c r="C220" s="7"/>
      <c r="D220" s="7"/>
      <c r="E220" s="7"/>
      <c r="F220" s="7"/>
      <c r="G220" s="7"/>
      <c r="H220" s="7"/>
      <c r="I220" s="7"/>
      <c r="J220" s="7"/>
      <c r="K220" s="7"/>
    </row>
    <row r="221">
      <c r="B221" s="7"/>
      <c r="C221" s="7"/>
      <c r="D221" s="7"/>
      <c r="E221" s="7"/>
      <c r="F221" s="7"/>
      <c r="G221" s="7"/>
      <c r="H221" s="7"/>
      <c r="I221" s="7"/>
      <c r="J221" s="7"/>
      <c r="K221" s="7"/>
    </row>
    <row r="222">
      <c r="B222" s="7"/>
      <c r="C222" s="7"/>
      <c r="D222" s="7"/>
      <c r="E222" s="7"/>
      <c r="F222" s="7"/>
      <c r="G222" s="7"/>
      <c r="H222" s="7"/>
      <c r="I222" s="7"/>
      <c r="J222" s="7"/>
      <c r="K222" s="7"/>
    </row>
    <row r="223">
      <c r="B223" s="7"/>
      <c r="C223" s="7"/>
      <c r="D223" s="7"/>
      <c r="E223" s="7"/>
      <c r="F223" s="7"/>
      <c r="G223" s="7"/>
      <c r="H223" s="7"/>
      <c r="I223" s="7"/>
      <c r="J223" s="7"/>
      <c r="K223" s="7"/>
    </row>
    <row r="224">
      <c r="B224" s="7"/>
      <c r="C224" s="7"/>
      <c r="D224" s="7"/>
      <c r="E224" s="7"/>
      <c r="F224" s="7"/>
      <c r="G224" s="7"/>
      <c r="H224" s="7"/>
      <c r="I224" s="7"/>
      <c r="J224" s="7"/>
      <c r="K224" s="7"/>
    </row>
    <row r="225">
      <c r="B225" s="7"/>
      <c r="C225" s="7"/>
      <c r="D225" s="7"/>
      <c r="E225" s="7"/>
      <c r="F225" s="7"/>
      <c r="G225" s="7"/>
      <c r="H225" s="7"/>
      <c r="I225" s="7"/>
      <c r="J225" s="7"/>
      <c r="K225" s="7"/>
    </row>
    <row r="226">
      <c r="B226" s="7"/>
      <c r="C226" s="7"/>
      <c r="D226" s="7"/>
      <c r="E226" s="7"/>
      <c r="F226" s="7"/>
      <c r="G226" s="7"/>
      <c r="H226" s="7"/>
      <c r="I226" s="7"/>
      <c r="J226" s="7"/>
      <c r="K226" s="7"/>
    </row>
    <row r="227">
      <c r="B227" s="7"/>
      <c r="C227" s="7"/>
      <c r="D227" s="7"/>
      <c r="E227" s="7"/>
      <c r="F227" s="7"/>
      <c r="G227" s="7"/>
      <c r="H227" s="7"/>
      <c r="I227" s="7"/>
      <c r="J227" s="7"/>
      <c r="K227" s="7"/>
    </row>
    <row r="228">
      <c r="B228" s="7"/>
      <c r="C228" s="7"/>
      <c r="D228" s="7"/>
      <c r="E228" s="7"/>
      <c r="F228" s="7"/>
      <c r="G228" s="7"/>
      <c r="H228" s="7"/>
      <c r="I228" s="7"/>
      <c r="J228" s="7"/>
      <c r="K228" s="7"/>
    </row>
    <row r="229">
      <c r="B229" s="7"/>
      <c r="C229" s="7"/>
      <c r="D229" s="7"/>
      <c r="E229" s="7"/>
      <c r="F229" s="7"/>
      <c r="G229" s="7"/>
      <c r="H229" s="7"/>
      <c r="I229" s="7"/>
      <c r="J229" s="7"/>
      <c r="K229" s="7"/>
    </row>
    <row r="230">
      <c r="B230" s="7"/>
      <c r="C230" s="7"/>
      <c r="D230" s="7"/>
      <c r="E230" s="7"/>
      <c r="F230" s="7"/>
      <c r="G230" s="7"/>
      <c r="H230" s="7"/>
      <c r="I230" s="7"/>
      <c r="J230" s="7"/>
      <c r="K230" s="7"/>
    </row>
    <row r="231">
      <c r="B231" s="7"/>
      <c r="C231" s="7"/>
      <c r="D231" s="7"/>
      <c r="E231" s="7"/>
      <c r="F231" s="7"/>
      <c r="G231" s="7"/>
      <c r="H231" s="7"/>
      <c r="I231" s="7"/>
      <c r="J231" s="7"/>
      <c r="K231" s="7"/>
    </row>
    <row r="232">
      <c r="B232" s="7"/>
      <c r="C232" s="7"/>
      <c r="D232" s="7"/>
      <c r="E232" s="7"/>
      <c r="F232" s="7"/>
      <c r="G232" s="7"/>
      <c r="H232" s="7"/>
      <c r="I232" s="7"/>
      <c r="J232" s="7"/>
      <c r="K232" s="7"/>
    </row>
    <row r="233">
      <c r="B233" s="7"/>
      <c r="C233" s="7"/>
      <c r="D233" s="7"/>
      <c r="E233" s="7"/>
      <c r="F233" s="7"/>
      <c r="G233" s="7"/>
      <c r="H233" s="7"/>
      <c r="I233" s="7"/>
      <c r="J233" s="7"/>
      <c r="K233" s="7"/>
    </row>
    <row r="234">
      <c r="B234" s="7"/>
      <c r="C234" s="7"/>
      <c r="D234" s="7"/>
      <c r="E234" s="7"/>
      <c r="F234" s="7"/>
      <c r="G234" s="7"/>
      <c r="H234" s="7"/>
      <c r="I234" s="7"/>
      <c r="J234" s="7"/>
      <c r="K234" s="7"/>
    </row>
    <row r="235">
      <c r="B235" s="7"/>
      <c r="C235" s="7"/>
      <c r="D235" s="7"/>
      <c r="E235" s="7"/>
      <c r="F235" s="7"/>
      <c r="G235" s="7"/>
      <c r="H235" s="7"/>
      <c r="I235" s="7"/>
      <c r="J235" s="7"/>
      <c r="K235" s="7"/>
    </row>
    <row r="236">
      <c r="B236" s="7"/>
      <c r="C236" s="7"/>
      <c r="D236" s="7"/>
      <c r="E236" s="7"/>
      <c r="F236" s="7"/>
      <c r="G236" s="7"/>
      <c r="H236" s="7"/>
      <c r="I236" s="7"/>
      <c r="J236" s="7"/>
      <c r="K236" s="7"/>
    </row>
    <row r="237">
      <c r="B237" s="7"/>
      <c r="C237" s="7"/>
      <c r="D237" s="7"/>
      <c r="E237" s="7"/>
      <c r="F237" s="7"/>
      <c r="G237" s="7"/>
      <c r="H237" s="7"/>
      <c r="I237" s="7"/>
      <c r="J237" s="7"/>
      <c r="K237" s="7"/>
    </row>
    <row r="238">
      <c r="B238" s="7"/>
      <c r="C238" s="7"/>
      <c r="D238" s="7"/>
      <c r="E238" s="7"/>
      <c r="F238" s="7"/>
      <c r="G238" s="7"/>
      <c r="H238" s="7"/>
      <c r="I238" s="7"/>
      <c r="J238" s="7"/>
      <c r="K238" s="7"/>
    </row>
    <row r="239">
      <c r="B239" s="7"/>
      <c r="C239" s="7"/>
      <c r="D239" s="7"/>
      <c r="E239" s="7"/>
      <c r="F239" s="7"/>
      <c r="G239" s="7"/>
      <c r="H239" s="7"/>
      <c r="I239" s="7"/>
      <c r="J239" s="7"/>
      <c r="K239" s="7"/>
    </row>
    <row r="240">
      <c r="B240" s="7"/>
      <c r="C240" s="7"/>
      <c r="D240" s="7"/>
      <c r="E240" s="7"/>
      <c r="F240" s="7"/>
      <c r="G240" s="7"/>
      <c r="H240" s="7"/>
      <c r="I240" s="7"/>
      <c r="J240" s="7"/>
      <c r="K240" s="7"/>
    </row>
    <row r="241">
      <c r="B241" s="7"/>
      <c r="C241" s="7"/>
      <c r="D241" s="7"/>
      <c r="E241" s="7"/>
      <c r="F241" s="7"/>
      <c r="G241" s="7"/>
      <c r="H241" s="7"/>
      <c r="I241" s="7"/>
      <c r="J241" s="7"/>
      <c r="K241" s="7"/>
    </row>
    <row r="242">
      <c r="B242" s="7"/>
      <c r="C242" s="7"/>
      <c r="D242" s="7"/>
      <c r="E242" s="7"/>
      <c r="F242" s="7"/>
      <c r="G242" s="7"/>
      <c r="H242" s="7"/>
      <c r="I242" s="7"/>
      <c r="J242" s="7"/>
      <c r="K242" s="7"/>
    </row>
    <row r="243">
      <c r="B243" s="7"/>
      <c r="C243" s="7"/>
      <c r="D243" s="7"/>
      <c r="E243" s="7"/>
      <c r="F243" s="7"/>
      <c r="G243" s="7"/>
      <c r="H243" s="7"/>
      <c r="I243" s="7"/>
      <c r="J243" s="7"/>
      <c r="K243" s="7"/>
    </row>
    <row r="244">
      <c r="B244" s="7"/>
      <c r="C244" s="7"/>
      <c r="D244" s="7"/>
      <c r="E244" s="7"/>
      <c r="F244" s="7"/>
      <c r="G244" s="7"/>
      <c r="H244" s="7"/>
      <c r="I244" s="7"/>
      <c r="J244" s="7"/>
      <c r="K244" s="7"/>
    </row>
    <row r="245">
      <c r="B245" s="7"/>
      <c r="C245" s="7"/>
      <c r="D245" s="7"/>
      <c r="E245" s="7"/>
      <c r="F245" s="7"/>
      <c r="G245" s="7"/>
      <c r="H245" s="7"/>
      <c r="I245" s="7"/>
      <c r="J245" s="7"/>
      <c r="K245" s="7"/>
    </row>
    <row r="246">
      <c r="B246" s="7"/>
      <c r="C246" s="7"/>
      <c r="D246" s="7"/>
      <c r="E246" s="7"/>
      <c r="F246" s="7"/>
      <c r="G246" s="7"/>
      <c r="H246" s="7"/>
      <c r="I246" s="7"/>
      <c r="J246" s="7"/>
      <c r="K246" s="7"/>
    </row>
    <row r="247">
      <c r="B247" s="7"/>
      <c r="C247" s="7"/>
      <c r="D247" s="7"/>
      <c r="E247" s="7"/>
      <c r="F247" s="7"/>
      <c r="G247" s="7"/>
      <c r="H247" s="7"/>
      <c r="I247" s="7"/>
      <c r="J247" s="7"/>
      <c r="K247" s="7"/>
    </row>
    <row r="248">
      <c r="B248" s="7"/>
      <c r="C248" s="7"/>
      <c r="D248" s="7"/>
      <c r="E248" s="7"/>
      <c r="F248" s="7"/>
      <c r="G248" s="7"/>
      <c r="H248" s="7"/>
      <c r="I248" s="7"/>
      <c r="J248" s="7"/>
      <c r="K248" s="7"/>
    </row>
    <row r="249">
      <c r="B249" s="7"/>
      <c r="C249" s="7"/>
      <c r="D249" s="7"/>
      <c r="E249" s="7"/>
      <c r="F249" s="7"/>
      <c r="G249" s="7"/>
      <c r="H249" s="7"/>
      <c r="I249" s="7"/>
      <c r="J249" s="7"/>
      <c r="K249" s="7"/>
    </row>
    <row r="250">
      <c r="B250" s="7"/>
      <c r="C250" s="7"/>
      <c r="D250" s="7"/>
      <c r="E250" s="7"/>
      <c r="F250" s="7"/>
      <c r="G250" s="7"/>
      <c r="H250" s="7"/>
      <c r="I250" s="7"/>
      <c r="J250" s="7"/>
      <c r="K250" s="7"/>
    </row>
    <row r="251">
      <c r="B251" s="7"/>
      <c r="C251" s="7"/>
      <c r="D251" s="7"/>
      <c r="E251" s="7"/>
      <c r="F251" s="7"/>
      <c r="G251" s="7"/>
      <c r="H251" s="7"/>
      <c r="I251" s="7"/>
      <c r="J251" s="7"/>
      <c r="K251" s="7"/>
    </row>
    <row r="252">
      <c r="B252" s="7"/>
      <c r="C252" s="7"/>
      <c r="D252" s="7"/>
      <c r="E252" s="7"/>
      <c r="F252" s="7"/>
      <c r="G252" s="7"/>
      <c r="H252" s="7"/>
      <c r="I252" s="7"/>
      <c r="J252" s="7"/>
      <c r="K252" s="7"/>
    </row>
    <row r="253">
      <c r="B253" s="7"/>
      <c r="C253" s="7"/>
      <c r="D253" s="7"/>
      <c r="E253" s="7"/>
      <c r="F253" s="7"/>
      <c r="G253" s="7"/>
      <c r="H253" s="7"/>
      <c r="I253" s="7"/>
      <c r="J253" s="7"/>
      <c r="K253" s="7"/>
    </row>
    <row r="254">
      <c r="B254" s="7"/>
      <c r="C254" s="7"/>
      <c r="D254" s="7"/>
      <c r="E254" s="7"/>
      <c r="F254" s="7"/>
      <c r="G254" s="7"/>
      <c r="H254" s="7"/>
      <c r="I254" s="7"/>
      <c r="J254" s="7"/>
      <c r="K254" s="7"/>
    </row>
    <row r="255">
      <c r="B255" s="7"/>
      <c r="C255" s="7"/>
      <c r="D255" s="7"/>
      <c r="E255" s="7"/>
      <c r="F255" s="7"/>
      <c r="G255" s="7"/>
      <c r="H255" s="7"/>
      <c r="I255" s="7"/>
      <c r="J255" s="7"/>
      <c r="K255" s="7"/>
    </row>
    <row r="256">
      <c r="B256" s="7"/>
      <c r="C256" s="7"/>
      <c r="D256" s="7"/>
      <c r="E256" s="7"/>
      <c r="F256" s="7"/>
      <c r="G256" s="7"/>
      <c r="H256" s="7"/>
      <c r="I256" s="7"/>
      <c r="J256" s="7"/>
      <c r="K256" s="7"/>
    </row>
    <row r="257">
      <c r="B257" s="7"/>
      <c r="C257" s="7"/>
      <c r="D257" s="7"/>
      <c r="E257" s="7"/>
      <c r="F257" s="7"/>
      <c r="G257" s="7"/>
      <c r="H257" s="7"/>
      <c r="I257" s="7"/>
      <c r="J257" s="7"/>
      <c r="K257" s="7"/>
    </row>
    <row r="258">
      <c r="B258" s="7"/>
      <c r="C258" s="7"/>
      <c r="D258" s="7"/>
      <c r="E258" s="7"/>
      <c r="F258" s="7"/>
      <c r="G258" s="7"/>
      <c r="H258" s="7"/>
      <c r="I258" s="7"/>
      <c r="J258" s="7"/>
      <c r="K258" s="7"/>
    </row>
    <row r="259">
      <c r="B259" s="7"/>
      <c r="C259" s="7"/>
      <c r="D259" s="7"/>
      <c r="E259" s="7"/>
      <c r="F259" s="7"/>
      <c r="G259" s="7"/>
      <c r="H259" s="7"/>
      <c r="I259" s="7"/>
      <c r="J259" s="7"/>
      <c r="K259" s="7"/>
    </row>
    <row r="260">
      <c r="B260" s="7"/>
      <c r="C260" s="7"/>
      <c r="D260" s="7"/>
      <c r="E260" s="7"/>
      <c r="F260" s="7"/>
      <c r="G260" s="7"/>
      <c r="H260" s="7"/>
      <c r="I260" s="7"/>
      <c r="J260" s="7"/>
      <c r="K260" s="7"/>
    </row>
    <row r="261">
      <c r="B261" s="7"/>
      <c r="C261" s="7"/>
      <c r="D261" s="7"/>
      <c r="E261" s="7"/>
      <c r="F261" s="7"/>
      <c r="G261" s="7"/>
      <c r="H261" s="7"/>
      <c r="I261" s="7"/>
      <c r="J261" s="7"/>
      <c r="K261" s="7"/>
    </row>
    <row r="262">
      <c r="B262" s="7"/>
      <c r="C262" s="7"/>
      <c r="D262" s="7"/>
      <c r="E262" s="7"/>
      <c r="F262" s="7"/>
      <c r="G262" s="7"/>
      <c r="H262" s="7"/>
      <c r="I262" s="7"/>
      <c r="J262" s="7"/>
      <c r="K262" s="7"/>
    </row>
    <row r="263">
      <c r="B263" s="7"/>
      <c r="C263" s="7"/>
      <c r="D263" s="7"/>
      <c r="E263" s="7"/>
      <c r="F263" s="7"/>
      <c r="G263" s="7"/>
      <c r="H263" s="7"/>
      <c r="I263" s="7"/>
      <c r="J263" s="7"/>
      <c r="K263" s="7"/>
    </row>
    <row r="264">
      <c r="B264" s="7"/>
      <c r="C264" s="7"/>
      <c r="D264" s="7"/>
      <c r="E264" s="7"/>
      <c r="F264" s="7"/>
      <c r="G264" s="7"/>
      <c r="H264" s="7"/>
      <c r="I264" s="7"/>
      <c r="J264" s="7"/>
      <c r="K264" s="7"/>
    </row>
    <row r="265">
      <c r="B265" s="7"/>
      <c r="C265" s="7"/>
      <c r="D265" s="7"/>
      <c r="E265" s="7"/>
      <c r="F265" s="7"/>
      <c r="G265" s="7"/>
      <c r="H265" s="7"/>
      <c r="I265" s="7"/>
      <c r="J265" s="7"/>
      <c r="K265" s="7"/>
    </row>
    <row r="266">
      <c r="B266" s="7"/>
      <c r="C266" s="7"/>
      <c r="D266" s="7"/>
      <c r="E266" s="7"/>
      <c r="F266" s="7"/>
      <c r="G266" s="7"/>
      <c r="H266" s="7"/>
      <c r="I266" s="7"/>
      <c r="J266" s="7"/>
      <c r="K266" s="7"/>
    </row>
    <row r="267">
      <c r="B267" s="7"/>
      <c r="C267" s="7"/>
      <c r="D267" s="7"/>
      <c r="E267" s="7"/>
      <c r="F267" s="7"/>
      <c r="G267" s="7"/>
      <c r="H267" s="7"/>
      <c r="I267" s="7"/>
      <c r="J267" s="7"/>
      <c r="K267" s="7"/>
    </row>
    <row r="268">
      <c r="B268" s="7"/>
      <c r="C268" s="7"/>
      <c r="D268" s="7"/>
      <c r="E268" s="7"/>
      <c r="F268" s="7"/>
      <c r="G268" s="7"/>
      <c r="H268" s="7"/>
      <c r="I268" s="7"/>
      <c r="J268" s="7"/>
      <c r="K268" s="7"/>
    </row>
    <row r="269">
      <c r="B269" s="7"/>
      <c r="C269" s="7"/>
      <c r="D269" s="7"/>
      <c r="E269" s="7"/>
      <c r="F269" s="7"/>
      <c r="G269" s="7"/>
      <c r="H269" s="7"/>
      <c r="I269" s="7"/>
      <c r="J269" s="7"/>
      <c r="K269" s="7"/>
    </row>
    <row r="270">
      <c r="B270" s="7"/>
      <c r="C270" s="7"/>
      <c r="D270" s="7"/>
      <c r="E270" s="7"/>
      <c r="F270" s="7"/>
      <c r="G270" s="7"/>
      <c r="H270" s="7"/>
      <c r="I270" s="7"/>
      <c r="J270" s="7"/>
      <c r="K270" s="7"/>
    </row>
    <row r="271">
      <c r="B271" s="7"/>
      <c r="C271" s="7"/>
      <c r="D271" s="7"/>
      <c r="E271" s="7"/>
      <c r="F271" s="7"/>
      <c r="G271" s="7"/>
      <c r="H271" s="7"/>
      <c r="I271" s="7"/>
      <c r="J271" s="7"/>
      <c r="K271" s="7"/>
    </row>
    <row r="272">
      <c r="B272" s="7"/>
      <c r="C272" s="7"/>
      <c r="D272" s="7"/>
      <c r="E272" s="7"/>
      <c r="F272" s="7"/>
      <c r="G272" s="7"/>
      <c r="H272" s="7"/>
      <c r="I272" s="7"/>
      <c r="J272" s="7"/>
      <c r="K272" s="7"/>
    </row>
    <row r="273">
      <c r="B273" s="7"/>
      <c r="C273" s="7"/>
      <c r="D273" s="7"/>
      <c r="E273" s="7"/>
      <c r="F273" s="7"/>
      <c r="G273" s="7"/>
      <c r="H273" s="7"/>
      <c r="I273" s="7"/>
      <c r="J273" s="7"/>
      <c r="K273" s="7"/>
    </row>
    <row r="274">
      <c r="B274" s="7"/>
      <c r="C274" s="7"/>
      <c r="D274" s="7"/>
      <c r="E274" s="7"/>
      <c r="F274" s="7"/>
      <c r="G274" s="7"/>
      <c r="H274" s="7"/>
      <c r="I274" s="7"/>
      <c r="J274" s="7"/>
      <c r="K274" s="7"/>
    </row>
    <row r="275">
      <c r="B275" s="7"/>
      <c r="C275" s="7"/>
      <c r="D275" s="7"/>
      <c r="E275" s="7"/>
      <c r="F275" s="7"/>
      <c r="G275" s="7"/>
      <c r="H275" s="7"/>
      <c r="I275" s="7"/>
      <c r="J275" s="7"/>
      <c r="K275" s="7"/>
    </row>
    <row r="276">
      <c r="B276" s="7"/>
      <c r="C276" s="7"/>
      <c r="D276" s="7"/>
      <c r="E276" s="7"/>
      <c r="F276" s="7"/>
      <c r="G276" s="7"/>
      <c r="H276" s="7"/>
      <c r="I276" s="7"/>
      <c r="J276" s="7"/>
      <c r="K276" s="7"/>
    </row>
    <row r="277">
      <c r="B277" s="7"/>
      <c r="C277" s="7"/>
      <c r="D277" s="7"/>
      <c r="E277" s="7"/>
      <c r="F277" s="7"/>
      <c r="G277" s="7"/>
      <c r="H277" s="7"/>
      <c r="I277" s="7"/>
      <c r="J277" s="7"/>
      <c r="K277" s="7"/>
    </row>
    <row r="278">
      <c r="B278" s="7"/>
      <c r="C278" s="7"/>
      <c r="D278" s="7"/>
      <c r="E278" s="7"/>
      <c r="F278" s="7"/>
      <c r="G278" s="7"/>
      <c r="H278" s="7"/>
      <c r="I278" s="7"/>
      <c r="J278" s="7"/>
      <c r="K278" s="7"/>
    </row>
    <row r="279">
      <c r="B279" s="7"/>
      <c r="C279" s="7"/>
      <c r="D279" s="7"/>
      <c r="E279" s="7"/>
      <c r="F279" s="7"/>
      <c r="G279" s="7"/>
      <c r="H279" s="7"/>
      <c r="I279" s="7"/>
      <c r="J279" s="7"/>
      <c r="K279" s="7"/>
    </row>
    <row r="280">
      <c r="B280" s="7"/>
      <c r="C280" s="7"/>
      <c r="D280" s="7"/>
      <c r="E280" s="7"/>
      <c r="F280" s="7"/>
      <c r="G280" s="7"/>
      <c r="H280" s="7"/>
      <c r="I280" s="7"/>
      <c r="J280" s="7"/>
      <c r="K280" s="7"/>
    </row>
    <row r="281">
      <c r="B281" s="7"/>
      <c r="C281" s="7"/>
      <c r="D281" s="7"/>
      <c r="E281" s="7"/>
      <c r="F281" s="7"/>
      <c r="G281" s="7"/>
      <c r="H281" s="7"/>
      <c r="I281" s="7"/>
      <c r="J281" s="7"/>
      <c r="K281" s="7"/>
    </row>
    <row r="282">
      <c r="B282" s="7"/>
      <c r="C282" s="7"/>
      <c r="D282" s="7"/>
      <c r="E282" s="7"/>
      <c r="F282" s="7"/>
      <c r="G282" s="7"/>
      <c r="H282" s="7"/>
      <c r="I282" s="7"/>
      <c r="J282" s="7"/>
      <c r="K282" s="7"/>
    </row>
    <row r="283">
      <c r="B283" s="7"/>
      <c r="C283" s="7"/>
      <c r="D283" s="7"/>
      <c r="E283" s="7"/>
      <c r="F283" s="7"/>
      <c r="G283" s="7"/>
      <c r="H283" s="7"/>
      <c r="I283" s="7"/>
      <c r="J283" s="7"/>
      <c r="K283" s="7"/>
    </row>
    <row r="284">
      <c r="B284" s="7"/>
      <c r="C284" s="7"/>
      <c r="D284" s="7"/>
      <c r="E284" s="7"/>
      <c r="F284" s="7"/>
      <c r="G284" s="7"/>
      <c r="H284" s="7"/>
      <c r="I284" s="7"/>
      <c r="J284" s="7"/>
      <c r="K284" s="7"/>
    </row>
    <row r="285">
      <c r="B285" s="7"/>
      <c r="C285" s="7"/>
      <c r="D285" s="7"/>
      <c r="E285" s="7"/>
      <c r="F285" s="7"/>
      <c r="G285" s="7"/>
      <c r="H285" s="7"/>
      <c r="I285" s="7"/>
      <c r="J285" s="7"/>
      <c r="K285" s="7"/>
    </row>
    <row r="286">
      <c r="B286" s="7"/>
      <c r="C286" s="7"/>
      <c r="D286" s="7"/>
      <c r="E286" s="7"/>
      <c r="F286" s="7"/>
      <c r="G286" s="7"/>
      <c r="H286" s="7"/>
      <c r="I286" s="7"/>
      <c r="J286" s="7"/>
      <c r="K286" s="7"/>
    </row>
    <row r="287">
      <c r="B287" s="7"/>
      <c r="C287" s="7"/>
      <c r="D287" s="7"/>
      <c r="E287" s="7"/>
      <c r="F287" s="7"/>
      <c r="G287" s="7"/>
      <c r="H287" s="7"/>
      <c r="I287" s="7"/>
      <c r="J287" s="7"/>
      <c r="K287" s="7"/>
    </row>
    <row r="288">
      <c r="B288" s="7"/>
      <c r="C288" s="7"/>
      <c r="D288" s="7"/>
      <c r="E288" s="7"/>
      <c r="F288" s="7"/>
      <c r="G288" s="7"/>
      <c r="H288" s="7"/>
      <c r="I288" s="7"/>
      <c r="J288" s="7"/>
      <c r="K288" s="7"/>
    </row>
    <row r="289">
      <c r="B289" s="7"/>
      <c r="C289" s="7"/>
      <c r="D289" s="7"/>
      <c r="E289" s="7"/>
      <c r="F289" s="7"/>
      <c r="G289" s="7"/>
      <c r="H289" s="7"/>
      <c r="I289" s="7"/>
      <c r="J289" s="7"/>
      <c r="K289" s="7"/>
    </row>
    <row r="290">
      <c r="B290" s="7"/>
      <c r="C290" s="7"/>
      <c r="D290" s="7"/>
      <c r="E290" s="7"/>
      <c r="F290" s="7"/>
      <c r="G290" s="7"/>
      <c r="H290" s="7"/>
      <c r="I290" s="7"/>
      <c r="J290" s="7"/>
      <c r="K290" s="7"/>
    </row>
    <row r="291">
      <c r="B291" s="7"/>
      <c r="C291" s="7"/>
      <c r="D291" s="7"/>
      <c r="E291" s="7"/>
      <c r="F291" s="7"/>
      <c r="G291" s="7"/>
      <c r="H291" s="7"/>
      <c r="I291" s="7"/>
      <c r="J291" s="7"/>
      <c r="K291" s="7"/>
    </row>
    <row r="292">
      <c r="B292" s="7"/>
      <c r="C292" s="7"/>
      <c r="D292" s="7"/>
      <c r="E292" s="7"/>
      <c r="F292" s="7"/>
      <c r="G292" s="7"/>
      <c r="H292" s="7"/>
      <c r="I292" s="7"/>
      <c r="J292" s="7"/>
      <c r="K292" s="7"/>
    </row>
    <row r="293">
      <c r="B293" s="7"/>
      <c r="C293" s="7"/>
      <c r="D293" s="7"/>
      <c r="E293" s="7"/>
      <c r="F293" s="7"/>
      <c r="G293" s="7"/>
      <c r="H293" s="7"/>
      <c r="I293" s="7"/>
      <c r="J293" s="7"/>
      <c r="K293" s="7"/>
    </row>
    <row r="294">
      <c r="B294" s="7"/>
      <c r="C294" s="7"/>
      <c r="D294" s="7"/>
      <c r="E294" s="7"/>
      <c r="F294" s="7"/>
      <c r="G294" s="7"/>
      <c r="H294" s="7"/>
      <c r="I294" s="7"/>
      <c r="J294" s="7"/>
      <c r="K294" s="7"/>
    </row>
    <row r="295">
      <c r="B295" s="7"/>
      <c r="C295" s="7"/>
      <c r="D295" s="7"/>
      <c r="E295" s="7"/>
      <c r="F295" s="7"/>
      <c r="G295" s="7"/>
      <c r="H295" s="7"/>
      <c r="I295" s="7"/>
      <c r="J295" s="7"/>
      <c r="K295" s="7"/>
    </row>
    <row r="296">
      <c r="B296" s="7"/>
      <c r="C296" s="7"/>
      <c r="D296" s="7"/>
      <c r="E296" s="7"/>
      <c r="F296" s="7"/>
      <c r="G296" s="7"/>
      <c r="H296" s="7"/>
      <c r="I296" s="7"/>
      <c r="J296" s="7"/>
      <c r="K296" s="7"/>
    </row>
    <row r="297">
      <c r="B297" s="7"/>
      <c r="C297" s="7"/>
      <c r="D297" s="7"/>
      <c r="E297" s="7"/>
      <c r="F297" s="7"/>
      <c r="G297" s="7"/>
      <c r="H297" s="7"/>
      <c r="I297" s="7"/>
      <c r="J297" s="7"/>
      <c r="K297" s="7"/>
    </row>
    <row r="298">
      <c r="B298" s="7"/>
      <c r="C298" s="7"/>
      <c r="D298" s="7"/>
      <c r="E298" s="7"/>
      <c r="F298" s="7"/>
      <c r="G298" s="7"/>
      <c r="H298" s="7"/>
      <c r="I298" s="7"/>
      <c r="J298" s="7"/>
      <c r="K298" s="7"/>
    </row>
    <row r="299">
      <c r="B299" s="7"/>
      <c r="C299" s="7"/>
      <c r="D299" s="7"/>
      <c r="E299" s="7"/>
      <c r="F299" s="7"/>
      <c r="G299" s="7"/>
      <c r="H299" s="7"/>
      <c r="I299" s="7"/>
      <c r="J299" s="7"/>
      <c r="K299" s="7"/>
    </row>
    <row r="300">
      <c r="B300" s="7"/>
      <c r="C300" s="7"/>
      <c r="D300" s="7"/>
      <c r="E300" s="7"/>
      <c r="F300" s="7"/>
      <c r="G300" s="7"/>
      <c r="H300" s="7"/>
      <c r="I300" s="7"/>
      <c r="J300" s="7"/>
      <c r="K300" s="7"/>
    </row>
    <row r="301">
      <c r="B301" s="7"/>
      <c r="C301" s="7"/>
      <c r="D301" s="7"/>
      <c r="E301" s="7"/>
      <c r="F301" s="7"/>
      <c r="G301" s="7"/>
      <c r="H301" s="7"/>
      <c r="I301" s="7"/>
      <c r="J301" s="7"/>
      <c r="K301" s="7"/>
    </row>
    <row r="302">
      <c r="B302" s="7"/>
      <c r="C302" s="7"/>
      <c r="D302" s="7"/>
      <c r="E302" s="7"/>
      <c r="F302" s="7"/>
      <c r="G302" s="7"/>
      <c r="H302" s="7"/>
      <c r="I302" s="7"/>
      <c r="J302" s="7"/>
      <c r="K302" s="7"/>
    </row>
    <row r="303">
      <c r="B303" s="7"/>
      <c r="C303" s="7"/>
      <c r="D303" s="7"/>
      <c r="E303" s="7"/>
      <c r="F303" s="7"/>
      <c r="G303" s="7"/>
      <c r="H303" s="7"/>
      <c r="I303" s="7"/>
      <c r="J303" s="7"/>
      <c r="K303" s="7"/>
    </row>
    <row r="304">
      <c r="B304" s="7"/>
      <c r="C304" s="7"/>
      <c r="D304" s="7"/>
      <c r="E304" s="7"/>
      <c r="F304" s="7"/>
      <c r="G304" s="7"/>
      <c r="H304" s="7"/>
      <c r="I304" s="7"/>
      <c r="J304" s="7"/>
      <c r="K304" s="7"/>
    </row>
    <row r="305">
      <c r="B305" s="7"/>
      <c r="C305" s="7"/>
      <c r="D305" s="7"/>
      <c r="E305" s="7"/>
      <c r="F305" s="7"/>
      <c r="G305" s="7"/>
      <c r="H305" s="7"/>
      <c r="I305" s="7"/>
      <c r="J305" s="7"/>
      <c r="K305" s="7"/>
    </row>
    <row r="306">
      <c r="B306" s="7"/>
      <c r="C306" s="7"/>
      <c r="D306" s="7"/>
      <c r="E306" s="7"/>
      <c r="F306" s="7"/>
      <c r="G306" s="7"/>
      <c r="H306" s="7"/>
      <c r="I306" s="7"/>
      <c r="J306" s="7"/>
      <c r="K306" s="7"/>
    </row>
    <row r="307">
      <c r="B307" s="7"/>
      <c r="C307" s="7"/>
      <c r="D307" s="7"/>
      <c r="E307" s="7"/>
      <c r="F307" s="7"/>
      <c r="G307" s="7"/>
      <c r="H307" s="7"/>
      <c r="I307" s="7"/>
      <c r="J307" s="7"/>
      <c r="K307" s="7"/>
    </row>
    <row r="308">
      <c r="B308" s="7"/>
      <c r="C308" s="7"/>
      <c r="D308" s="7"/>
      <c r="E308" s="7"/>
      <c r="F308" s="7"/>
      <c r="G308" s="7"/>
      <c r="H308" s="7"/>
      <c r="I308" s="7"/>
      <c r="J308" s="7"/>
      <c r="K308" s="7"/>
    </row>
    <row r="309">
      <c r="B309" s="7"/>
      <c r="C309" s="7"/>
      <c r="D309" s="7"/>
      <c r="E309" s="7"/>
      <c r="F309" s="7"/>
      <c r="G309" s="7"/>
      <c r="H309" s="7"/>
      <c r="I309" s="7"/>
      <c r="J309" s="7"/>
      <c r="K309" s="7"/>
    </row>
    <row r="310">
      <c r="B310" s="7"/>
      <c r="C310" s="7"/>
      <c r="D310" s="7"/>
      <c r="E310" s="7"/>
      <c r="F310" s="7"/>
      <c r="G310" s="7"/>
      <c r="H310" s="7"/>
      <c r="I310" s="7"/>
      <c r="J310" s="7"/>
      <c r="K310" s="7"/>
    </row>
    <row r="311">
      <c r="B311" s="7"/>
      <c r="C311" s="7"/>
      <c r="D311" s="7"/>
      <c r="E311" s="7"/>
      <c r="F311" s="7"/>
      <c r="G311" s="7"/>
      <c r="H311" s="7"/>
      <c r="I311" s="7"/>
      <c r="J311" s="7"/>
      <c r="K311" s="7"/>
    </row>
    <row r="312">
      <c r="B312" s="7"/>
      <c r="C312" s="7"/>
      <c r="D312" s="7"/>
      <c r="E312" s="7"/>
      <c r="F312" s="7"/>
      <c r="G312" s="7"/>
      <c r="H312" s="7"/>
      <c r="I312" s="7"/>
      <c r="J312" s="7"/>
      <c r="K312" s="7"/>
    </row>
    <row r="313">
      <c r="B313" s="7"/>
      <c r="C313" s="7"/>
      <c r="D313" s="7"/>
      <c r="E313" s="7"/>
      <c r="F313" s="7"/>
      <c r="G313" s="7"/>
      <c r="H313" s="7"/>
      <c r="I313" s="7"/>
      <c r="J313" s="7"/>
      <c r="K313" s="7"/>
    </row>
    <row r="314">
      <c r="B314" s="7"/>
      <c r="C314" s="7"/>
      <c r="D314" s="7"/>
      <c r="E314" s="7"/>
      <c r="F314" s="7"/>
      <c r="G314" s="7"/>
      <c r="H314" s="7"/>
      <c r="I314" s="7"/>
      <c r="J314" s="7"/>
      <c r="K314" s="7"/>
    </row>
    <row r="315">
      <c r="B315" s="7"/>
      <c r="C315" s="7"/>
      <c r="D315" s="7"/>
      <c r="E315" s="7"/>
      <c r="F315" s="7"/>
      <c r="G315" s="7"/>
      <c r="H315" s="7"/>
      <c r="I315" s="7"/>
      <c r="J315" s="7"/>
      <c r="K315" s="7"/>
    </row>
    <row r="316">
      <c r="B316" s="7"/>
      <c r="C316" s="7"/>
      <c r="D316" s="7"/>
      <c r="E316" s="7"/>
      <c r="F316" s="7"/>
      <c r="G316" s="7"/>
      <c r="H316" s="7"/>
      <c r="I316" s="7"/>
      <c r="J316" s="7"/>
      <c r="K316" s="7"/>
    </row>
    <row r="317">
      <c r="B317" s="7"/>
      <c r="C317" s="7"/>
      <c r="D317" s="7"/>
      <c r="E317" s="7"/>
      <c r="F317" s="7"/>
      <c r="G317" s="7"/>
      <c r="H317" s="7"/>
      <c r="I317" s="7"/>
      <c r="J317" s="7"/>
      <c r="K317" s="7"/>
    </row>
    <row r="318">
      <c r="B318" s="7"/>
      <c r="C318" s="7"/>
      <c r="D318" s="7"/>
      <c r="E318" s="7"/>
      <c r="F318" s="7"/>
      <c r="G318" s="7"/>
      <c r="H318" s="7"/>
      <c r="I318" s="7"/>
      <c r="J318" s="7"/>
      <c r="K318" s="7"/>
    </row>
    <row r="319">
      <c r="B319" s="7"/>
      <c r="C319" s="7"/>
      <c r="D319" s="7"/>
      <c r="E319" s="7"/>
      <c r="F319" s="7"/>
      <c r="G319" s="7"/>
      <c r="H319" s="7"/>
      <c r="I319" s="7"/>
      <c r="J319" s="7"/>
      <c r="K319" s="7"/>
    </row>
    <row r="320">
      <c r="B320" s="7"/>
      <c r="C320" s="7"/>
      <c r="D320" s="7"/>
      <c r="E320" s="7"/>
      <c r="F320" s="7"/>
      <c r="G320" s="7"/>
      <c r="H320" s="7"/>
      <c r="I320" s="7"/>
      <c r="J320" s="7"/>
      <c r="K320" s="7"/>
    </row>
    <row r="321">
      <c r="B321" s="7"/>
      <c r="C321" s="7"/>
      <c r="D321" s="7"/>
      <c r="E321" s="7"/>
      <c r="F321" s="7"/>
      <c r="G321" s="7"/>
      <c r="H321" s="7"/>
      <c r="I321" s="7"/>
      <c r="J321" s="7"/>
      <c r="K321" s="7"/>
    </row>
    <row r="322">
      <c r="B322" s="7"/>
      <c r="C322" s="7"/>
      <c r="D322" s="7"/>
      <c r="E322" s="7"/>
      <c r="F322" s="7"/>
      <c r="G322" s="7"/>
      <c r="H322" s="7"/>
      <c r="I322" s="7"/>
      <c r="J322" s="7"/>
      <c r="K322" s="7"/>
    </row>
    <row r="323">
      <c r="B323" s="7"/>
      <c r="C323" s="7"/>
      <c r="D323" s="7"/>
      <c r="E323" s="7"/>
      <c r="F323" s="7"/>
      <c r="G323" s="7"/>
      <c r="H323" s="7"/>
      <c r="I323" s="7"/>
      <c r="J323" s="7"/>
      <c r="K323" s="7"/>
    </row>
    <row r="324">
      <c r="B324" s="7"/>
      <c r="C324" s="7"/>
      <c r="D324" s="7"/>
      <c r="E324" s="7"/>
      <c r="F324" s="7"/>
      <c r="G324" s="7"/>
      <c r="H324" s="7"/>
      <c r="I324" s="7"/>
      <c r="J324" s="7"/>
      <c r="K324" s="7"/>
    </row>
    <row r="325">
      <c r="B325" s="7"/>
      <c r="C325" s="7"/>
      <c r="D325" s="7"/>
      <c r="E325" s="7"/>
      <c r="F325" s="7"/>
      <c r="G325" s="7"/>
      <c r="H325" s="7"/>
      <c r="I325" s="7"/>
      <c r="J325" s="7"/>
      <c r="K325" s="7"/>
    </row>
    <row r="326">
      <c r="B326" s="7"/>
      <c r="C326" s="7"/>
      <c r="D326" s="7"/>
      <c r="E326" s="7"/>
      <c r="F326" s="7"/>
      <c r="G326" s="7"/>
      <c r="H326" s="7"/>
      <c r="I326" s="7"/>
      <c r="J326" s="7"/>
      <c r="K326" s="7"/>
    </row>
    <row r="327">
      <c r="B327" s="7"/>
      <c r="C327" s="7"/>
      <c r="D327" s="7"/>
      <c r="E327" s="7"/>
      <c r="F327" s="7"/>
      <c r="G327" s="7"/>
      <c r="H327" s="7"/>
      <c r="I327" s="7"/>
      <c r="J327" s="7"/>
      <c r="K327" s="7"/>
    </row>
    <row r="328">
      <c r="B328" s="7"/>
      <c r="C328" s="7"/>
      <c r="D328" s="7"/>
      <c r="E328" s="7"/>
      <c r="F328" s="7"/>
      <c r="G328" s="7"/>
      <c r="H328" s="7"/>
      <c r="I328" s="7"/>
      <c r="J328" s="7"/>
      <c r="K328" s="7"/>
    </row>
    <row r="329">
      <c r="B329" s="7"/>
      <c r="C329" s="7"/>
      <c r="D329" s="7"/>
      <c r="E329" s="7"/>
      <c r="F329" s="7"/>
      <c r="G329" s="7"/>
      <c r="H329" s="7"/>
      <c r="I329" s="7"/>
      <c r="J329" s="7"/>
      <c r="K329" s="7"/>
    </row>
    <row r="330">
      <c r="B330" s="7"/>
      <c r="C330" s="7"/>
      <c r="D330" s="7"/>
      <c r="E330" s="7"/>
      <c r="F330" s="7"/>
      <c r="G330" s="7"/>
      <c r="H330" s="7"/>
      <c r="I330" s="7"/>
      <c r="J330" s="7"/>
      <c r="K330" s="7"/>
    </row>
    <row r="331">
      <c r="B331" s="7"/>
      <c r="C331" s="7"/>
      <c r="D331" s="7"/>
      <c r="E331" s="7"/>
      <c r="F331" s="7"/>
      <c r="G331" s="7"/>
      <c r="H331" s="7"/>
      <c r="I331" s="7"/>
      <c r="J331" s="7"/>
      <c r="K331" s="7"/>
    </row>
    <row r="332">
      <c r="B332" s="7"/>
      <c r="C332" s="7"/>
      <c r="D332" s="7"/>
      <c r="E332" s="7"/>
      <c r="F332" s="7"/>
      <c r="G332" s="7"/>
      <c r="H332" s="7"/>
      <c r="I332" s="7"/>
      <c r="J332" s="7"/>
      <c r="K332" s="7"/>
    </row>
    <row r="333">
      <c r="B333" s="7"/>
      <c r="C333" s="7"/>
      <c r="D333" s="7"/>
      <c r="E333" s="7"/>
      <c r="F333" s="7"/>
      <c r="G333" s="7"/>
      <c r="H333" s="7"/>
      <c r="I333" s="7"/>
      <c r="J333" s="7"/>
      <c r="K333" s="7"/>
    </row>
    <row r="334">
      <c r="B334" s="7"/>
      <c r="C334" s="7"/>
      <c r="D334" s="7"/>
      <c r="E334" s="7"/>
      <c r="F334" s="7"/>
      <c r="G334" s="7"/>
      <c r="H334" s="7"/>
      <c r="I334" s="7"/>
      <c r="J334" s="7"/>
      <c r="K334" s="7"/>
    </row>
    <row r="335">
      <c r="B335" s="7"/>
      <c r="C335" s="7"/>
      <c r="D335" s="7"/>
      <c r="E335" s="7"/>
      <c r="F335" s="7"/>
      <c r="G335" s="7"/>
      <c r="H335" s="7"/>
      <c r="I335" s="7"/>
      <c r="J335" s="7"/>
      <c r="K335" s="7"/>
    </row>
    <row r="336">
      <c r="B336" s="7"/>
      <c r="C336" s="7"/>
      <c r="D336" s="7"/>
      <c r="E336" s="7"/>
      <c r="F336" s="7"/>
      <c r="G336" s="7"/>
      <c r="H336" s="7"/>
      <c r="I336" s="7"/>
      <c r="J336" s="7"/>
      <c r="K336" s="7"/>
    </row>
    <row r="337">
      <c r="B337" s="7"/>
      <c r="C337" s="7"/>
      <c r="D337" s="7"/>
      <c r="E337" s="7"/>
      <c r="F337" s="7"/>
      <c r="G337" s="7"/>
      <c r="H337" s="7"/>
      <c r="I337" s="7"/>
      <c r="J337" s="7"/>
      <c r="K337" s="7"/>
    </row>
    <row r="338">
      <c r="B338" s="7"/>
      <c r="C338" s="7"/>
      <c r="D338" s="7"/>
      <c r="E338" s="7"/>
      <c r="F338" s="7"/>
      <c r="G338" s="7"/>
      <c r="H338" s="7"/>
      <c r="I338" s="7"/>
      <c r="J338" s="7"/>
      <c r="K338" s="7"/>
    </row>
    <row r="339">
      <c r="B339" s="7"/>
      <c r="C339" s="7"/>
      <c r="D339" s="7"/>
      <c r="E339" s="7"/>
      <c r="F339" s="7"/>
      <c r="G339" s="7"/>
      <c r="H339" s="7"/>
      <c r="I339" s="7"/>
      <c r="J339" s="7"/>
      <c r="K339" s="7"/>
    </row>
    <row r="340">
      <c r="B340" s="7"/>
      <c r="C340" s="7"/>
      <c r="D340" s="7"/>
      <c r="E340" s="7"/>
      <c r="F340" s="7"/>
      <c r="G340" s="7"/>
      <c r="H340" s="7"/>
      <c r="I340" s="7"/>
      <c r="J340" s="7"/>
      <c r="K340" s="7"/>
    </row>
    <row r="341">
      <c r="B341" s="7"/>
      <c r="C341" s="7"/>
      <c r="D341" s="7"/>
      <c r="E341" s="7"/>
      <c r="F341" s="7"/>
      <c r="G341" s="7"/>
      <c r="H341" s="7"/>
      <c r="I341" s="7"/>
      <c r="J341" s="7"/>
      <c r="K341" s="7"/>
    </row>
    <row r="342">
      <c r="B342" s="7"/>
      <c r="C342" s="7"/>
      <c r="D342" s="7"/>
      <c r="E342" s="7"/>
      <c r="F342" s="7"/>
      <c r="G342" s="7"/>
      <c r="H342" s="7"/>
      <c r="I342" s="7"/>
      <c r="J342" s="7"/>
      <c r="K342" s="7"/>
    </row>
    <row r="343">
      <c r="B343" s="7"/>
      <c r="C343" s="7"/>
      <c r="D343" s="7"/>
      <c r="E343" s="7"/>
      <c r="F343" s="7"/>
      <c r="G343" s="7"/>
      <c r="H343" s="7"/>
      <c r="I343" s="7"/>
      <c r="J343" s="7"/>
      <c r="K343" s="7"/>
    </row>
    <row r="344">
      <c r="B344" s="7"/>
      <c r="C344" s="7"/>
      <c r="D344" s="7"/>
      <c r="E344" s="7"/>
      <c r="F344" s="7"/>
      <c r="G344" s="7"/>
      <c r="H344" s="7"/>
      <c r="I344" s="7"/>
      <c r="J344" s="7"/>
      <c r="K344" s="7"/>
    </row>
    <row r="345">
      <c r="B345" s="7"/>
      <c r="C345" s="7"/>
      <c r="D345" s="7"/>
      <c r="E345" s="7"/>
      <c r="F345" s="7"/>
      <c r="G345" s="7"/>
      <c r="H345" s="7"/>
      <c r="I345" s="7"/>
      <c r="J345" s="7"/>
      <c r="K345" s="7"/>
    </row>
    <row r="346">
      <c r="B346" s="7"/>
      <c r="C346" s="7"/>
      <c r="D346" s="7"/>
      <c r="E346" s="7"/>
      <c r="F346" s="7"/>
      <c r="G346" s="7"/>
      <c r="H346" s="7"/>
      <c r="I346" s="7"/>
      <c r="J346" s="7"/>
      <c r="K346" s="7"/>
    </row>
    <row r="347">
      <c r="B347" s="7"/>
      <c r="C347" s="7"/>
      <c r="D347" s="7"/>
      <c r="E347" s="7"/>
      <c r="F347" s="7"/>
      <c r="G347" s="7"/>
      <c r="H347" s="7"/>
      <c r="I347" s="7"/>
      <c r="J347" s="7"/>
      <c r="K347" s="7"/>
    </row>
    <row r="348">
      <c r="B348" s="7"/>
      <c r="C348" s="7"/>
      <c r="D348" s="7"/>
      <c r="E348" s="7"/>
      <c r="F348" s="7"/>
      <c r="G348" s="7"/>
      <c r="H348" s="7"/>
      <c r="I348" s="7"/>
      <c r="J348" s="7"/>
      <c r="K348" s="7"/>
    </row>
    <row r="349">
      <c r="B349" s="7"/>
      <c r="C349" s="7"/>
      <c r="D349" s="7"/>
      <c r="E349" s="7"/>
      <c r="F349" s="7"/>
      <c r="G349" s="7"/>
      <c r="H349" s="7"/>
      <c r="I349" s="7"/>
      <c r="J349" s="7"/>
      <c r="K349" s="7"/>
    </row>
    <row r="350">
      <c r="B350" s="7"/>
      <c r="C350" s="7"/>
      <c r="D350" s="7"/>
      <c r="E350" s="7"/>
      <c r="F350" s="7"/>
      <c r="G350" s="7"/>
      <c r="H350" s="7"/>
      <c r="I350" s="7"/>
      <c r="J350" s="7"/>
      <c r="K350" s="7"/>
    </row>
    <row r="351">
      <c r="B351" s="7"/>
      <c r="C351" s="7"/>
      <c r="D351" s="7"/>
      <c r="E351" s="7"/>
      <c r="F351" s="7"/>
      <c r="G351" s="7"/>
      <c r="H351" s="7"/>
      <c r="I351" s="7"/>
      <c r="J351" s="7"/>
      <c r="K351" s="7"/>
    </row>
    <row r="352">
      <c r="B352" s="7"/>
      <c r="C352" s="7"/>
      <c r="D352" s="7"/>
      <c r="E352" s="7"/>
      <c r="F352" s="7"/>
      <c r="G352" s="7"/>
      <c r="H352" s="7"/>
      <c r="I352" s="7"/>
      <c r="J352" s="7"/>
      <c r="K352" s="7"/>
    </row>
    <row r="353">
      <c r="B353" s="7"/>
      <c r="C353" s="7"/>
      <c r="D353" s="7"/>
      <c r="E353" s="7"/>
      <c r="F353" s="7"/>
      <c r="G353" s="7"/>
      <c r="H353" s="7"/>
      <c r="I353" s="7"/>
      <c r="J353" s="7"/>
      <c r="K353" s="7"/>
    </row>
    <row r="354">
      <c r="B354" s="7"/>
      <c r="C354" s="7"/>
      <c r="D354" s="7"/>
      <c r="E354" s="7"/>
      <c r="F354" s="7"/>
      <c r="G354" s="7"/>
      <c r="H354" s="7"/>
      <c r="I354" s="7"/>
      <c r="J354" s="7"/>
      <c r="K354" s="7"/>
    </row>
    <row r="355">
      <c r="B355" s="7"/>
      <c r="C355" s="7"/>
      <c r="D355" s="7"/>
      <c r="E355" s="7"/>
      <c r="F355" s="7"/>
      <c r="G355" s="7"/>
      <c r="H355" s="7"/>
      <c r="I355" s="7"/>
      <c r="J355" s="7"/>
      <c r="K355" s="7"/>
    </row>
    <row r="356">
      <c r="B356" s="7"/>
      <c r="C356" s="7"/>
      <c r="D356" s="7"/>
      <c r="E356" s="7"/>
      <c r="F356" s="7"/>
      <c r="G356" s="7"/>
      <c r="H356" s="7"/>
      <c r="I356" s="7"/>
      <c r="J356" s="7"/>
      <c r="K356" s="7"/>
    </row>
    <row r="357">
      <c r="B357" s="7"/>
      <c r="C357" s="7"/>
      <c r="D357" s="7"/>
      <c r="E357" s="7"/>
      <c r="F357" s="7"/>
      <c r="G357" s="7"/>
      <c r="H357" s="7"/>
      <c r="I357" s="7"/>
      <c r="J357" s="7"/>
      <c r="K357" s="7"/>
    </row>
    <row r="358">
      <c r="B358" s="7"/>
      <c r="C358" s="7"/>
      <c r="D358" s="7"/>
      <c r="E358" s="7"/>
      <c r="F358" s="7"/>
      <c r="G358" s="7"/>
      <c r="H358" s="7"/>
      <c r="I358" s="7"/>
      <c r="J358" s="7"/>
      <c r="K358" s="7"/>
    </row>
    <row r="359">
      <c r="B359" s="7"/>
      <c r="C359" s="7"/>
      <c r="D359" s="7"/>
      <c r="E359" s="7"/>
      <c r="F359" s="7"/>
      <c r="G359" s="7"/>
      <c r="H359" s="7"/>
      <c r="I359" s="7"/>
      <c r="J359" s="7"/>
      <c r="K359" s="7"/>
    </row>
    <row r="360">
      <c r="B360" s="7"/>
      <c r="C360" s="7"/>
      <c r="D360" s="7"/>
      <c r="E360" s="7"/>
      <c r="F360" s="7"/>
      <c r="G360" s="7"/>
      <c r="H360" s="7"/>
      <c r="I360" s="7"/>
      <c r="J360" s="7"/>
      <c r="K360" s="7"/>
    </row>
    <row r="361">
      <c r="B361" s="7"/>
      <c r="C361" s="7"/>
      <c r="D361" s="7"/>
      <c r="E361" s="7"/>
      <c r="F361" s="7"/>
      <c r="G361" s="7"/>
      <c r="H361" s="7"/>
      <c r="I361" s="7"/>
      <c r="J361" s="7"/>
      <c r="K361" s="7"/>
    </row>
    <row r="362">
      <c r="B362" s="7"/>
      <c r="C362" s="7"/>
      <c r="D362" s="7"/>
      <c r="E362" s="7"/>
      <c r="F362" s="7"/>
      <c r="G362" s="7"/>
      <c r="H362" s="7"/>
      <c r="I362" s="7"/>
      <c r="J362" s="7"/>
      <c r="K362" s="7"/>
    </row>
    <row r="363">
      <c r="B363" s="7"/>
      <c r="C363" s="7"/>
      <c r="D363" s="7"/>
      <c r="E363" s="7"/>
      <c r="F363" s="7"/>
      <c r="G363" s="7"/>
      <c r="H363" s="7"/>
      <c r="I363" s="7"/>
      <c r="J363" s="7"/>
      <c r="K363" s="7"/>
    </row>
    <row r="364">
      <c r="B364" s="7"/>
      <c r="C364" s="7"/>
      <c r="D364" s="7"/>
      <c r="E364" s="7"/>
      <c r="F364" s="7"/>
      <c r="G364" s="7"/>
      <c r="H364" s="7"/>
      <c r="I364" s="7"/>
      <c r="J364" s="7"/>
      <c r="K364" s="7"/>
    </row>
    <row r="365">
      <c r="B365" s="7"/>
      <c r="C365" s="7"/>
      <c r="D365" s="7"/>
      <c r="E365" s="7"/>
      <c r="F365" s="7"/>
      <c r="G365" s="7"/>
      <c r="H365" s="7"/>
      <c r="I365" s="7"/>
      <c r="J365" s="7"/>
      <c r="K365" s="7"/>
    </row>
    <row r="366">
      <c r="B366" s="7"/>
      <c r="C366" s="7"/>
      <c r="D366" s="7"/>
      <c r="E366" s="7"/>
      <c r="F366" s="7"/>
      <c r="G366" s="7"/>
      <c r="H366" s="7"/>
      <c r="I366" s="7"/>
      <c r="J366" s="7"/>
      <c r="K366" s="7"/>
    </row>
    <row r="367">
      <c r="B367" s="7"/>
      <c r="C367" s="7"/>
      <c r="D367" s="7"/>
      <c r="E367" s="7"/>
      <c r="F367" s="7"/>
      <c r="G367" s="7"/>
      <c r="H367" s="7"/>
      <c r="I367" s="7"/>
      <c r="J367" s="7"/>
      <c r="K367" s="7"/>
    </row>
    <row r="368">
      <c r="B368" s="7"/>
      <c r="C368" s="7"/>
      <c r="D368" s="7"/>
      <c r="E368" s="7"/>
      <c r="F368" s="7"/>
      <c r="G368" s="7"/>
      <c r="H368" s="7"/>
      <c r="I368" s="7"/>
      <c r="J368" s="7"/>
      <c r="K368" s="7"/>
    </row>
    <row r="369">
      <c r="B369" s="7"/>
      <c r="C369" s="7"/>
      <c r="D369" s="7"/>
      <c r="E369" s="7"/>
      <c r="F369" s="7"/>
      <c r="G369" s="7"/>
      <c r="H369" s="7"/>
      <c r="I369" s="7"/>
      <c r="J369" s="7"/>
      <c r="K369" s="7"/>
    </row>
    <row r="370">
      <c r="B370" s="7"/>
      <c r="C370" s="7"/>
      <c r="D370" s="7"/>
      <c r="E370" s="7"/>
      <c r="F370" s="7"/>
      <c r="G370" s="7"/>
      <c r="H370" s="7"/>
      <c r="I370" s="7"/>
      <c r="J370" s="7"/>
      <c r="K370" s="7"/>
    </row>
    <row r="371">
      <c r="B371" s="7"/>
      <c r="C371" s="7"/>
      <c r="D371" s="7"/>
      <c r="E371" s="7"/>
      <c r="F371" s="7"/>
      <c r="G371" s="7"/>
      <c r="H371" s="7"/>
      <c r="I371" s="7"/>
      <c r="J371" s="7"/>
      <c r="K371" s="7"/>
    </row>
    <row r="372">
      <c r="B372" s="7"/>
      <c r="C372" s="7"/>
      <c r="D372" s="7"/>
      <c r="E372" s="7"/>
      <c r="F372" s="7"/>
      <c r="G372" s="7"/>
      <c r="H372" s="7"/>
      <c r="I372" s="7"/>
      <c r="J372" s="7"/>
      <c r="K372" s="7"/>
    </row>
    <row r="373">
      <c r="B373" s="7"/>
      <c r="C373" s="7"/>
      <c r="D373" s="7"/>
      <c r="E373" s="7"/>
      <c r="F373" s="7"/>
      <c r="G373" s="7"/>
      <c r="H373" s="7"/>
      <c r="I373" s="7"/>
      <c r="J373" s="7"/>
      <c r="K373" s="7"/>
    </row>
    <row r="374">
      <c r="B374" s="7"/>
      <c r="C374" s="7"/>
      <c r="D374" s="7"/>
      <c r="E374" s="7"/>
      <c r="F374" s="7"/>
      <c r="G374" s="7"/>
      <c r="H374" s="7"/>
      <c r="I374" s="7"/>
      <c r="J374" s="7"/>
      <c r="K374" s="7"/>
    </row>
    <row r="375">
      <c r="B375" s="7"/>
      <c r="C375" s="7"/>
      <c r="D375" s="7"/>
      <c r="E375" s="7"/>
      <c r="F375" s="7"/>
      <c r="G375" s="7"/>
      <c r="H375" s="7"/>
      <c r="I375" s="7"/>
      <c r="J375" s="7"/>
      <c r="K375" s="7"/>
    </row>
    <row r="376">
      <c r="B376" s="7"/>
      <c r="C376" s="7"/>
      <c r="D376" s="7"/>
      <c r="E376" s="7"/>
      <c r="F376" s="7"/>
      <c r="G376" s="7"/>
      <c r="H376" s="7"/>
      <c r="I376" s="7"/>
      <c r="J376" s="7"/>
      <c r="K376" s="7"/>
    </row>
    <row r="377">
      <c r="B377" s="7"/>
      <c r="C377" s="7"/>
      <c r="D377" s="7"/>
      <c r="E377" s="7"/>
      <c r="F377" s="7"/>
      <c r="G377" s="7"/>
      <c r="H377" s="7"/>
      <c r="I377" s="7"/>
      <c r="J377" s="7"/>
      <c r="K377" s="7"/>
    </row>
    <row r="378">
      <c r="B378" s="7"/>
      <c r="C378" s="7"/>
      <c r="D378" s="7"/>
      <c r="E378" s="7"/>
      <c r="F378" s="7"/>
      <c r="G378" s="7"/>
      <c r="H378" s="7"/>
      <c r="I378" s="7"/>
      <c r="J378" s="7"/>
      <c r="K378" s="7"/>
    </row>
    <row r="379">
      <c r="B379" s="7"/>
      <c r="C379" s="7"/>
      <c r="D379" s="7"/>
      <c r="E379" s="7"/>
      <c r="F379" s="7"/>
      <c r="G379" s="7"/>
      <c r="H379" s="7"/>
      <c r="I379" s="7"/>
      <c r="J379" s="7"/>
      <c r="K379" s="7"/>
    </row>
    <row r="380">
      <c r="B380" s="7"/>
      <c r="C380" s="7"/>
      <c r="D380" s="7"/>
      <c r="E380" s="7"/>
      <c r="F380" s="7"/>
      <c r="G380" s="7"/>
      <c r="H380" s="7"/>
      <c r="I380" s="7"/>
      <c r="J380" s="7"/>
      <c r="K380" s="7"/>
    </row>
    <row r="381">
      <c r="B381" s="7"/>
      <c r="C381" s="7"/>
      <c r="D381" s="7"/>
      <c r="E381" s="7"/>
      <c r="F381" s="7"/>
      <c r="G381" s="7"/>
      <c r="H381" s="7"/>
      <c r="I381" s="7"/>
      <c r="J381" s="7"/>
      <c r="K381" s="7"/>
    </row>
    <row r="382">
      <c r="B382" s="7"/>
      <c r="C382" s="7"/>
      <c r="D382" s="7"/>
      <c r="E382" s="7"/>
      <c r="F382" s="7"/>
      <c r="G382" s="7"/>
      <c r="H382" s="7"/>
      <c r="I382" s="7"/>
      <c r="J382" s="7"/>
      <c r="K382" s="7"/>
    </row>
    <row r="383">
      <c r="B383" s="7"/>
      <c r="C383" s="7"/>
      <c r="D383" s="7"/>
      <c r="E383" s="7"/>
      <c r="F383" s="7"/>
      <c r="G383" s="7"/>
      <c r="H383" s="7"/>
      <c r="I383" s="7"/>
      <c r="J383" s="7"/>
      <c r="K383" s="7"/>
    </row>
    <row r="384">
      <c r="B384" s="7"/>
      <c r="C384" s="7"/>
      <c r="D384" s="7"/>
      <c r="E384" s="7"/>
      <c r="F384" s="7"/>
      <c r="G384" s="7"/>
      <c r="H384" s="7"/>
      <c r="I384" s="7"/>
      <c r="J384" s="7"/>
      <c r="K384" s="7"/>
    </row>
    <row r="385">
      <c r="B385" s="7"/>
      <c r="C385" s="7"/>
      <c r="D385" s="7"/>
      <c r="E385" s="7"/>
      <c r="F385" s="7"/>
      <c r="G385" s="7"/>
      <c r="H385" s="7"/>
      <c r="I385" s="7"/>
      <c r="J385" s="7"/>
      <c r="K385" s="7"/>
    </row>
    <row r="386">
      <c r="B386" s="7"/>
      <c r="C386" s="7"/>
      <c r="D386" s="7"/>
      <c r="E386" s="7"/>
      <c r="F386" s="7"/>
      <c r="G386" s="7"/>
      <c r="H386" s="7"/>
      <c r="I386" s="7"/>
      <c r="J386" s="7"/>
      <c r="K386" s="7"/>
    </row>
    <row r="387">
      <c r="B387" s="7"/>
      <c r="C387" s="7"/>
      <c r="D387" s="7"/>
      <c r="E387" s="7"/>
      <c r="F387" s="7"/>
      <c r="G387" s="7"/>
      <c r="H387" s="7"/>
      <c r="I387" s="7"/>
      <c r="J387" s="7"/>
      <c r="K387" s="7"/>
    </row>
    <row r="388">
      <c r="B388" s="7"/>
      <c r="C388" s="7"/>
      <c r="D388" s="7"/>
      <c r="E388" s="7"/>
      <c r="F388" s="7"/>
      <c r="G388" s="7"/>
      <c r="H388" s="7"/>
      <c r="I388" s="7"/>
      <c r="J388" s="7"/>
      <c r="K388" s="7"/>
    </row>
    <row r="389">
      <c r="B389" s="7"/>
      <c r="C389" s="7"/>
      <c r="D389" s="7"/>
      <c r="E389" s="7"/>
      <c r="F389" s="7"/>
      <c r="G389" s="7"/>
      <c r="H389" s="7"/>
      <c r="I389" s="7"/>
      <c r="J389" s="7"/>
      <c r="K389" s="7"/>
    </row>
    <row r="390">
      <c r="B390" s="7"/>
      <c r="C390" s="7"/>
      <c r="D390" s="7"/>
      <c r="E390" s="7"/>
      <c r="F390" s="7"/>
      <c r="G390" s="7"/>
      <c r="H390" s="7"/>
      <c r="I390" s="7"/>
      <c r="J390" s="7"/>
      <c r="K390" s="7"/>
    </row>
    <row r="391">
      <c r="B391" s="7"/>
      <c r="C391" s="7"/>
      <c r="D391" s="7"/>
      <c r="E391" s="7"/>
      <c r="F391" s="7"/>
      <c r="G391" s="7"/>
      <c r="H391" s="7"/>
      <c r="I391" s="7"/>
      <c r="J391" s="7"/>
      <c r="K391" s="7"/>
    </row>
    <row r="392">
      <c r="B392" s="7"/>
      <c r="C392" s="7"/>
      <c r="D392" s="7"/>
      <c r="E392" s="7"/>
      <c r="F392" s="7"/>
      <c r="G392" s="7"/>
      <c r="H392" s="7"/>
      <c r="I392" s="7"/>
      <c r="J392" s="7"/>
      <c r="K392" s="7"/>
    </row>
    <row r="393">
      <c r="B393" s="7"/>
      <c r="C393" s="7"/>
      <c r="D393" s="7"/>
      <c r="E393" s="7"/>
      <c r="F393" s="7"/>
      <c r="G393" s="7"/>
      <c r="H393" s="7"/>
      <c r="I393" s="7"/>
      <c r="J393" s="7"/>
      <c r="K393" s="7"/>
    </row>
    <row r="394">
      <c r="B394" s="7"/>
      <c r="C394" s="7"/>
      <c r="D394" s="7"/>
      <c r="E394" s="7"/>
      <c r="F394" s="7"/>
      <c r="G394" s="7"/>
      <c r="H394" s="7"/>
      <c r="I394" s="7"/>
      <c r="J394" s="7"/>
      <c r="K394" s="7"/>
    </row>
    <row r="395">
      <c r="B395" s="7"/>
      <c r="C395" s="7"/>
      <c r="D395" s="7"/>
      <c r="E395" s="7"/>
      <c r="F395" s="7"/>
      <c r="G395" s="7"/>
      <c r="H395" s="7"/>
      <c r="I395" s="7"/>
      <c r="J395" s="7"/>
      <c r="K395" s="7"/>
    </row>
    <row r="396">
      <c r="B396" s="7"/>
      <c r="C396" s="7"/>
      <c r="D396" s="7"/>
      <c r="E396" s="7"/>
      <c r="F396" s="7"/>
      <c r="G396" s="7"/>
      <c r="H396" s="7"/>
      <c r="I396" s="7"/>
      <c r="J396" s="7"/>
      <c r="K396" s="7"/>
    </row>
    <row r="397">
      <c r="B397" s="7"/>
      <c r="C397" s="7"/>
      <c r="D397" s="7"/>
      <c r="E397" s="7"/>
      <c r="F397" s="7"/>
      <c r="G397" s="7"/>
      <c r="H397" s="7"/>
      <c r="I397" s="7"/>
      <c r="J397" s="7"/>
      <c r="K397" s="7"/>
    </row>
    <row r="398">
      <c r="B398" s="7"/>
      <c r="C398" s="7"/>
      <c r="D398" s="7"/>
      <c r="E398" s="7"/>
      <c r="F398" s="7"/>
      <c r="G398" s="7"/>
      <c r="H398" s="7"/>
      <c r="I398" s="7"/>
      <c r="J398" s="7"/>
      <c r="K398" s="7"/>
    </row>
    <row r="399">
      <c r="B399" s="7"/>
      <c r="C399" s="7"/>
      <c r="D399" s="7"/>
      <c r="E399" s="7"/>
      <c r="F399" s="7"/>
      <c r="G399" s="7"/>
      <c r="H399" s="7"/>
      <c r="I399" s="7"/>
      <c r="J399" s="7"/>
      <c r="K399" s="7"/>
    </row>
    <row r="400">
      <c r="B400" s="7"/>
      <c r="C400" s="7"/>
      <c r="D400" s="7"/>
      <c r="E400" s="7"/>
      <c r="F400" s="7"/>
      <c r="G400" s="7"/>
      <c r="H400" s="7"/>
      <c r="I400" s="7"/>
      <c r="J400" s="7"/>
      <c r="K400" s="7"/>
    </row>
    <row r="401">
      <c r="B401" s="7"/>
      <c r="C401" s="7"/>
      <c r="D401" s="7"/>
      <c r="E401" s="7"/>
      <c r="F401" s="7"/>
      <c r="G401" s="7"/>
      <c r="H401" s="7"/>
      <c r="I401" s="7"/>
      <c r="J401" s="7"/>
      <c r="K401" s="7"/>
    </row>
    <row r="402">
      <c r="B402" s="7"/>
      <c r="C402" s="7"/>
      <c r="D402" s="7"/>
      <c r="E402" s="7"/>
      <c r="F402" s="7"/>
      <c r="G402" s="7"/>
      <c r="H402" s="7"/>
      <c r="I402" s="7"/>
      <c r="J402" s="7"/>
      <c r="K402" s="7"/>
    </row>
    <row r="403">
      <c r="B403" s="7"/>
      <c r="C403" s="7"/>
      <c r="D403" s="7"/>
      <c r="E403" s="7"/>
      <c r="F403" s="7"/>
      <c r="G403" s="7"/>
      <c r="H403" s="7"/>
      <c r="I403" s="7"/>
      <c r="J403" s="7"/>
      <c r="K403" s="7"/>
    </row>
    <row r="404">
      <c r="B404" s="7"/>
      <c r="C404" s="7"/>
      <c r="D404" s="7"/>
      <c r="E404" s="7"/>
      <c r="F404" s="7"/>
      <c r="G404" s="7"/>
      <c r="H404" s="7"/>
      <c r="I404" s="7"/>
      <c r="J404" s="7"/>
      <c r="K404" s="7"/>
    </row>
    <row r="405">
      <c r="B405" s="7"/>
      <c r="C405" s="7"/>
      <c r="D405" s="7"/>
      <c r="E405" s="7"/>
      <c r="F405" s="7"/>
      <c r="G405" s="7"/>
      <c r="H405" s="7"/>
      <c r="I405" s="7"/>
      <c r="J405" s="7"/>
      <c r="K405" s="7"/>
    </row>
    <row r="406">
      <c r="B406" s="7"/>
      <c r="C406" s="7"/>
      <c r="D406" s="7"/>
      <c r="E406" s="7"/>
      <c r="F406" s="7"/>
      <c r="G406" s="7"/>
      <c r="H406" s="7"/>
      <c r="I406" s="7"/>
      <c r="J406" s="7"/>
      <c r="K406" s="7"/>
    </row>
    <row r="407">
      <c r="B407" s="7"/>
      <c r="C407" s="7"/>
      <c r="D407" s="7"/>
      <c r="E407" s="7"/>
      <c r="F407" s="7"/>
      <c r="G407" s="7"/>
      <c r="H407" s="7"/>
      <c r="I407" s="7"/>
      <c r="J407" s="7"/>
      <c r="K407" s="7"/>
    </row>
    <row r="408">
      <c r="B408" s="7"/>
      <c r="C408" s="7"/>
      <c r="D408" s="7"/>
      <c r="E408" s="7"/>
      <c r="F408" s="7"/>
      <c r="G408" s="7"/>
      <c r="H408" s="7"/>
      <c r="I408" s="7"/>
      <c r="J408" s="7"/>
      <c r="K408" s="7"/>
    </row>
    <row r="409">
      <c r="B409" s="7"/>
      <c r="C409" s="7"/>
      <c r="D409" s="7"/>
      <c r="E409" s="7"/>
      <c r="F409" s="7"/>
      <c r="G409" s="7"/>
      <c r="H409" s="7"/>
      <c r="I409" s="7"/>
      <c r="J409" s="7"/>
      <c r="K409" s="7"/>
    </row>
    <row r="410">
      <c r="B410" s="7"/>
      <c r="C410" s="7"/>
      <c r="D410" s="7"/>
      <c r="E410" s="7"/>
      <c r="F410" s="7"/>
      <c r="G410" s="7"/>
      <c r="H410" s="7"/>
      <c r="I410" s="7"/>
      <c r="J410" s="7"/>
      <c r="K410" s="7"/>
    </row>
    <row r="411">
      <c r="B411" s="7"/>
      <c r="C411" s="7"/>
      <c r="D411" s="7"/>
      <c r="E411" s="7"/>
      <c r="F411" s="7"/>
      <c r="G411" s="7"/>
      <c r="H411" s="7"/>
      <c r="I411" s="7"/>
      <c r="J411" s="7"/>
      <c r="K411" s="7"/>
    </row>
    <row r="412">
      <c r="B412" s="7"/>
      <c r="C412" s="7"/>
      <c r="D412" s="7"/>
      <c r="E412" s="7"/>
      <c r="F412" s="7"/>
      <c r="G412" s="7"/>
      <c r="H412" s="7"/>
      <c r="I412" s="7"/>
      <c r="J412" s="7"/>
      <c r="K412" s="7"/>
    </row>
    <row r="413">
      <c r="B413" s="7"/>
      <c r="C413" s="7"/>
      <c r="D413" s="7"/>
      <c r="E413" s="7"/>
      <c r="F413" s="7"/>
      <c r="G413" s="7"/>
      <c r="H413" s="7"/>
      <c r="I413" s="7"/>
      <c r="J413" s="7"/>
      <c r="K413" s="7"/>
    </row>
    <row r="414">
      <c r="B414" s="7"/>
      <c r="C414" s="7"/>
      <c r="D414" s="7"/>
      <c r="E414" s="7"/>
      <c r="F414" s="7"/>
      <c r="G414" s="7"/>
      <c r="H414" s="7"/>
      <c r="I414" s="7"/>
      <c r="J414" s="7"/>
      <c r="K414" s="7"/>
    </row>
    <row r="415">
      <c r="B415" s="7"/>
      <c r="C415" s="7"/>
      <c r="D415" s="7"/>
      <c r="E415" s="7"/>
      <c r="F415" s="7"/>
      <c r="G415" s="7"/>
      <c r="H415" s="7"/>
      <c r="I415" s="7"/>
      <c r="J415" s="7"/>
      <c r="K415" s="7"/>
    </row>
    <row r="416">
      <c r="B416" s="7"/>
      <c r="C416" s="7"/>
      <c r="D416" s="7"/>
      <c r="E416" s="7"/>
      <c r="F416" s="7"/>
      <c r="G416" s="7"/>
      <c r="H416" s="7"/>
      <c r="I416" s="7"/>
      <c r="J416" s="7"/>
      <c r="K416" s="7"/>
    </row>
    <row r="417">
      <c r="B417" s="7"/>
      <c r="C417" s="7"/>
      <c r="D417" s="7"/>
      <c r="E417" s="7"/>
      <c r="F417" s="7"/>
      <c r="G417" s="7"/>
      <c r="H417" s="7"/>
      <c r="I417" s="7"/>
      <c r="J417" s="7"/>
      <c r="K417" s="7"/>
    </row>
    <row r="418">
      <c r="B418" s="7"/>
      <c r="C418" s="7"/>
      <c r="D418" s="7"/>
      <c r="E418" s="7"/>
      <c r="F418" s="7"/>
      <c r="G418" s="7"/>
      <c r="H418" s="7"/>
      <c r="I418" s="7"/>
      <c r="J418" s="7"/>
      <c r="K418" s="7"/>
    </row>
    <row r="419">
      <c r="B419" s="7"/>
      <c r="C419" s="7"/>
      <c r="D419" s="7"/>
      <c r="E419" s="7"/>
      <c r="F419" s="7"/>
      <c r="G419" s="7"/>
      <c r="H419" s="7"/>
      <c r="I419" s="7"/>
      <c r="J419" s="7"/>
      <c r="K419" s="7"/>
    </row>
    <row r="420">
      <c r="B420" s="7"/>
      <c r="C420" s="7"/>
      <c r="D420" s="7"/>
      <c r="E420" s="7"/>
      <c r="F420" s="7"/>
      <c r="G420" s="7"/>
      <c r="H420" s="7"/>
      <c r="I420" s="7"/>
      <c r="J420" s="7"/>
      <c r="K420" s="7"/>
    </row>
    <row r="421">
      <c r="B421" s="7"/>
      <c r="C421" s="7"/>
      <c r="D421" s="7"/>
      <c r="E421" s="7"/>
      <c r="F421" s="7"/>
      <c r="G421" s="7"/>
      <c r="H421" s="7"/>
      <c r="I421" s="7"/>
      <c r="J421" s="7"/>
      <c r="K421" s="7"/>
    </row>
    <row r="422">
      <c r="B422" s="7"/>
      <c r="C422" s="7"/>
      <c r="D422" s="7"/>
      <c r="E422" s="7"/>
      <c r="F422" s="7"/>
      <c r="G422" s="7"/>
      <c r="H422" s="7"/>
      <c r="I422" s="7"/>
      <c r="J422" s="7"/>
      <c r="K422" s="7"/>
    </row>
    <row r="423">
      <c r="B423" s="7"/>
      <c r="C423" s="7"/>
      <c r="D423" s="7"/>
      <c r="E423" s="7"/>
      <c r="F423" s="7"/>
      <c r="G423" s="7"/>
      <c r="H423" s="7"/>
      <c r="I423" s="7"/>
      <c r="J423" s="7"/>
      <c r="K423" s="7"/>
    </row>
    <row r="424">
      <c r="B424" s="7"/>
      <c r="C424" s="7"/>
      <c r="D424" s="7"/>
      <c r="E424" s="7"/>
      <c r="F424" s="7"/>
      <c r="G424" s="7"/>
      <c r="H424" s="7"/>
      <c r="I424" s="7"/>
      <c r="J424" s="7"/>
      <c r="K424" s="7"/>
    </row>
    <row r="425">
      <c r="B425" s="7"/>
      <c r="C425" s="7"/>
      <c r="D425" s="7"/>
      <c r="E425" s="7"/>
      <c r="F425" s="7"/>
      <c r="G425" s="7"/>
      <c r="H425" s="7"/>
      <c r="I425" s="7"/>
      <c r="J425" s="7"/>
      <c r="K425" s="7"/>
    </row>
    <row r="426">
      <c r="B426" s="7"/>
      <c r="C426" s="7"/>
      <c r="D426" s="7"/>
      <c r="E426" s="7"/>
      <c r="F426" s="7"/>
      <c r="G426" s="7"/>
      <c r="H426" s="7"/>
      <c r="I426" s="7"/>
      <c r="J426" s="7"/>
      <c r="K426" s="7"/>
    </row>
    <row r="427">
      <c r="B427" s="7"/>
      <c r="C427" s="7"/>
      <c r="D427" s="7"/>
      <c r="E427" s="7"/>
      <c r="F427" s="7"/>
      <c r="G427" s="7"/>
      <c r="H427" s="7"/>
      <c r="I427" s="7"/>
      <c r="J427" s="7"/>
      <c r="K427" s="7"/>
    </row>
    <row r="428">
      <c r="B428" s="7"/>
      <c r="C428" s="7"/>
      <c r="D428" s="7"/>
      <c r="E428" s="7"/>
      <c r="F428" s="7"/>
      <c r="G428" s="7"/>
      <c r="H428" s="7"/>
      <c r="I428" s="7"/>
      <c r="J428" s="7"/>
      <c r="K428" s="7"/>
    </row>
    <row r="429">
      <c r="B429" s="7"/>
      <c r="C429" s="7"/>
      <c r="D429" s="7"/>
      <c r="E429" s="7"/>
      <c r="F429" s="7"/>
      <c r="G429" s="7"/>
      <c r="H429" s="7"/>
      <c r="I429" s="7"/>
      <c r="J429" s="7"/>
      <c r="K429" s="7"/>
    </row>
    <row r="430">
      <c r="B430" s="7"/>
      <c r="C430" s="7"/>
      <c r="D430" s="7"/>
      <c r="E430" s="7"/>
      <c r="F430" s="7"/>
      <c r="G430" s="7"/>
      <c r="H430" s="7"/>
      <c r="I430" s="7"/>
      <c r="J430" s="7"/>
      <c r="K430" s="7"/>
    </row>
    <row r="431">
      <c r="B431" s="7"/>
      <c r="C431" s="7"/>
      <c r="D431" s="7"/>
      <c r="E431" s="7"/>
      <c r="F431" s="7"/>
      <c r="G431" s="7"/>
      <c r="H431" s="7"/>
      <c r="I431" s="7"/>
      <c r="J431" s="7"/>
      <c r="K431" s="7"/>
    </row>
    <row r="432">
      <c r="B432" s="7"/>
      <c r="C432" s="7"/>
      <c r="D432" s="7"/>
      <c r="E432" s="7"/>
      <c r="F432" s="7"/>
      <c r="G432" s="7"/>
      <c r="H432" s="7"/>
      <c r="I432" s="7"/>
      <c r="J432" s="7"/>
      <c r="K432" s="7"/>
    </row>
    <row r="433">
      <c r="B433" s="7"/>
      <c r="C433" s="7"/>
      <c r="D433" s="7"/>
      <c r="E433" s="7"/>
      <c r="F433" s="7"/>
      <c r="G433" s="7"/>
      <c r="H433" s="7"/>
      <c r="I433" s="7"/>
      <c r="J433" s="7"/>
      <c r="K433" s="7"/>
    </row>
    <row r="434">
      <c r="B434" s="7"/>
      <c r="C434" s="7"/>
      <c r="D434" s="7"/>
      <c r="E434" s="7"/>
      <c r="F434" s="7"/>
      <c r="G434" s="7"/>
      <c r="H434" s="7"/>
      <c r="I434" s="7"/>
      <c r="J434" s="7"/>
      <c r="K434" s="7"/>
    </row>
    <row r="435">
      <c r="B435" s="7"/>
      <c r="C435" s="7"/>
      <c r="D435" s="7"/>
      <c r="E435" s="7"/>
      <c r="F435" s="7"/>
      <c r="G435" s="7"/>
      <c r="H435" s="7"/>
      <c r="I435" s="7"/>
      <c r="J435" s="7"/>
      <c r="K435" s="7"/>
    </row>
    <row r="436">
      <c r="B436" s="7"/>
      <c r="C436" s="7"/>
      <c r="D436" s="7"/>
      <c r="E436" s="7"/>
      <c r="F436" s="7"/>
      <c r="G436" s="7"/>
      <c r="H436" s="7"/>
      <c r="I436" s="7"/>
      <c r="J436" s="7"/>
      <c r="K436" s="7"/>
    </row>
    <row r="437">
      <c r="B437" s="7"/>
      <c r="C437" s="7"/>
      <c r="D437" s="7"/>
      <c r="E437" s="7"/>
      <c r="F437" s="7"/>
      <c r="G437" s="7"/>
      <c r="H437" s="7"/>
      <c r="I437" s="7"/>
      <c r="J437" s="7"/>
      <c r="K437" s="7"/>
    </row>
    <row r="438">
      <c r="B438" s="7"/>
      <c r="C438" s="7"/>
      <c r="D438" s="7"/>
      <c r="E438" s="7"/>
      <c r="F438" s="7"/>
      <c r="G438" s="7"/>
      <c r="H438" s="7"/>
      <c r="I438" s="7"/>
      <c r="J438" s="7"/>
      <c r="K438" s="7"/>
    </row>
    <row r="439">
      <c r="B439" s="7"/>
      <c r="C439" s="7"/>
      <c r="D439" s="7"/>
      <c r="E439" s="7"/>
      <c r="F439" s="7"/>
      <c r="G439" s="7"/>
      <c r="H439" s="7"/>
      <c r="I439" s="7"/>
      <c r="J439" s="7"/>
      <c r="K439" s="7"/>
    </row>
    <row r="440">
      <c r="B440" s="7"/>
      <c r="C440" s="7"/>
      <c r="D440" s="7"/>
      <c r="E440" s="7"/>
      <c r="F440" s="7"/>
      <c r="G440" s="7"/>
      <c r="H440" s="7"/>
      <c r="I440" s="7"/>
      <c r="J440" s="7"/>
      <c r="K440" s="7"/>
    </row>
    <row r="441">
      <c r="B441" s="7"/>
      <c r="C441" s="7"/>
      <c r="D441" s="7"/>
      <c r="E441" s="7"/>
      <c r="F441" s="7"/>
      <c r="G441" s="7"/>
      <c r="H441" s="7"/>
      <c r="I441" s="7"/>
      <c r="J441" s="7"/>
      <c r="K441" s="7"/>
    </row>
    <row r="442">
      <c r="B442" s="7"/>
      <c r="C442" s="7"/>
      <c r="D442" s="7"/>
      <c r="E442" s="7"/>
      <c r="F442" s="7"/>
      <c r="G442" s="7"/>
      <c r="H442" s="7"/>
      <c r="I442" s="7"/>
      <c r="J442" s="7"/>
      <c r="K442" s="7"/>
    </row>
    <row r="443">
      <c r="B443" s="7"/>
      <c r="C443" s="7"/>
      <c r="D443" s="7"/>
      <c r="E443" s="7"/>
      <c r="F443" s="7"/>
      <c r="G443" s="7"/>
      <c r="H443" s="7"/>
      <c r="I443" s="7"/>
      <c r="J443" s="7"/>
      <c r="K443" s="7"/>
    </row>
    <row r="444">
      <c r="B444" s="7"/>
      <c r="C444" s="7"/>
      <c r="D444" s="7"/>
      <c r="E444" s="7"/>
      <c r="F444" s="7"/>
      <c r="G444" s="7"/>
      <c r="H444" s="7"/>
      <c r="I444" s="7"/>
      <c r="J444" s="7"/>
      <c r="K444" s="7"/>
    </row>
    <row r="445">
      <c r="B445" s="7"/>
      <c r="C445" s="7"/>
      <c r="D445" s="7"/>
      <c r="E445" s="7"/>
      <c r="F445" s="7"/>
      <c r="G445" s="7"/>
      <c r="H445" s="7"/>
      <c r="I445" s="7"/>
      <c r="J445" s="7"/>
      <c r="K445" s="7"/>
    </row>
    <row r="446">
      <c r="B446" s="7"/>
      <c r="C446" s="7"/>
      <c r="D446" s="7"/>
      <c r="E446" s="7"/>
      <c r="F446" s="7"/>
      <c r="G446" s="7"/>
      <c r="H446" s="7"/>
      <c r="I446" s="7"/>
      <c r="J446" s="7"/>
      <c r="K446" s="7"/>
    </row>
    <row r="447">
      <c r="B447" s="7"/>
      <c r="C447" s="7"/>
      <c r="D447" s="7"/>
      <c r="E447" s="7"/>
      <c r="F447" s="7"/>
      <c r="G447" s="7"/>
      <c r="H447" s="7"/>
      <c r="I447" s="7"/>
      <c r="J447" s="7"/>
      <c r="K447" s="7"/>
    </row>
    <row r="448">
      <c r="B448" s="7"/>
      <c r="C448" s="7"/>
      <c r="D448" s="7"/>
      <c r="E448" s="7"/>
      <c r="F448" s="7"/>
      <c r="G448" s="7"/>
      <c r="H448" s="7"/>
      <c r="I448" s="7"/>
      <c r="J448" s="7"/>
      <c r="K448" s="7"/>
    </row>
    <row r="449">
      <c r="B449" s="7"/>
      <c r="C449" s="7"/>
      <c r="D449" s="7"/>
      <c r="E449" s="7"/>
      <c r="F449" s="7"/>
      <c r="G449" s="7"/>
      <c r="H449" s="7"/>
      <c r="I449" s="7"/>
      <c r="J449" s="7"/>
      <c r="K449" s="7"/>
    </row>
    <row r="450">
      <c r="B450" s="7"/>
      <c r="C450" s="7"/>
      <c r="D450" s="7"/>
      <c r="E450" s="7"/>
      <c r="F450" s="7"/>
      <c r="G450" s="7"/>
      <c r="H450" s="7"/>
      <c r="I450" s="7"/>
      <c r="J450" s="7"/>
      <c r="K450" s="7"/>
    </row>
    <row r="451">
      <c r="B451" s="7"/>
      <c r="C451" s="7"/>
      <c r="D451" s="7"/>
      <c r="E451" s="7"/>
      <c r="F451" s="7"/>
      <c r="G451" s="7"/>
      <c r="H451" s="7"/>
      <c r="I451" s="7"/>
      <c r="J451" s="7"/>
      <c r="K451" s="7"/>
    </row>
    <row r="452">
      <c r="B452" s="7"/>
      <c r="C452" s="7"/>
      <c r="D452" s="7"/>
      <c r="E452" s="7"/>
      <c r="F452" s="7"/>
      <c r="G452" s="7"/>
      <c r="H452" s="7"/>
      <c r="I452" s="7"/>
      <c r="J452" s="7"/>
      <c r="K452" s="7"/>
    </row>
    <row r="453">
      <c r="B453" s="7"/>
      <c r="C453" s="7"/>
      <c r="D453" s="7"/>
      <c r="E453" s="7"/>
      <c r="F453" s="7"/>
      <c r="G453" s="7"/>
      <c r="H453" s="7"/>
      <c r="I453" s="7"/>
      <c r="J453" s="7"/>
      <c r="K453" s="7"/>
    </row>
    <row r="454">
      <c r="B454" s="7"/>
      <c r="C454" s="7"/>
      <c r="D454" s="7"/>
      <c r="E454" s="7"/>
      <c r="F454" s="7"/>
      <c r="G454" s="7"/>
      <c r="H454" s="7"/>
      <c r="I454" s="7"/>
      <c r="J454" s="7"/>
      <c r="K454" s="7"/>
    </row>
    <row r="455">
      <c r="B455" s="7"/>
      <c r="C455" s="7"/>
      <c r="D455" s="7"/>
      <c r="E455" s="7"/>
      <c r="F455" s="7"/>
      <c r="G455" s="7"/>
      <c r="H455" s="7"/>
      <c r="I455" s="7"/>
      <c r="J455" s="7"/>
      <c r="K455" s="7"/>
    </row>
    <row r="456">
      <c r="B456" s="7"/>
      <c r="C456" s="7"/>
      <c r="D456" s="7"/>
      <c r="E456" s="7"/>
      <c r="F456" s="7"/>
      <c r="G456" s="7"/>
      <c r="H456" s="7"/>
      <c r="I456" s="7"/>
      <c r="J456" s="7"/>
      <c r="K456" s="7"/>
    </row>
    <row r="457">
      <c r="B457" s="7"/>
      <c r="C457" s="7"/>
      <c r="D457" s="7"/>
      <c r="E457" s="7"/>
      <c r="F457" s="7"/>
      <c r="G457" s="7"/>
      <c r="H457" s="7"/>
      <c r="I457" s="7"/>
      <c r="J457" s="7"/>
      <c r="K457" s="7"/>
    </row>
    <row r="458">
      <c r="B458" s="7"/>
      <c r="C458" s="7"/>
      <c r="D458" s="7"/>
      <c r="E458" s="7"/>
      <c r="F458" s="7"/>
      <c r="G458" s="7"/>
      <c r="H458" s="7"/>
      <c r="I458" s="7"/>
      <c r="J458" s="7"/>
      <c r="K458" s="7"/>
    </row>
    <row r="459">
      <c r="B459" s="7"/>
      <c r="C459" s="7"/>
      <c r="D459" s="7"/>
      <c r="E459" s="7"/>
      <c r="F459" s="7"/>
      <c r="G459" s="7"/>
      <c r="H459" s="7"/>
      <c r="I459" s="7"/>
      <c r="J459" s="7"/>
      <c r="K459" s="7"/>
    </row>
  </sheetData>
  <hyperlinks>
    <hyperlink r:id="rId4" ref="I61"/>
    <hyperlink r:id="rId5" ref="I64"/>
    <hyperlink r:id="rId6" ref="I72"/>
    <hyperlink r:id="rId7" ref="I73"/>
    <hyperlink r:id="rId8" ref="I74"/>
    <hyperlink r:id="rId9" ref="I76"/>
    <hyperlink r:id="rId10" ref="I85"/>
    <hyperlink r:id="rId11" ref="I88"/>
    <hyperlink r:id="rId12" ref="I89"/>
    <hyperlink r:id="rId13" ref="I91"/>
    <hyperlink r:id="rId14" ref="I92"/>
  </hyperlinks>
  <drawing r:id="rId15"/>
  <legacy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 t="s">
        <v>724</v>
      </c>
    </row>
    <row r="3">
      <c r="A3" s="24" t="s">
        <v>725</v>
      </c>
    </row>
    <row r="4">
      <c r="A4" s="24" t="s">
        <v>726</v>
      </c>
    </row>
    <row r="5">
      <c r="A5" s="24" t="s">
        <v>727</v>
      </c>
    </row>
    <row r="7">
      <c r="A7" s="8" t="s">
        <v>728</v>
      </c>
    </row>
    <row r="8">
      <c r="A8" s="24" t="s">
        <v>729</v>
      </c>
    </row>
    <row r="9">
      <c r="A9" s="24" t="s">
        <v>730</v>
      </c>
    </row>
    <row r="11">
      <c r="A11" s="8" t="s">
        <v>731</v>
      </c>
    </row>
    <row r="12">
      <c r="A12" s="24" t="s">
        <v>732</v>
      </c>
    </row>
    <row r="13">
      <c r="A13" s="24" t="s">
        <v>733</v>
      </c>
    </row>
    <row r="14">
      <c r="A14" s="24" t="s">
        <v>734</v>
      </c>
    </row>
    <row r="16">
      <c r="A16" s="8" t="s">
        <v>735</v>
      </c>
    </row>
    <row r="17">
      <c r="A17" s="24" t="s">
        <v>736</v>
      </c>
    </row>
    <row r="26">
      <c r="A26" s="8" t="s">
        <v>737</v>
      </c>
    </row>
    <row r="27">
      <c r="A27" s="24" t="s">
        <v>738</v>
      </c>
    </row>
  </sheetData>
  <hyperlinks>
    <hyperlink r:id="rId1" ref="A3"/>
    <hyperlink r:id="rId2" ref="A4"/>
    <hyperlink r:id="rId3" ref="A5"/>
    <hyperlink r:id="rId4" ref="A8"/>
    <hyperlink r:id="rId5" ref="A9"/>
    <hyperlink r:id="rId6" ref="A12"/>
    <hyperlink r:id="rId7" ref="A13"/>
    <hyperlink r:id="rId8" ref="A14"/>
    <hyperlink r:id="rId9" ref="A17"/>
    <hyperlink r:id="rId10" ref="A27"/>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25"/>
    <col customWidth="1" min="2" max="2" width="35.38"/>
  </cols>
  <sheetData>
    <row r="1">
      <c r="A1" s="2" t="s">
        <v>739</v>
      </c>
      <c r="B1" s="2" t="s">
        <v>740</v>
      </c>
    </row>
    <row r="2">
      <c r="A2" s="8" t="s">
        <v>178</v>
      </c>
      <c r="B2" s="8" t="s">
        <v>179</v>
      </c>
      <c r="C2" s="8" t="s">
        <v>180</v>
      </c>
      <c r="M2" s="8" t="s">
        <v>178</v>
      </c>
    </row>
    <row r="3">
      <c r="M3" s="8" t="s">
        <v>181</v>
      </c>
    </row>
    <row r="4">
      <c r="A4" s="8" t="s">
        <v>182</v>
      </c>
      <c r="B4" s="8" t="s">
        <v>183</v>
      </c>
    </row>
    <row r="6">
      <c r="A6" s="8" t="s">
        <v>184</v>
      </c>
      <c r="B6" s="8" t="s">
        <v>185</v>
      </c>
    </row>
    <row r="8">
      <c r="A8" s="8" t="s">
        <v>186</v>
      </c>
      <c r="B8" s="8" t="s">
        <v>187</v>
      </c>
    </row>
    <row r="10">
      <c r="A10" s="8" t="s">
        <v>188</v>
      </c>
      <c r="B10" s="8" t="s">
        <v>189</v>
      </c>
      <c r="C10" s="8" t="s">
        <v>190</v>
      </c>
      <c r="M10" s="8" t="s">
        <v>191</v>
      </c>
      <c r="P10" s="8" t="s">
        <v>224</v>
      </c>
    </row>
    <row r="11">
      <c r="M11" s="8" t="s">
        <v>192</v>
      </c>
    </row>
    <row r="12">
      <c r="A12" s="8" t="s">
        <v>193</v>
      </c>
      <c r="B12" s="8" t="s">
        <v>194</v>
      </c>
      <c r="M12" s="8" t="s">
        <v>195</v>
      </c>
    </row>
    <row r="14">
      <c r="A14" s="8" t="s">
        <v>196</v>
      </c>
      <c r="B14" s="8" t="s">
        <v>197</v>
      </c>
      <c r="C14" s="8" t="s">
        <v>198</v>
      </c>
    </row>
    <row r="16">
      <c r="A16" s="8" t="s">
        <v>199</v>
      </c>
      <c r="B16" s="8" t="s">
        <v>200</v>
      </c>
    </row>
    <row r="18">
      <c r="A18" s="8" t="s">
        <v>201</v>
      </c>
      <c r="B18" s="8" t="s">
        <v>202</v>
      </c>
    </row>
    <row r="20">
      <c r="A20" s="8" t="s">
        <v>203</v>
      </c>
      <c r="B20" s="8" t="s">
        <v>204</v>
      </c>
    </row>
    <row r="22">
      <c r="A22" s="8" t="s">
        <v>205</v>
      </c>
      <c r="B22" s="8" t="s">
        <v>204</v>
      </c>
    </row>
    <row r="24">
      <c r="A24" s="8" t="s">
        <v>206</v>
      </c>
      <c r="B24" s="8" t="s">
        <v>207</v>
      </c>
      <c r="C24" s="8" t="s">
        <v>208</v>
      </c>
    </row>
    <row r="26">
      <c r="A26" s="8" t="s">
        <v>209</v>
      </c>
      <c r="B26" s="8" t="s">
        <v>210</v>
      </c>
    </row>
    <row r="28">
      <c r="A28" s="8" t="s">
        <v>211</v>
      </c>
      <c r="B28" s="8" t="s">
        <v>179</v>
      </c>
    </row>
    <row r="30">
      <c r="A30" s="8" t="s">
        <v>212</v>
      </c>
      <c r="B30" s="8" t="s">
        <v>213</v>
      </c>
    </row>
    <row r="32">
      <c r="A32" s="8" t="s">
        <v>214</v>
      </c>
      <c r="B32" s="8" t="s">
        <v>215</v>
      </c>
    </row>
    <row r="34">
      <c r="A34" s="8" t="s">
        <v>216</v>
      </c>
      <c r="B34" s="8" t="s">
        <v>217</v>
      </c>
    </row>
    <row r="36">
      <c r="A36" s="8" t="s">
        <v>218</v>
      </c>
      <c r="B36" s="8" t="s">
        <v>219</v>
      </c>
    </row>
    <row r="38">
      <c r="A38" s="8" t="s">
        <v>220</v>
      </c>
      <c r="B38" s="8" t="s">
        <v>221</v>
      </c>
    </row>
    <row r="40">
      <c r="A40" s="8" t="s">
        <v>222</v>
      </c>
      <c r="B40" s="8" t="s">
        <v>223</v>
      </c>
      <c r="C4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79.38"/>
    <col customWidth="1" min="3" max="3" width="35.88"/>
  </cols>
  <sheetData>
    <row r="1">
      <c r="A1" s="25" t="s">
        <v>0</v>
      </c>
      <c r="B1" s="25" t="s">
        <v>2</v>
      </c>
      <c r="C1" s="26" t="s">
        <v>741</v>
      </c>
      <c r="D1" s="25" t="s">
        <v>4</v>
      </c>
      <c r="E1" s="25" t="s">
        <v>5</v>
      </c>
      <c r="F1" s="27"/>
      <c r="G1" s="27"/>
      <c r="H1" s="27"/>
      <c r="I1" s="27"/>
      <c r="J1" s="27"/>
    </row>
    <row r="2">
      <c r="A2" s="28">
        <v>1.0</v>
      </c>
      <c r="B2" s="28" t="s">
        <v>25</v>
      </c>
      <c r="C2" s="29"/>
      <c r="D2" s="29" t="s">
        <v>27</v>
      </c>
      <c r="E2" s="28" t="s">
        <v>28</v>
      </c>
      <c r="F2" s="27"/>
      <c r="G2" s="27"/>
      <c r="H2" s="27"/>
      <c r="I2" s="27"/>
      <c r="J2" s="27"/>
    </row>
    <row r="3">
      <c r="A3" s="28">
        <v>2.0</v>
      </c>
      <c r="B3" s="28" t="s">
        <v>29</v>
      </c>
      <c r="C3" s="28"/>
      <c r="D3" s="28" t="s">
        <v>31</v>
      </c>
      <c r="E3" s="28" t="s">
        <v>28</v>
      </c>
      <c r="F3" s="27"/>
      <c r="G3" s="27"/>
      <c r="H3" s="27"/>
      <c r="I3" s="27"/>
      <c r="J3" s="27"/>
    </row>
    <row r="4">
      <c r="A4" s="28">
        <v>3.0</v>
      </c>
      <c r="B4" s="28" t="s">
        <v>32</v>
      </c>
      <c r="C4" s="28"/>
      <c r="D4" s="28" t="s">
        <v>34</v>
      </c>
      <c r="E4" s="28" t="s">
        <v>28</v>
      </c>
      <c r="F4" s="27"/>
      <c r="G4" s="27"/>
      <c r="H4" s="27"/>
      <c r="I4" s="27"/>
      <c r="J4" s="27"/>
    </row>
    <row r="5">
      <c r="A5" s="28">
        <v>4.0</v>
      </c>
      <c r="B5" s="28" t="s">
        <v>35</v>
      </c>
      <c r="C5" s="28"/>
      <c r="D5" s="28" t="s">
        <v>11</v>
      </c>
      <c r="E5" s="28" t="s">
        <v>28</v>
      </c>
      <c r="F5" s="27"/>
      <c r="G5" s="27"/>
      <c r="H5" s="27"/>
      <c r="I5" s="27"/>
      <c r="J5" s="27"/>
    </row>
    <row r="6">
      <c r="A6" s="28">
        <v>5.0</v>
      </c>
      <c r="B6" s="28" t="s">
        <v>36</v>
      </c>
      <c r="C6" s="28"/>
      <c r="D6" s="28" t="s">
        <v>38</v>
      </c>
      <c r="E6" s="28" t="s">
        <v>28</v>
      </c>
      <c r="F6" s="27"/>
      <c r="G6" s="27"/>
      <c r="H6" s="27"/>
      <c r="I6" s="27"/>
      <c r="J6" s="27"/>
    </row>
    <row r="7">
      <c r="A7" s="28">
        <v>6.0</v>
      </c>
      <c r="B7" s="28" t="s">
        <v>39</v>
      </c>
      <c r="C7" s="28"/>
      <c r="D7" s="28" t="s">
        <v>41</v>
      </c>
      <c r="E7" s="28" t="s">
        <v>28</v>
      </c>
      <c r="F7" s="27"/>
      <c r="G7" s="27"/>
      <c r="H7" s="27"/>
      <c r="I7" s="27"/>
      <c r="J7" s="27"/>
    </row>
    <row r="8">
      <c r="A8" s="28">
        <v>7.0</v>
      </c>
      <c r="B8" s="28" t="s">
        <v>42</v>
      </c>
      <c r="C8" s="28"/>
      <c r="D8" s="28" t="s">
        <v>43</v>
      </c>
      <c r="E8" s="28" t="s">
        <v>44</v>
      </c>
      <c r="F8" s="27"/>
      <c r="G8" s="27"/>
      <c r="H8" s="27"/>
      <c r="I8" s="27"/>
      <c r="J8" s="27"/>
    </row>
    <row r="9">
      <c r="A9" s="28">
        <v>8.0</v>
      </c>
      <c r="B9" s="28" t="s">
        <v>45</v>
      </c>
      <c r="C9" s="28"/>
      <c r="D9" s="28" t="s">
        <v>47</v>
      </c>
      <c r="E9" s="28" t="s">
        <v>44</v>
      </c>
      <c r="F9" s="27"/>
      <c r="G9" s="27"/>
      <c r="H9" s="27"/>
      <c r="I9" s="27"/>
      <c r="J9" s="27"/>
    </row>
    <row r="10">
      <c r="A10" s="28">
        <v>9.0</v>
      </c>
      <c r="B10" s="28" t="s">
        <v>48</v>
      </c>
      <c r="C10" s="28"/>
      <c r="D10" s="28" t="s">
        <v>34</v>
      </c>
      <c r="E10" s="28" t="s">
        <v>44</v>
      </c>
      <c r="F10" s="27"/>
      <c r="G10" s="27"/>
      <c r="H10" s="27"/>
      <c r="I10" s="27"/>
      <c r="J10" s="27"/>
    </row>
    <row r="11">
      <c r="A11" s="28">
        <v>10.0</v>
      </c>
      <c r="B11" s="28" t="s">
        <v>50</v>
      </c>
      <c r="C11" s="28"/>
      <c r="D11" s="28" t="s">
        <v>11</v>
      </c>
      <c r="E11" s="28" t="s">
        <v>44</v>
      </c>
      <c r="F11" s="27"/>
      <c r="G11" s="27"/>
      <c r="H11" s="27"/>
      <c r="I11" s="27"/>
      <c r="J11" s="27"/>
    </row>
    <row r="12">
      <c r="A12" s="28">
        <v>11.0</v>
      </c>
      <c r="B12" s="28" t="s">
        <v>52</v>
      </c>
      <c r="C12" s="28"/>
      <c r="D12" s="28" t="s">
        <v>38</v>
      </c>
      <c r="E12" s="28" t="s">
        <v>44</v>
      </c>
      <c r="F12" s="27"/>
      <c r="G12" s="27"/>
      <c r="H12" s="27"/>
      <c r="I12" s="27"/>
      <c r="J12" s="27"/>
    </row>
    <row r="13">
      <c r="A13" s="28">
        <v>12.0</v>
      </c>
      <c r="B13" s="28" t="s">
        <v>54</v>
      </c>
      <c r="C13" s="28"/>
      <c r="D13" s="28" t="s">
        <v>56</v>
      </c>
      <c r="E13" s="28" t="s">
        <v>44</v>
      </c>
      <c r="F13" s="27"/>
      <c r="G13" s="27"/>
      <c r="H13" s="27"/>
      <c r="I13" s="27"/>
      <c r="J13" s="27"/>
    </row>
    <row r="14">
      <c r="A14" s="28">
        <v>13.0</v>
      </c>
      <c r="B14" s="28" t="s">
        <v>57</v>
      </c>
      <c r="C14" s="28"/>
      <c r="D14" s="28" t="s">
        <v>43</v>
      </c>
      <c r="E14" s="28" t="s">
        <v>22</v>
      </c>
      <c r="F14" s="27"/>
      <c r="G14" s="27"/>
      <c r="H14" s="27"/>
      <c r="I14" s="27"/>
      <c r="J14" s="27"/>
    </row>
    <row r="15">
      <c r="A15" s="28">
        <v>14.0</v>
      </c>
      <c r="B15" s="28" t="s">
        <v>59</v>
      </c>
      <c r="C15" s="28"/>
      <c r="D15" s="28" t="s">
        <v>47</v>
      </c>
      <c r="E15" s="28" t="s">
        <v>22</v>
      </c>
      <c r="F15" s="27"/>
      <c r="G15" s="27"/>
      <c r="H15" s="27"/>
      <c r="I15" s="27"/>
      <c r="J15" s="27"/>
    </row>
    <row r="16">
      <c r="A16" s="28">
        <v>15.0</v>
      </c>
      <c r="B16" s="28" t="s">
        <v>61</v>
      </c>
      <c r="C16" s="30"/>
      <c r="D16" s="30" t="s">
        <v>63</v>
      </c>
      <c r="E16" s="28" t="s">
        <v>22</v>
      </c>
      <c r="F16" s="27"/>
      <c r="G16" s="27"/>
      <c r="H16" s="27"/>
      <c r="I16" s="27"/>
      <c r="J16" s="27"/>
    </row>
    <row r="17">
      <c r="A17" s="28">
        <v>17.0</v>
      </c>
      <c r="B17" s="28" t="s">
        <v>65</v>
      </c>
      <c r="C17" s="28"/>
      <c r="D17" s="28" t="s">
        <v>38</v>
      </c>
      <c r="E17" s="28" t="s">
        <v>22</v>
      </c>
      <c r="F17" s="27"/>
      <c r="G17" s="27"/>
      <c r="H17" s="27"/>
      <c r="I17" s="27"/>
      <c r="J17" s="27"/>
    </row>
    <row r="18">
      <c r="A18" s="28">
        <v>18.0</v>
      </c>
      <c r="B18" s="28" t="s">
        <v>67</v>
      </c>
      <c r="C18" s="28"/>
      <c r="D18" s="28" t="s">
        <v>41</v>
      </c>
      <c r="E18" s="28" t="s">
        <v>22</v>
      </c>
      <c r="F18" s="27"/>
      <c r="G18" s="27"/>
      <c r="H18" s="27"/>
      <c r="I18" s="27"/>
      <c r="J18" s="27"/>
    </row>
    <row r="19">
      <c r="A19" s="28">
        <v>19.0</v>
      </c>
      <c r="B19" s="28" t="s">
        <v>69</v>
      </c>
      <c r="C19" s="28"/>
      <c r="D19" s="28" t="s">
        <v>43</v>
      </c>
      <c r="E19" s="28" t="s">
        <v>71</v>
      </c>
      <c r="F19" s="27"/>
      <c r="G19" s="27"/>
      <c r="H19" s="27"/>
      <c r="I19" s="27"/>
      <c r="J19" s="27"/>
    </row>
    <row r="20">
      <c r="A20" s="28">
        <v>20.0</v>
      </c>
      <c r="B20" s="28" t="s">
        <v>72</v>
      </c>
      <c r="C20" s="28"/>
      <c r="D20" s="28" t="s">
        <v>47</v>
      </c>
      <c r="E20" s="28" t="s">
        <v>71</v>
      </c>
      <c r="F20" s="27"/>
      <c r="G20" s="27"/>
      <c r="H20" s="27"/>
      <c r="I20" s="27"/>
      <c r="J20" s="27"/>
    </row>
    <row r="21">
      <c r="A21" s="28">
        <v>21.0</v>
      </c>
      <c r="B21" s="28" t="s">
        <v>74</v>
      </c>
      <c r="C21" s="30"/>
      <c r="D21" s="30" t="s">
        <v>63</v>
      </c>
      <c r="E21" s="28" t="s">
        <v>71</v>
      </c>
      <c r="F21" s="27"/>
      <c r="G21" s="27"/>
      <c r="H21" s="27"/>
      <c r="I21" s="27"/>
      <c r="J21" s="27"/>
    </row>
    <row r="22">
      <c r="A22" s="28">
        <v>22.0</v>
      </c>
      <c r="B22" s="28" t="s">
        <v>75</v>
      </c>
      <c r="C22" s="30"/>
      <c r="D22" s="30" t="s">
        <v>77</v>
      </c>
      <c r="E22" s="28" t="s">
        <v>71</v>
      </c>
      <c r="F22" s="27"/>
      <c r="G22" s="27"/>
      <c r="H22" s="27"/>
      <c r="I22" s="27"/>
      <c r="J22" s="27"/>
    </row>
    <row r="23">
      <c r="A23" s="28">
        <v>23.0</v>
      </c>
      <c r="B23" s="28" t="s">
        <v>78</v>
      </c>
      <c r="C23" s="28"/>
      <c r="D23" s="28" t="s">
        <v>80</v>
      </c>
      <c r="E23" s="28" t="s">
        <v>71</v>
      </c>
      <c r="F23" s="27"/>
      <c r="G23" s="27"/>
      <c r="H23" s="27"/>
      <c r="I23" s="27"/>
      <c r="J23" s="27"/>
    </row>
    <row r="24">
      <c r="A24" s="28">
        <v>24.0</v>
      </c>
      <c r="B24" s="28" t="s">
        <v>81</v>
      </c>
      <c r="C24" s="28"/>
      <c r="D24" s="28" t="s">
        <v>83</v>
      </c>
      <c r="E24" s="28" t="s">
        <v>71</v>
      </c>
      <c r="F24" s="27"/>
      <c r="G24" s="27"/>
      <c r="H24" s="27"/>
      <c r="I24" s="27"/>
      <c r="J24" s="27"/>
    </row>
    <row r="25">
      <c r="A25" s="28">
        <v>25.0</v>
      </c>
      <c r="B25" s="28" t="s">
        <v>84</v>
      </c>
      <c r="C25" s="28"/>
      <c r="D25" s="28" t="s">
        <v>56</v>
      </c>
      <c r="E25" s="28" t="s">
        <v>71</v>
      </c>
      <c r="F25" s="27"/>
      <c r="G25" s="27"/>
      <c r="H25" s="27"/>
      <c r="I25" s="27"/>
      <c r="J25" s="27"/>
    </row>
    <row r="26">
      <c r="A26" s="28">
        <v>26.0</v>
      </c>
      <c r="B26" s="28" t="s">
        <v>86</v>
      </c>
      <c r="C26" s="28"/>
      <c r="D26" s="28" t="s">
        <v>56</v>
      </c>
      <c r="E26" s="28" t="s">
        <v>71</v>
      </c>
      <c r="F26" s="27"/>
      <c r="G26" s="27"/>
      <c r="H26" s="27"/>
      <c r="I26" s="27"/>
      <c r="J26" s="27"/>
    </row>
    <row r="27">
      <c r="A27" s="28">
        <v>27.0</v>
      </c>
      <c r="B27" s="28" t="s">
        <v>87</v>
      </c>
      <c r="C27" s="28"/>
      <c r="D27" s="28" t="s">
        <v>34</v>
      </c>
      <c r="E27" s="28" t="s">
        <v>71</v>
      </c>
      <c r="F27" s="27"/>
      <c r="G27" s="27"/>
      <c r="H27" s="27"/>
      <c r="I27" s="27"/>
      <c r="J27" s="27"/>
    </row>
    <row r="28">
      <c r="A28" s="28">
        <v>28.0</v>
      </c>
      <c r="B28" s="28" t="s">
        <v>89</v>
      </c>
      <c r="C28" s="28"/>
      <c r="D28" s="28" t="s">
        <v>91</v>
      </c>
      <c r="E28" s="28" t="s">
        <v>28</v>
      </c>
      <c r="F28" s="27"/>
      <c r="G28" s="27"/>
      <c r="H28" s="27"/>
      <c r="I28" s="27"/>
      <c r="J28" s="27"/>
    </row>
    <row r="29">
      <c r="A29" s="28">
        <v>29.0</v>
      </c>
      <c r="B29" s="28" t="s">
        <v>92</v>
      </c>
      <c r="C29" s="28"/>
      <c r="D29" s="28" t="s">
        <v>91</v>
      </c>
      <c r="E29" s="28" t="s">
        <v>71</v>
      </c>
      <c r="F29" s="27"/>
      <c r="G29" s="27"/>
      <c r="H29" s="27"/>
      <c r="I29" s="27"/>
      <c r="J29" s="27"/>
    </row>
    <row r="30">
      <c r="A30" s="28">
        <v>30.0</v>
      </c>
      <c r="B30" s="28" t="s">
        <v>94</v>
      </c>
      <c r="C30" s="28"/>
      <c r="D30" s="28" t="s">
        <v>83</v>
      </c>
      <c r="E30" s="28" t="s">
        <v>28</v>
      </c>
      <c r="F30" s="27"/>
      <c r="G30" s="27"/>
      <c r="H30" s="27"/>
      <c r="I30" s="27"/>
      <c r="J30" s="27"/>
    </row>
    <row r="31">
      <c r="A31" s="28">
        <v>31.0</v>
      </c>
      <c r="B31" s="28" t="s">
        <v>96</v>
      </c>
      <c r="C31" s="28"/>
      <c r="D31" s="28" t="s">
        <v>83</v>
      </c>
      <c r="E31" s="28" t="s">
        <v>28</v>
      </c>
      <c r="F31" s="27"/>
      <c r="G31" s="27"/>
      <c r="H31" s="27"/>
      <c r="I31" s="27"/>
      <c r="J31" s="27"/>
    </row>
    <row r="32">
      <c r="A32" s="28">
        <v>32.0</v>
      </c>
      <c r="B32" s="28" t="s">
        <v>98</v>
      </c>
      <c r="C32" s="28"/>
      <c r="D32" s="28" t="s">
        <v>83</v>
      </c>
      <c r="E32" s="28" t="s">
        <v>44</v>
      </c>
      <c r="F32" s="27"/>
      <c r="G32" s="27"/>
      <c r="H32" s="27"/>
      <c r="I32" s="27"/>
      <c r="J32" s="27"/>
    </row>
    <row r="33">
      <c r="A33" s="28">
        <v>33.0</v>
      </c>
      <c r="B33" s="28" t="s">
        <v>100</v>
      </c>
      <c r="C33" s="28"/>
      <c r="D33" s="28" t="s">
        <v>83</v>
      </c>
      <c r="E33" s="28" t="s">
        <v>22</v>
      </c>
      <c r="F33" s="27"/>
      <c r="G33" s="27"/>
      <c r="H33" s="27"/>
      <c r="I33" s="27"/>
      <c r="J33" s="27"/>
    </row>
    <row r="34">
      <c r="A34" s="28">
        <v>34.0</v>
      </c>
      <c r="B34" s="28" t="s">
        <v>103</v>
      </c>
      <c r="C34" s="28"/>
      <c r="D34" s="28" t="s">
        <v>83</v>
      </c>
      <c r="E34" s="28" t="s">
        <v>22</v>
      </c>
      <c r="F34" s="27"/>
      <c r="G34" s="27"/>
      <c r="H34" s="27"/>
      <c r="I34" s="27"/>
      <c r="J34" s="27"/>
    </row>
    <row r="35">
      <c r="A35" s="28">
        <v>35.0</v>
      </c>
      <c r="B35" s="28" t="s">
        <v>105</v>
      </c>
      <c r="C35" s="28"/>
      <c r="D35" s="28" t="s">
        <v>83</v>
      </c>
      <c r="E35" s="28" t="s">
        <v>71</v>
      </c>
      <c r="F35" s="27"/>
      <c r="G35" s="27"/>
      <c r="H35" s="27"/>
      <c r="I35" s="27"/>
      <c r="J35" s="27"/>
    </row>
    <row r="36">
      <c r="A36" s="28">
        <v>36.0</v>
      </c>
      <c r="B36" s="28" t="s">
        <v>107</v>
      </c>
      <c r="C36" s="28"/>
      <c r="D36" s="28" t="s">
        <v>83</v>
      </c>
      <c r="E36" s="28" t="s">
        <v>71</v>
      </c>
      <c r="F36" s="27"/>
      <c r="G36" s="27"/>
      <c r="H36" s="27"/>
      <c r="I36" s="27"/>
      <c r="J36" s="27"/>
    </row>
    <row r="37">
      <c r="A37" s="28">
        <v>37.0</v>
      </c>
      <c r="B37" s="28" t="s">
        <v>109</v>
      </c>
      <c r="C37" s="28"/>
      <c r="D37" s="28" t="s">
        <v>111</v>
      </c>
      <c r="E37" s="28" t="s">
        <v>71</v>
      </c>
      <c r="F37" s="27"/>
      <c r="G37" s="27"/>
      <c r="H37" s="27"/>
      <c r="I37" s="27"/>
      <c r="J37" s="27"/>
    </row>
    <row r="38">
      <c r="A38" s="28">
        <v>38.0</v>
      </c>
      <c r="B38" s="28" t="s">
        <v>114</v>
      </c>
      <c r="C38" s="28"/>
      <c r="D38" s="28" t="s">
        <v>111</v>
      </c>
      <c r="E38" s="28" t="s">
        <v>71</v>
      </c>
      <c r="F38" s="27"/>
      <c r="G38" s="27"/>
      <c r="H38" s="27"/>
      <c r="I38" s="27"/>
      <c r="J38" s="27"/>
    </row>
    <row r="39">
      <c r="A39" s="28">
        <v>39.0</v>
      </c>
      <c r="B39" s="28" t="s">
        <v>115</v>
      </c>
      <c r="C39" s="28"/>
      <c r="D39" s="28" t="s">
        <v>34</v>
      </c>
      <c r="E39" s="28" t="s">
        <v>28</v>
      </c>
      <c r="F39" s="27"/>
      <c r="G39" s="27"/>
      <c r="H39" s="27"/>
      <c r="I39" s="27"/>
      <c r="J39" s="27"/>
    </row>
    <row r="40">
      <c r="A40" s="28">
        <v>40.0</v>
      </c>
      <c r="B40" s="28" t="s">
        <v>118</v>
      </c>
      <c r="C40" s="28"/>
      <c r="D40" s="28" t="s">
        <v>56</v>
      </c>
      <c r="E40" s="28" t="s">
        <v>28</v>
      </c>
      <c r="F40" s="27"/>
      <c r="G40" s="27"/>
      <c r="H40" s="27"/>
      <c r="I40" s="27"/>
      <c r="J40" s="27"/>
    </row>
    <row r="41">
      <c r="A41" s="28">
        <v>41.0</v>
      </c>
      <c r="B41" s="28" t="s">
        <v>120</v>
      </c>
      <c r="C41" s="28"/>
      <c r="D41" s="28" t="s">
        <v>56</v>
      </c>
      <c r="E41" s="28" t="s">
        <v>28</v>
      </c>
      <c r="F41" s="27"/>
      <c r="G41" s="27"/>
      <c r="H41" s="27"/>
      <c r="I41" s="27"/>
      <c r="J41" s="27"/>
    </row>
    <row r="42">
      <c r="A42" s="28">
        <v>42.0</v>
      </c>
      <c r="B42" s="28" t="s">
        <v>122</v>
      </c>
      <c r="C42" s="28"/>
      <c r="D42" s="28" t="s">
        <v>124</v>
      </c>
      <c r="E42" s="28" t="s">
        <v>22</v>
      </c>
      <c r="F42" s="27"/>
      <c r="G42" s="27"/>
      <c r="H42" s="27"/>
      <c r="I42" s="27"/>
      <c r="J42" s="27"/>
    </row>
    <row r="43">
      <c r="A43" s="28">
        <v>43.0</v>
      </c>
      <c r="B43" s="28" t="s">
        <v>125</v>
      </c>
      <c r="C43" s="28"/>
      <c r="D43" s="28" t="s">
        <v>126</v>
      </c>
      <c r="E43" s="28" t="s">
        <v>22</v>
      </c>
      <c r="F43" s="27"/>
      <c r="G43" s="27"/>
      <c r="H43" s="27"/>
      <c r="I43" s="27"/>
      <c r="J43" s="27"/>
    </row>
    <row r="44">
      <c r="A44" s="28">
        <v>45.0</v>
      </c>
      <c r="B44" s="28" t="s">
        <v>127</v>
      </c>
      <c r="C44" s="28"/>
      <c r="D44" s="28" t="s">
        <v>129</v>
      </c>
      <c r="E44" s="28" t="s">
        <v>22</v>
      </c>
      <c r="F44" s="27"/>
      <c r="G44" s="27"/>
      <c r="H44" s="27"/>
      <c r="I44" s="27"/>
      <c r="J44" s="27"/>
    </row>
    <row r="45">
      <c r="A45" s="28">
        <v>46.0</v>
      </c>
      <c r="B45" s="28" t="s">
        <v>131</v>
      </c>
      <c r="C45" s="28"/>
      <c r="D45" s="28" t="s">
        <v>133</v>
      </c>
      <c r="E45" s="28" t="s">
        <v>28</v>
      </c>
      <c r="F45" s="27"/>
      <c r="G45" s="27"/>
      <c r="H45" s="27"/>
      <c r="I45" s="27"/>
      <c r="J45" s="27"/>
    </row>
    <row r="46">
      <c r="A46" s="28">
        <v>47.0</v>
      </c>
      <c r="B46" s="28" t="s">
        <v>134</v>
      </c>
      <c r="C46" s="28"/>
      <c r="D46" s="28" t="s">
        <v>133</v>
      </c>
      <c r="E46" s="28" t="s">
        <v>71</v>
      </c>
      <c r="F46" s="27"/>
      <c r="G46" s="27"/>
      <c r="H46" s="27"/>
      <c r="I46" s="27"/>
      <c r="J46" s="27"/>
    </row>
    <row r="47">
      <c r="A47" s="28">
        <v>48.0</v>
      </c>
      <c r="B47" s="28" t="s">
        <v>136</v>
      </c>
      <c r="C47" s="28"/>
      <c r="D47" s="28" t="s">
        <v>129</v>
      </c>
      <c r="E47" s="28" t="s">
        <v>44</v>
      </c>
      <c r="F47" s="27"/>
      <c r="G47" s="27"/>
      <c r="H47" s="27"/>
      <c r="I47" s="27"/>
      <c r="J47" s="27"/>
    </row>
    <row r="48">
      <c r="A48" s="28">
        <v>49.0</v>
      </c>
      <c r="B48" s="28" t="s">
        <v>138</v>
      </c>
      <c r="C48" s="28"/>
      <c r="D48" s="28" t="s">
        <v>140</v>
      </c>
      <c r="E48" s="28" t="s">
        <v>22</v>
      </c>
      <c r="F48" s="27"/>
      <c r="G48" s="27"/>
      <c r="H48" s="27"/>
      <c r="I48" s="27"/>
      <c r="J48" s="27"/>
    </row>
    <row r="49">
      <c r="A49" s="28">
        <v>50.0</v>
      </c>
      <c r="B49" s="28" t="s">
        <v>141</v>
      </c>
      <c r="C49" s="28"/>
      <c r="D49" s="28" t="s">
        <v>140</v>
      </c>
      <c r="E49" s="28" t="s">
        <v>28</v>
      </c>
      <c r="F49" s="27"/>
      <c r="G49" s="27"/>
      <c r="H49" s="27"/>
      <c r="I49" s="27"/>
      <c r="J49" s="27"/>
    </row>
    <row r="50">
      <c r="A50" s="28">
        <v>52.0</v>
      </c>
      <c r="B50" s="28" t="s">
        <v>143</v>
      </c>
      <c r="C50" s="28"/>
      <c r="D50" s="28" t="s">
        <v>140</v>
      </c>
      <c r="E50" s="28" t="s">
        <v>71</v>
      </c>
      <c r="F50" s="27"/>
      <c r="G50" s="27"/>
      <c r="H50" s="27"/>
      <c r="I50" s="27"/>
      <c r="J50" s="27"/>
    </row>
    <row r="51">
      <c r="A51" s="28">
        <v>53.0</v>
      </c>
      <c r="B51" s="28" t="s">
        <v>145</v>
      </c>
      <c r="C51" s="28"/>
      <c r="D51" s="28" t="s">
        <v>140</v>
      </c>
      <c r="E51" s="28" t="s">
        <v>44</v>
      </c>
      <c r="F51" s="27"/>
      <c r="G51" s="27"/>
      <c r="H51" s="27"/>
      <c r="I51" s="27"/>
      <c r="J51" s="27"/>
    </row>
    <row r="52">
      <c r="A52" s="28">
        <v>54.0</v>
      </c>
      <c r="B52" s="28" t="s">
        <v>147</v>
      </c>
      <c r="C52" s="28"/>
      <c r="D52" s="28" t="s">
        <v>149</v>
      </c>
      <c r="E52" s="28" t="s">
        <v>71</v>
      </c>
      <c r="F52" s="27"/>
      <c r="G52" s="27"/>
      <c r="H52" s="27"/>
      <c r="I52" s="27"/>
      <c r="J52" s="27"/>
    </row>
    <row r="53">
      <c r="A53" s="28">
        <v>55.0</v>
      </c>
      <c r="B53" s="28" t="s">
        <v>150</v>
      </c>
      <c r="C53" s="28"/>
      <c r="D53" s="28" t="s">
        <v>149</v>
      </c>
      <c r="E53" s="28" t="s">
        <v>22</v>
      </c>
      <c r="F53" s="27"/>
      <c r="G53" s="27"/>
      <c r="H53" s="27"/>
      <c r="I53" s="27"/>
      <c r="J53" s="27"/>
    </row>
    <row r="54">
      <c r="A54" s="28">
        <v>56.0</v>
      </c>
      <c r="B54" s="28" t="s">
        <v>152</v>
      </c>
      <c r="C54" s="28"/>
      <c r="D54" s="28" t="s">
        <v>149</v>
      </c>
      <c r="E54" s="28" t="s">
        <v>28</v>
      </c>
      <c r="F54" s="27"/>
      <c r="G54" s="27"/>
      <c r="H54" s="27"/>
      <c r="I54" s="27"/>
      <c r="J54" s="27"/>
    </row>
    <row r="55">
      <c r="A55" s="28">
        <v>57.0</v>
      </c>
      <c r="B55" s="28" t="s">
        <v>154</v>
      </c>
      <c r="C55" s="28"/>
      <c r="D55" s="28" t="s">
        <v>156</v>
      </c>
      <c r="E55" s="28" t="s">
        <v>44</v>
      </c>
      <c r="F55" s="27"/>
      <c r="G55" s="27"/>
      <c r="H55" s="27"/>
      <c r="I55" s="27"/>
      <c r="J55" s="27"/>
    </row>
    <row r="56">
      <c r="A56" s="28">
        <v>58.0</v>
      </c>
      <c r="B56" s="28" t="s">
        <v>157</v>
      </c>
      <c r="C56" s="28"/>
      <c r="D56" s="28" t="s">
        <v>156</v>
      </c>
      <c r="E56" s="28" t="s">
        <v>71</v>
      </c>
      <c r="F56" s="27"/>
      <c r="G56" s="27"/>
      <c r="H56" s="27"/>
      <c r="I56" s="27"/>
      <c r="J56" s="27"/>
    </row>
    <row r="57">
      <c r="A57" s="28">
        <v>60.0</v>
      </c>
      <c r="B57" s="28" t="s">
        <v>160</v>
      </c>
      <c r="C57" s="28"/>
      <c r="D57" s="28" t="s">
        <v>156</v>
      </c>
      <c r="E57" s="28" t="s">
        <v>28</v>
      </c>
      <c r="F57" s="27"/>
      <c r="G57" s="27"/>
      <c r="H57" s="27"/>
      <c r="I57" s="27"/>
      <c r="J57" s="27"/>
    </row>
    <row r="58">
      <c r="A58" s="28">
        <v>61.0</v>
      </c>
      <c r="B58" s="31" t="s">
        <v>162</v>
      </c>
      <c r="C58" s="28"/>
      <c r="D58" s="28" t="s">
        <v>164</v>
      </c>
      <c r="E58" s="28" t="s">
        <v>28</v>
      </c>
      <c r="F58" s="27"/>
      <c r="G58" s="27"/>
      <c r="H58" s="27"/>
      <c r="I58" s="27"/>
      <c r="J58" s="27"/>
    </row>
    <row r="59">
      <c r="A59" s="28">
        <v>62.0</v>
      </c>
      <c r="B59" s="28" t="s">
        <v>166</v>
      </c>
      <c r="C59" s="28"/>
      <c r="D59" s="28" t="s">
        <v>164</v>
      </c>
      <c r="E59" s="28" t="s">
        <v>71</v>
      </c>
      <c r="F59" s="27"/>
      <c r="G59" s="27"/>
      <c r="H59" s="27"/>
      <c r="I59" s="27"/>
      <c r="J59" s="27"/>
    </row>
    <row r="60">
      <c r="A60" s="28">
        <v>65.0</v>
      </c>
      <c r="B60" s="28" t="s">
        <v>170</v>
      </c>
      <c r="C60" s="28"/>
      <c r="D60" s="28" t="s">
        <v>172</v>
      </c>
      <c r="E60" s="28" t="s">
        <v>28</v>
      </c>
      <c r="F60" s="27"/>
      <c r="G60" s="27"/>
      <c r="H60" s="27"/>
      <c r="I60" s="27"/>
      <c r="J60" s="27"/>
    </row>
    <row r="61">
      <c r="A61" s="28">
        <v>66.0</v>
      </c>
      <c r="B61" s="28" t="s">
        <v>173</v>
      </c>
      <c r="C61" s="28"/>
      <c r="D61" s="28" t="s">
        <v>172</v>
      </c>
      <c r="E61" s="28" t="s">
        <v>71</v>
      </c>
      <c r="F61" s="27"/>
      <c r="G61" s="27"/>
      <c r="H61" s="27"/>
      <c r="I61" s="27"/>
      <c r="J61" s="27"/>
    </row>
    <row r="62">
      <c r="A62" s="28">
        <v>67.0</v>
      </c>
      <c r="B62" s="28" t="s">
        <v>174</v>
      </c>
      <c r="C62" s="28"/>
      <c r="D62" s="28" t="s">
        <v>172</v>
      </c>
      <c r="E62" s="28" t="s">
        <v>22</v>
      </c>
      <c r="F62" s="27"/>
      <c r="G62" s="27"/>
      <c r="H62" s="27"/>
      <c r="I62" s="27"/>
      <c r="J62" s="27"/>
    </row>
    <row r="63">
      <c r="A63" s="28">
        <v>68.0</v>
      </c>
      <c r="B63" s="28" t="s">
        <v>176</v>
      </c>
      <c r="C63" s="28"/>
      <c r="D63" s="28" t="s">
        <v>172</v>
      </c>
      <c r="E63" s="28" t="s">
        <v>44</v>
      </c>
      <c r="F63" s="27"/>
      <c r="G63" s="27"/>
      <c r="H63" s="27"/>
      <c r="I63" s="27"/>
      <c r="J63" s="27"/>
    </row>
    <row r="64">
      <c r="A64" s="32">
        <v>69.0</v>
      </c>
      <c r="B64" s="33" t="s">
        <v>226</v>
      </c>
      <c r="C64" s="33"/>
      <c r="D64" s="33" t="s">
        <v>41</v>
      </c>
      <c r="E64" s="33" t="s">
        <v>28</v>
      </c>
      <c r="F64" s="27"/>
      <c r="G64" s="27"/>
      <c r="H64" s="27"/>
      <c r="I64" s="27"/>
      <c r="J64" s="27"/>
    </row>
    <row r="65">
      <c r="A65" s="32">
        <v>70.0</v>
      </c>
      <c r="B65" s="33" t="s">
        <v>229</v>
      </c>
      <c r="C65" s="33"/>
      <c r="D65" s="33" t="s">
        <v>231</v>
      </c>
      <c r="E65" s="32" t="s">
        <v>22</v>
      </c>
      <c r="F65" s="27"/>
      <c r="G65" s="27"/>
      <c r="H65" s="27"/>
      <c r="I65" s="27"/>
      <c r="J65" s="27"/>
    </row>
    <row r="66">
      <c r="A66" s="32">
        <v>71.0</v>
      </c>
      <c r="B66" s="32" t="s">
        <v>233</v>
      </c>
      <c r="C66" s="32"/>
      <c r="D66" s="32" t="s">
        <v>231</v>
      </c>
      <c r="E66" s="32" t="s">
        <v>22</v>
      </c>
      <c r="F66" s="27"/>
      <c r="G66" s="27"/>
      <c r="H66" s="27"/>
      <c r="I66" s="27"/>
      <c r="J66" s="27"/>
    </row>
    <row r="67">
      <c r="A67" s="32">
        <v>72.0</v>
      </c>
      <c r="B67" s="32" t="s">
        <v>236</v>
      </c>
      <c r="C67" s="32"/>
      <c r="D67" s="32" t="s">
        <v>43</v>
      </c>
      <c r="E67" s="32" t="s">
        <v>22</v>
      </c>
      <c r="F67" s="27"/>
      <c r="G67" s="27"/>
      <c r="H67" s="27"/>
      <c r="I67" s="27"/>
      <c r="J67" s="27"/>
    </row>
    <row r="68">
      <c r="A68" s="32">
        <v>73.0</v>
      </c>
      <c r="B68" s="32" t="s">
        <v>742</v>
      </c>
      <c r="C68" s="32"/>
      <c r="D68" s="32" t="s">
        <v>34</v>
      </c>
      <c r="E68" s="32" t="s">
        <v>28</v>
      </c>
      <c r="F68" s="27"/>
      <c r="G68" s="27"/>
      <c r="H68" s="27"/>
      <c r="I68" s="27"/>
      <c r="J68" s="27"/>
    </row>
    <row r="69">
      <c r="A69" s="32">
        <v>74.0</v>
      </c>
      <c r="B69" s="32" t="s">
        <v>743</v>
      </c>
      <c r="C69" s="32"/>
      <c r="D69" s="32" t="s">
        <v>244</v>
      </c>
      <c r="E69" s="32" t="s">
        <v>71</v>
      </c>
      <c r="F69" s="27"/>
      <c r="G69" s="27"/>
      <c r="H69" s="27"/>
      <c r="I69" s="27"/>
      <c r="J69" s="27"/>
    </row>
    <row r="70">
      <c r="A70" s="32">
        <v>75.0</v>
      </c>
      <c r="B70" s="32" t="s">
        <v>246</v>
      </c>
      <c r="C70" s="32"/>
      <c r="D70" s="32" t="s">
        <v>244</v>
      </c>
      <c r="E70" s="32" t="s">
        <v>28</v>
      </c>
      <c r="F70" s="27"/>
      <c r="G70" s="27"/>
      <c r="H70" s="27"/>
      <c r="I70" s="27"/>
      <c r="J70" s="27"/>
    </row>
    <row r="71">
      <c r="A71" s="32">
        <v>76.0</v>
      </c>
      <c r="B71" s="32" t="s">
        <v>744</v>
      </c>
      <c r="C71" s="32"/>
      <c r="D71" s="32" t="s">
        <v>251</v>
      </c>
      <c r="E71" s="32" t="s">
        <v>44</v>
      </c>
      <c r="F71" s="27"/>
      <c r="G71" s="27"/>
      <c r="H71" s="27"/>
      <c r="I71" s="27"/>
      <c r="J71" s="27"/>
    </row>
    <row r="72">
      <c r="A72" s="32">
        <v>77.0</v>
      </c>
      <c r="B72" s="32" t="s">
        <v>745</v>
      </c>
      <c r="C72" s="32"/>
      <c r="D72" s="32" t="s">
        <v>251</v>
      </c>
      <c r="E72" s="32" t="s">
        <v>22</v>
      </c>
      <c r="F72" s="27"/>
      <c r="G72" s="27"/>
      <c r="H72" s="27"/>
      <c r="I72" s="27"/>
      <c r="J72" s="27"/>
    </row>
    <row r="73">
      <c r="A73" s="32">
        <v>78.0</v>
      </c>
      <c r="B73" s="32" t="s">
        <v>746</v>
      </c>
      <c r="C73" s="32"/>
      <c r="D73" s="32" t="s">
        <v>257</v>
      </c>
      <c r="E73" s="32" t="s">
        <v>71</v>
      </c>
      <c r="F73" s="27"/>
      <c r="G73" s="27"/>
      <c r="H73" s="27"/>
      <c r="I73" s="27"/>
      <c r="J73" s="27"/>
    </row>
    <row r="74">
      <c r="A74" s="32">
        <v>79.0</v>
      </c>
      <c r="B74" s="32" t="s">
        <v>747</v>
      </c>
      <c r="C74" s="32"/>
      <c r="D74" s="32" t="s">
        <v>257</v>
      </c>
      <c r="E74" s="32" t="s">
        <v>44</v>
      </c>
      <c r="F74" s="27"/>
      <c r="G74" s="27"/>
      <c r="H74" s="27"/>
      <c r="I74" s="27"/>
      <c r="J74" s="27"/>
    </row>
    <row r="75">
      <c r="A75" s="32">
        <v>80.0</v>
      </c>
      <c r="B75" s="32" t="s">
        <v>748</v>
      </c>
      <c r="C75" s="32"/>
      <c r="D75" s="32" t="s">
        <v>38</v>
      </c>
      <c r="E75" s="32" t="s">
        <v>71</v>
      </c>
      <c r="F75" s="27"/>
      <c r="G75" s="27"/>
      <c r="H75" s="27"/>
      <c r="I75" s="27"/>
      <c r="J75" s="27"/>
    </row>
    <row r="76">
      <c r="A76" s="32">
        <v>81.0</v>
      </c>
      <c r="B76" s="32" t="s">
        <v>264</v>
      </c>
      <c r="C76" s="32"/>
      <c r="D76" s="32" t="s">
        <v>38</v>
      </c>
      <c r="E76" s="32" t="s">
        <v>22</v>
      </c>
      <c r="F76" s="27"/>
      <c r="G76" s="27"/>
      <c r="H76" s="27"/>
      <c r="I76" s="27"/>
      <c r="J76" s="27"/>
    </row>
    <row r="77">
      <c r="A77" s="32">
        <v>82.0</v>
      </c>
      <c r="B77" s="32" t="s">
        <v>749</v>
      </c>
      <c r="C77" s="32"/>
      <c r="D77" s="32" t="s">
        <v>269</v>
      </c>
      <c r="E77" s="32" t="s">
        <v>28</v>
      </c>
      <c r="F77" s="27"/>
      <c r="G77" s="27"/>
      <c r="H77" s="27"/>
      <c r="I77" s="27"/>
      <c r="J77" s="27"/>
    </row>
    <row r="78">
      <c r="A78" s="32">
        <v>83.0</v>
      </c>
      <c r="B78" s="32" t="s">
        <v>271</v>
      </c>
      <c r="C78" s="32"/>
      <c r="D78" s="32" t="s">
        <v>269</v>
      </c>
      <c r="E78" s="32" t="s">
        <v>28</v>
      </c>
      <c r="F78" s="27"/>
      <c r="G78" s="27"/>
      <c r="H78" s="27"/>
      <c r="I78" s="27"/>
      <c r="J78" s="27"/>
    </row>
    <row r="79">
      <c r="A79" s="32">
        <v>84.0</v>
      </c>
      <c r="B79" s="32" t="s">
        <v>750</v>
      </c>
      <c r="C79" s="32"/>
      <c r="D79" s="32" t="s">
        <v>276</v>
      </c>
      <c r="E79" s="32" t="s">
        <v>22</v>
      </c>
      <c r="F79" s="27"/>
      <c r="G79" s="27"/>
      <c r="H79" s="27"/>
      <c r="I79" s="27"/>
      <c r="J79" s="27"/>
    </row>
    <row r="80">
      <c r="A80" s="32">
        <v>85.0</v>
      </c>
      <c r="B80" s="32" t="s">
        <v>751</v>
      </c>
      <c r="C80" s="32"/>
      <c r="D80" s="32" t="s">
        <v>280</v>
      </c>
      <c r="E80" s="32" t="s">
        <v>28</v>
      </c>
      <c r="F80" s="27"/>
      <c r="G80" s="27"/>
      <c r="H80" s="27"/>
      <c r="I80" s="27"/>
      <c r="J80" s="27"/>
    </row>
    <row r="81">
      <c r="A81" s="32">
        <v>86.0</v>
      </c>
      <c r="B81" s="32" t="s">
        <v>282</v>
      </c>
      <c r="C81" s="32"/>
      <c r="D81" s="32" t="s">
        <v>284</v>
      </c>
      <c r="E81" s="32" t="s">
        <v>71</v>
      </c>
      <c r="F81" s="27"/>
      <c r="G81" s="27"/>
      <c r="H81" s="27"/>
      <c r="I81" s="27"/>
      <c r="J81" s="27"/>
    </row>
    <row r="82">
      <c r="A82" s="32">
        <v>87.0</v>
      </c>
      <c r="B82" s="32" t="s">
        <v>286</v>
      </c>
      <c r="C82" s="32"/>
      <c r="D82" s="32" t="s">
        <v>288</v>
      </c>
      <c r="E82" s="32" t="s">
        <v>28</v>
      </c>
      <c r="F82" s="27"/>
      <c r="G82" s="27"/>
      <c r="H82" s="27"/>
      <c r="I82" s="27"/>
      <c r="J82" s="27"/>
    </row>
    <row r="83">
      <c r="A83" s="32">
        <v>88.0</v>
      </c>
      <c r="B83" s="32" t="s">
        <v>290</v>
      </c>
      <c r="C83" s="32"/>
      <c r="D83" s="32" t="s">
        <v>292</v>
      </c>
      <c r="E83" s="32" t="s">
        <v>22</v>
      </c>
      <c r="F83" s="27"/>
      <c r="G83" s="27"/>
      <c r="H83" s="27"/>
      <c r="I83" s="27"/>
      <c r="J83" s="27"/>
    </row>
    <row r="84">
      <c r="A84" s="32">
        <v>89.0</v>
      </c>
      <c r="B84" s="32" t="s">
        <v>752</v>
      </c>
      <c r="C84" s="32"/>
      <c r="D84" s="32" t="s">
        <v>296</v>
      </c>
      <c r="E84" s="32" t="s">
        <v>22</v>
      </c>
      <c r="F84" s="27"/>
      <c r="G84" s="27"/>
      <c r="H84" s="27"/>
      <c r="I84" s="27"/>
      <c r="J84" s="27"/>
    </row>
    <row r="85">
      <c r="A85" s="32">
        <v>90.0</v>
      </c>
      <c r="B85" s="32" t="s">
        <v>298</v>
      </c>
      <c r="C85" s="32"/>
      <c r="D85" s="32" t="s">
        <v>300</v>
      </c>
      <c r="E85" s="32" t="s">
        <v>44</v>
      </c>
      <c r="F85" s="27"/>
      <c r="G85" s="27"/>
      <c r="H85" s="27"/>
      <c r="I85" s="27"/>
      <c r="J85" s="27"/>
    </row>
    <row r="86">
      <c r="A86" s="32">
        <v>91.0</v>
      </c>
      <c r="B86" s="32" t="s">
        <v>302</v>
      </c>
      <c r="C86" s="32"/>
      <c r="D86" s="32" t="s">
        <v>304</v>
      </c>
      <c r="E86" s="32" t="s">
        <v>71</v>
      </c>
      <c r="F86" s="27"/>
      <c r="G86" s="27"/>
      <c r="H86" s="27"/>
      <c r="I86" s="27"/>
      <c r="J86" s="27"/>
    </row>
    <row r="87">
      <c r="A87" s="32">
        <v>92.0</v>
      </c>
      <c r="B87" s="32" t="s">
        <v>753</v>
      </c>
      <c r="C87" s="32"/>
      <c r="D87" s="32" t="s">
        <v>308</v>
      </c>
      <c r="E87" s="32" t="s">
        <v>28</v>
      </c>
      <c r="F87" s="27"/>
      <c r="G87" s="27"/>
      <c r="H87" s="27"/>
      <c r="I87" s="27"/>
      <c r="J87" s="27"/>
    </row>
    <row r="88">
      <c r="A88" s="32">
        <v>93.0</v>
      </c>
      <c r="B88" s="32" t="s">
        <v>310</v>
      </c>
      <c r="C88" s="32"/>
      <c r="D88" s="32" t="s">
        <v>308</v>
      </c>
      <c r="E88" s="32" t="s">
        <v>22</v>
      </c>
      <c r="F88" s="27"/>
      <c r="G88" s="27"/>
      <c r="H88" s="27"/>
      <c r="I88" s="27"/>
      <c r="J88" s="27"/>
    </row>
    <row r="89">
      <c r="A89" s="32">
        <v>94.0</v>
      </c>
      <c r="B89" s="32" t="s">
        <v>313</v>
      </c>
      <c r="C89" s="32"/>
      <c r="D89" s="32" t="s">
        <v>315</v>
      </c>
      <c r="E89" s="32" t="s">
        <v>71</v>
      </c>
      <c r="F89" s="27"/>
      <c r="G89" s="27"/>
      <c r="H89" s="27"/>
      <c r="I89" s="27"/>
      <c r="J89" s="27"/>
    </row>
    <row r="90">
      <c r="A90" s="32">
        <v>95.0</v>
      </c>
      <c r="B90" s="32" t="s">
        <v>317</v>
      </c>
      <c r="C90" s="32"/>
      <c r="D90" s="32" t="s">
        <v>319</v>
      </c>
      <c r="E90" s="32" t="s">
        <v>44</v>
      </c>
      <c r="F90" s="27"/>
      <c r="G90" s="27"/>
      <c r="H90" s="27"/>
      <c r="I90" s="27"/>
      <c r="J90" s="27"/>
    </row>
    <row r="91">
      <c r="A91" s="32">
        <v>96.0</v>
      </c>
      <c r="B91" s="32" t="s">
        <v>321</v>
      </c>
      <c r="C91" s="32"/>
      <c r="D91" s="32" t="s">
        <v>323</v>
      </c>
      <c r="E91" s="32" t="s">
        <v>71</v>
      </c>
      <c r="F91" s="27"/>
      <c r="G91" s="27"/>
      <c r="H91" s="27"/>
      <c r="I91" s="27"/>
      <c r="J91" s="27"/>
    </row>
    <row r="92">
      <c r="A92" s="32">
        <v>97.0</v>
      </c>
      <c r="B92" s="32" t="s">
        <v>325</v>
      </c>
      <c r="C92" s="32"/>
      <c r="D92" s="32" t="s">
        <v>327</v>
      </c>
      <c r="E92" s="32" t="s">
        <v>71</v>
      </c>
      <c r="F92" s="27"/>
      <c r="G92" s="27"/>
      <c r="H92" s="27"/>
      <c r="I92" s="27"/>
      <c r="J92" s="27"/>
    </row>
    <row r="93">
      <c r="A93" s="32">
        <v>98.0</v>
      </c>
      <c r="B93" s="32" t="s">
        <v>329</v>
      </c>
      <c r="C93" s="32"/>
      <c r="D93" s="32" t="s">
        <v>331</v>
      </c>
      <c r="E93" s="32" t="s">
        <v>28</v>
      </c>
      <c r="F93" s="27"/>
      <c r="G93" s="27"/>
      <c r="H93" s="27"/>
      <c r="I93" s="27"/>
      <c r="J93" s="27"/>
    </row>
    <row r="94">
      <c r="A94" s="32">
        <v>99.0</v>
      </c>
      <c r="B94" s="32" t="s">
        <v>333</v>
      </c>
      <c r="C94" s="32"/>
      <c r="D94" s="32" t="s">
        <v>335</v>
      </c>
      <c r="E94" s="32" t="s">
        <v>22</v>
      </c>
      <c r="F94" s="27"/>
      <c r="G94" s="27"/>
      <c r="H94" s="27"/>
      <c r="I94" s="27"/>
      <c r="J94" s="27"/>
    </row>
    <row r="95">
      <c r="A95" s="32">
        <v>100.0</v>
      </c>
      <c r="B95" s="32" t="s">
        <v>337</v>
      </c>
      <c r="C95" s="32"/>
      <c r="D95" s="32" t="s">
        <v>339</v>
      </c>
      <c r="E95" s="32" t="s">
        <v>71</v>
      </c>
      <c r="F95" s="27"/>
      <c r="G95" s="27"/>
      <c r="H95" s="27"/>
      <c r="I95" s="27"/>
      <c r="J95" s="27"/>
    </row>
    <row r="96">
      <c r="A96" s="32">
        <v>101.0</v>
      </c>
      <c r="B96" s="32" t="s">
        <v>341</v>
      </c>
      <c r="C96" s="32"/>
      <c r="D96" s="32" t="s">
        <v>343</v>
      </c>
      <c r="E96" s="32" t="s">
        <v>44</v>
      </c>
      <c r="F96" s="27"/>
      <c r="G96" s="27"/>
      <c r="H96" s="27"/>
      <c r="I96" s="27"/>
      <c r="J96" s="27"/>
    </row>
    <row r="97">
      <c r="A97" s="32">
        <v>102.0</v>
      </c>
      <c r="B97" s="32" t="s">
        <v>345</v>
      </c>
      <c r="C97" s="32"/>
      <c r="D97" s="32" t="s">
        <v>347</v>
      </c>
      <c r="E97" s="32" t="s">
        <v>22</v>
      </c>
      <c r="F97" s="27"/>
      <c r="G97" s="27"/>
      <c r="H97" s="27"/>
      <c r="I97" s="27"/>
      <c r="J97" s="27"/>
    </row>
    <row r="98">
      <c r="A98" s="32">
        <v>103.0</v>
      </c>
      <c r="B98" s="32" t="s">
        <v>349</v>
      </c>
      <c r="C98" s="32"/>
      <c r="D98" s="32" t="s">
        <v>351</v>
      </c>
      <c r="E98" s="32" t="s">
        <v>71</v>
      </c>
      <c r="F98" s="27"/>
      <c r="G98" s="27"/>
      <c r="H98" s="27"/>
      <c r="I98" s="27"/>
      <c r="J98" s="27"/>
    </row>
    <row r="99">
      <c r="A99" s="32">
        <v>104.0</v>
      </c>
      <c r="B99" s="32" t="s">
        <v>353</v>
      </c>
      <c r="C99" s="32"/>
      <c r="D99" s="32" t="s">
        <v>355</v>
      </c>
      <c r="E99" s="32" t="s">
        <v>44</v>
      </c>
      <c r="F99" s="27"/>
      <c r="G99" s="27"/>
      <c r="H99" s="27"/>
      <c r="I99" s="27"/>
      <c r="J99" s="27"/>
    </row>
    <row r="100">
      <c r="A100" s="32">
        <v>105.0</v>
      </c>
      <c r="B100" s="32" t="s">
        <v>357</v>
      </c>
      <c r="C100" s="32"/>
      <c r="D100" s="32" t="s">
        <v>355</v>
      </c>
      <c r="E100" s="32" t="s">
        <v>28</v>
      </c>
      <c r="F100" s="27"/>
      <c r="G100" s="27"/>
      <c r="H100" s="27"/>
      <c r="I100" s="27"/>
      <c r="J100" s="27"/>
    </row>
    <row r="101">
      <c r="A101" s="32">
        <v>106.0</v>
      </c>
      <c r="B101" s="32" t="s">
        <v>360</v>
      </c>
      <c r="C101" s="32"/>
      <c r="D101" s="32" t="s">
        <v>355</v>
      </c>
      <c r="E101" s="32" t="s">
        <v>71</v>
      </c>
      <c r="F101" s="27"/>
      <c r="G101" s="27"/>
      <c r="H101" s="27"/>
      <c r="I101" s="27"/>
      <c r="J101" s="27"/>
    </row>
    <row r="102">
      <c r="A102" s="32">
        <v>107.0</v>
      </c>
      <c r="B102" s="32" t="s">
        <v>363</v>
      </c>
      <c r="C102" s="32"/>
      <c r="D102" s="32" t="s">
        <v>365</v>
      </c>
      <c r="E102" s="32" t="s">
        <v>22</v>
      </c>
      <c r="F102" s="27"/>
      <c r="G102" s="27"/>
      <c r="H102" s="27"/>
      <c r="I102" s="27"/>
      <c r="J102" s="27"/>
    </row>
    <row r="103">
      <c r="A103" s="32">
        <v>108.0</v>
      </c>
      <c r="B103" s="32" t="s">
        <v>754</v>
      </c>
      <c r="C103" s="32"/>
      <c r="D103" s="32" t="s">
        <v>369</v>
      </c>
      <c r="E103" s="32" t="s">
        <v>71</v>
      </c>
      <c r="F103" s="27"/>
      <c r="G103" s="27"/>
      <c r="H103" s="27"/>
      <c r="I103" s="27"/>
      <c r="J103" s="27"/>
    </row>
    <row r="104">
      <c r="A104" s="32">
        <v>109.0</v>
      </c>
      <c r="B104" s="32" t="s">
        <v>371</v>
      </c>
      <c r="C104" s="32"/>
      <c r="D104" s="32" t="s">
        <v>369</v>
      </c>
      <c r="E104" s="32" t="s">
        <v>28</v>
      </c>
      <c r="F104" s="27"/>
      <c r="G104" s="27"/>
      <c r="H104" s="27"/>
      <c r="I104" s="27"/>
      <c r="J104" s="27"/>
    </row>
    <row r="105">
      <c r="A105" s="32">
        <v>110.0</v>
      </c>
      <c r="B105" s="32" t="s">
        <v>374</v>
      </c>
      <c r="C105" s="32"/>
      <c r="D105" s="32" t="s">
        <v>376</v>
      </c>
      <c r="E105" s="32" t="s">
        <v>44</v>
      </c>
      <c r="F105" s="27"/>
      <c r="G105" s="27"/>
      <c r="H105" s="27"/>
      <c r="I105" s="27"/>
      <c r="J105" s="27"/>
    </row>
    <row r="106">
      <c r="A106" s="32">
        <v>111.0</v>
      </c>
      <c r="B106" s="32" t="s">
        <v>378</v>
      </c>
      <c r="C106" s="32"/>
      <c r="D106" s="32" t="s">
        <v>380</v>
      </c>
      <c r="E106" s="32" t="s">
        <v>22</v>
      </c>
      <c r="F106" s="27"/>
      <c r="G106" s="27"/>
      <c r="H106" s="27"/>
      <c r="I106" s="27"/>
      <c r="J106" s="27"/>
    </row>
    <row r="107">
      <c r="A107" s="32">
        <v>112.0</v>
      </c>
      <c r="B107" s="32" t="s">
        <v>382</v>
      </c>
      <c r="C107" s="32"/>
      <c r="D107" s="32" t="s">
        <v>384</v>
      </c>
      <c r="E107" s="32" t="s">
        <v>28</v>
      </c>
      <c r="F107" s="27"/>
      <c r="G107" s="27"/>
      <c r="H107" s="27"/>
      <c r="I107" s="27"/>
      <c r="J107" s="27"/>
    </row>
    <row r="108">
      <c r="A108" s="32">
        <v>113.0</v>
      </c>
      <c r="B108" s="32" t="s">
        <v>386</v>
      </c>
      <c r="C108" s="32"/>
      <c r="D108" s="32" t="s">
        <v>384</v>
      </c>
      <c r="E108" s="32" t="s">
        <v>44</v>
      </c>
      <c r="F108" s="27"/>
      <c r="G108" s="27"/>
      <c r="H108" s="27"/>
      <c r="I108" s="27"/>
      <c r="J108" s="27"/>
    </row>
    <row r="109">
      <c r="A109" s="32">
        <v>114.0</v>
      </c>
      <c r="B109" s="32" t="s">
        <v>755</v>
      </c>
      <c r="C109" s="32"/>
      <c r="D109" s="32" t="s">
        <v>391</v>
      </c>
      <c r="E109" s="32" t="s">
        <v>28</v>
      </c>
      <c r="F109" s="27"/>
      <c r="G109" s="27"/>
      <c r="H109" s="27"/>
      <c r="I109" s="27"/>
      <c r="J109" s="27"/>
    </row>
    <row r="110">
      <c r="A110" s="32">
        <v>115.0</v>
      </c>
      <c r="B110" s="32" t="s">
        <v>393</v>
      </c>
      <c r="C110" s="32"/>
      <c r="D110" s="32" t="s">
        <v>391</v>
      </c>
      <c r="E110" s="32" t="s">
        <v>71</v>
      </c>
      <c r="F110" s="27"/>
      <c r="G110" s="27"/>
      <c r="H110" s="27"/>
      <c r="I110" s="27"/>
      <c r="J110" s="27"/>
    </row>
    <row r="111">
      <c r="A111" s="32">
        <v>116.0</v>
      </c>
      <c r="B111" s="32" t="s">
        <v>396</v>
      </c>
      <c r="C111" s="32"/>
      <c r="D111" s="32" t="s">
        <v>398</v>
      </c>
      <c r="E111" s="32" t="s">
        <v>22</v>
      </c>
      <c r="F111" s="27"/>
      <c r="G111" s="27"/>
      <c r="H111" s="27"/>
      <c r="I111" s="27"/>
      <c r="J111" s="27"/>
    </row>
    <row r="112">
      <c r="A112" s="32">
        <v>117.0</v>
      </c>
      <c r="B112" s="32" t="s">
        <v>400</v>
      </c>
      <c r="C112" s="32"/>
      <c r="D112" s="32" t="s">
        <v>402</v>
      </c>
      <c r="E112" s="32" t="s">
        <v>28</v>
      </c>
      <c r="F112" s="27"/>
      <c r="G112" s="27"/>
      <c r="H112" s="27"/>
      <c r="I112" s="27"/>
      <c r="J112" s="27"/>
    </row>
    <row r="113">
      <c r="A113" s="32">
        <v>118.0</v>
      </c>
      <c r="B113" s="32" t="s">
        <v>756</v>
      </c>
      <c r="C113" s="32"/>
      <c r="D113" s="32" t="s">
        <v>402</v>
      </c>
      <c r="E113" s="32" t="s">
        <v>22</v>
      </c>
      <c r="F113" s="27"/>
      <c r="G113" s="27"/>
      <c r="H113" s="27"/>
      <c r="I113" s="27"/>
      <c r="J113" s="27"/>
    </row>
    <row r="114">
      <c r="A114" s="28">
        <v>119.0</v>
      </c>
      <c r="B114" s="28" t="s">
        <v>407</v>
      </c>
      <c r="C114" s="28"/>
      <c r="D114" s="28" t="s">
        <v>409</v>
      </c>
      <c r="E114" s="28" t="s">
        <v>22</v>
      </c>
      <c r="F114" s="27"/>
      <c r="G114" s="27"/>
      <c r="H114" s="27"/>
      <c r="I114" s="27"/>
      <c r="J114" s="27"/>
    </row>
    <row r="115">
      <c r="A115" s="28">
        <v>120.0</v>
      </c>
      <c r="B115" s="28" t="s">
        <v>411</v>
      </c>
      <c r="C115" s="28"/>
      <c r="D115" s="28" t="s">
        <v>409</v>
      </c>
      <c r="E115" s="28" t="s">
        <v>28</v>
      </c>
      <c r="F115" s="27"/>
      <c r="G115" s="27"/>
      <c r="H115" s="27"/>
      <c r="I115" s="27"/>
      <c r="J115" s="27"/>
    </row>
    <row r="116">
      <c r="A116" s="28">
        <v>121.0</v>
      </c>
      <c r="B116" s="28" t="s">
        <v>414</v>
      </c>
      <c r="C116" s="28"/>
      <c r="D116" s="28" t="s">
        <v>409</v>
      </c>
      <c r="E116" s="28" t="s">
        <v>44</v>
      </c>
      <c r="F116" s="27"/>
      <c r="G116" s="27"/>
      <c r="H116" s="27"/>
      <c r="I116" s="27"/>
      <c r="J116" s="27"/>
    </row>
    <row r="117">
      <c r="A117" s="28">
        <v>122.0</v>
      </c>
      <c r="B117" s="28" t="s">
        <v>417</v>
      </c>
      <c r="C117" s="28"/>
      <c r="D117" s="28" t="s">
        <v>409</v>
      </c>
      <c r="E117" s="28" t="s">
        <v>71</v>
      </c>
      <c r="F117" s="27"/>
      <c r="G117" s="27"/>
      <c r="H117" s="27"/>
      <c r="I117" s="27"/>
      <c r="J117" s="27"/>
    </row>
    <row r="118">
      <c r="A118" s="28">
        <v>123.0</v>
      </c>
      <c r="B118" s="28" t="s">
        <v>420</v>
      </c>
      <c r="C118" s="28"/>
      <c r="D118" s="28" t="s">
        <v>422</v>
      </c>
      <c r="E118" s="28" t="s">
        <v>28</v>
      </c>
      <c r="F118" s="27"/>
      <c r="G118" s="27"/>
      <c r="H118" s="27"/>
      <c r="I118" s="27"/>
      <c r="J118" s="27"/>
    </row>
    <row r="119">
      <c r="A119" s="28">
        <v>124.0</v>
      </c>
      <c r="B119" s="28" t="s">
        <v>424</v>
      </c>
      <c r="C119" s="28"/>
      <c r="D119" s="28" t="s">
        <v>422</v>
      </c>
      <c r="E119" s="28" t="s">
        <v>44</v>
      </c>
      <c r="F119" s="27"/>
      <c r="G119" s="27"/>
      <c r="H119" s="27"/>
      <c r="I119" s="27"/>
      <c r="J119" s="27"/>
    </row>
    <row r="120">
      <c r="A120" s="28">
        <v>125.0</v>
      </c>
      <c r="B120" s="28" t="s">
        <v>427</v>
      </c>
      <c r="C120" s="28"/>
      <c r="D120" s="28" t="s">
        <v>422</v>
      </c>
      <c r="E120" s="28" t="s">
        <v>71</v>
      </c>
      <c r="F120" s="27"/>
      <c r="G120" s="27"/>
      <c r="H120" s="27"/>
      <c r="I120" s="27"/>
      <c r="J120" s="27"/>
    </row>
    <row r="121">
      <c r="A121" s="28">
        <v>126.0</v>
      </c>
      <c r="B121" s="28" t="s">
        <v>430</v>
      </c>
      <c r="C121" s="28"/>
      <c r="D121" s="28" t="s">
        <v>422</v>
      </c>
      <c r="E121" s="28" t="s">
        <v>22</v>
      </c>
      <c r="F121" s="27"/>
      <c r="G121" s="27"/>
      <c r="H121" s="27"/>
      <c r="I121" s="27"/>
      <c r="J121" s="27"/>
    </row>
    <row r="122">
      <c r="A122" s="28">
        <v>127.0</v>
      </c>
      <c r="B122" s="28" t="s">
        <v>433</v>
      </c>
      <c r="C122" s="28"/>
      <c r="D122" s="28" t="s">
        <v>435</v>
      </c>
      <c r="E122" s="28" t="s">
        <v>71</v>
      </c>
      <c r="F122" s="27"/>
      <c r="G122" s="27"/>
      <c r="H122" s="27"/>
      <c r="I122" s="27"/>
      <c r="J122" s="27"/>
    </row>
    <row r="123">
      <c r="A123" s="28">
        <v>128.0</v>
      </c>
      <c r="B123" s="28" t="s">
        <v>437</v>
      </c>
      <c r="C123" s="28"/>
      <c r="D123" s="28" t="s">
        <v>435</v>
      </c>
      <c r="E123" s="28" t="s">
        <v>22</v>
      </c>
      <c r="F123" s="27"/>
      <c r="G123" s="27"/>
      <c r="H123" s="27"/>
      <c r="I123" s="27"/>
      <c r="J123" s="27"/>
    </row>
    <row r="124">
      <c r="A124" s="28">
        <v>129.0</v>
      </c>
      <c r="B124" s="28" t="s">
        <v>440</v>
      </c>
      <c r="C124" s="28"/>
      <c r="D124" s="28" t="s">
        <v>435</v>
      </c>
      <c r="E124" s="28" t="s">
        <v>44</v>
      </c>
      <c r="F124" s="27"/>
      <c r="G124" s="27"/>
      <c r="H124" s="27"/>
      <c r="I124" s="27"/>
      <c r="J124" s="27"/>
    </row>
    <row r="125">
      <c r="A125" s="28">
        <v>130.0</v>
      </c>
      <c r="B125" s="28" t="s">
        <v>443</v>
      </c>
      <c r="C125" s="28"/>
      <c r="D125" s="28" t="s">
        <v>435</v>
      </c>
      <c r="E125" s="28" t="s">
        <v>28</v>
      </c>
      <c r="F125" s="27"/>
      <c r="G125" s="27"/>
      <c r="H125" s="27"/>
      <c r="I125" s="27"/>
      <c r="J125" s="27"/>
    </row>
    <row r="126">
      <c r="A126" s="28">
        <v>131.0</v>
      </c>
      <c r="B126" s="28" t="s">
        <v>446</v>
      </c>
      <c r="C126" s="28"/>
      <c r="D126" s="28" t="s">
        <v>448</v>
      </c>
      <c r="E126" s="28" t="s">
        <v>22</v>
      </c>
      <c r="F126" s="27"/>
      <c r="G126" s="27"/>
      <c r="H126" s="27"/>
      <c r="I126" s="27"/>
      <c r="J126" s="27"/>
    </row>
    <row r="127">
      <c r="A127" s="28">
        <v>132.0</v>
      </c>
      <c r="B127" s="28" t="s">
        <v>450</v>
      </c>
      <c r="C127" s="28"/>
      <c r="D127" s="28" t="s">
        <v>448</v>
      </c>
      <c r="E127" s="28" t="s">
        <v>44</v>
      </c>
      <c r="F127" s="27"/>
      <c r="G127" s="27"/>
      <c r="H127" s="27"/>
      <c r="I127" s="27"/>
      <c r="J127" s="27"/>
    </row>
    <row r="128">
      <c r="A128" s="28">
        <v>133.0</v>
      </c>
      <c r="B128" s="28" t="s">
        <v>453</v>
      </c>
      <c r="C128" s="28"/>
      <c r="D128" s="28" t="s">
        <v>448</v>
      </c>
      <c r="E128" s="28" t="s">
        <v>28</v>
      </c>
      <c r="F128" s="27"/>
      <c r="G128" s="27"/>
      <c r="H128" s="27"/>
      <c r="I128" s="27"/>
      <c r="J128" s="27"/>
    </row>
    <row r="129">
      <c r="A129" s="28">
        <v>134.0</v>
      </c>
      <c r="B129" s="28" t="s">
        <v>456</v>
      </c>
      <c r="C129" s="28"/>
      <c r="D129" s="28" t="s">
        <v>448</v>
      </c>
      <c r="E129" s="28" t="s">
        <v>71</v>
      </c>
      <c r="F129" s="27"/>
      <c r="G129" s="27"/>
      <c r="H129" s="27"/>
      <c r="I129" s="27"/>
      <c r="J129" s="27"/>
    </row>
    <row r="130">
      <c r="A130" s="28">
        <v>135.0</v>
      </c>
      <c r="B130" s="28" t="s">
        <v>459</v>
      </c>
      <c r="C130" s="28"/>
      <c r="D130" s="28" t="s">
        <v>461</v>
      </c>
      <c r="E130" s="27" t="s">
        <v>71</v>
      </c>
      <c r="F130" s="27"/>
      <c r="G130" s="27"/>
      <c r="H130" s="27"/>
      <c r="I130" s="27"/>
      <c r="J130" s="27"/>
    </row>
    <row r="131">
      <c r="A131" s="28">
        <v>136.0</v>
      </c>
      <c r="B131" s="28" t="s">
        <v>463</v>
      </c>
      <c r="C131" s="28"/>
      <c r="D131" s="28" t="s">
        <v>461</v>
      </c>
      <c r="E131" s="27" t="s">
        <v>22</v>
      </c>
      <c r="F131" s="27"/>
      <c r="G131" s="27"/>
      <c r="H131" s="27"/>
      <c r="I131" s="27"/>
      <c r="J131" s="27"/>
    </row>
    <row r="132">
      <c r="A132" s="28">
        <v>137.0</v>
      </c>
      <c r="B132" s="28" t="s">
        <v>466</v>
      </c>
      <c r="C132" s="28"/>
      <c r="D132" s="28" t="s">
        <v>461</v>
      </c>
      <c r="E132" s="27" t="s">
        <v>28</v>
      </c>
      <c r="F132" s="27"/>
      <c r="G132" s="27"/>
      <c r="H132" s="27"/>
      <c r="I132" s="27"/>
      <c r="J132" s="27"/>
    </row>
    <row r="133">
      <c r="A133" s="28">
        <v>138.0</v>
      </c>
      <c r="B133" s="28" t="s">
        <v>469</v>
      </c>
      <c r="C133" s="28"/>
      <c r="D133" s="28" t="s">
        <v>461</v>
      </c>
      <c r="E133" s="28" t="s">
        <v>44</v>
      </c>
      <c r="F133" s="27"/>
      <c r="G133" s="27"/>
      <c r="H133" s="27"/>
      <c r="I133" s="27"/>
      <c r="J133" s="27"/>
    </row>
    <row r="134">
      <c r="A134" s="28">
        <v>139.0</v>
      </c>
      <c r="B134" s="28" t="s">
        <v>472</v>
      </c>
      <c r="C134" s="28"/>
      <c r="D134" s="28" t="s">
        <v>474</v>
      </c>
      <c r="E134" s="27" t="s">
        <v>71</v>
      </c>
      <c r="F134" s="27"/>
      <c r="G134" s="27"/>
      <c r="H134" s="27"/>
      <c r="I134" s="27"/>
      <c r="J134" s="27"/>
    </row>
    <row r="135">
      <c r="A135" s="28">
        <v>140.0</v>
      </c>
      <c r="B135" s="28" t="s">
        <v>476</v>
      </c>
      <c r="C135" s="28"/>
      <c r="D135" s="28" t="s">
        <v>474</v>
      </c>
      <c r="E135" s="27" t="s">
        <v>44</v>
      </c>
      <c r="F135" s="27"/>
      <c r="G135" s="27"/>
      <c r="H135" s="27"/>
      <c r="I135" s="27"/>
      <c r="J135" s="27"/>
    </row>
    <row r="136">
      <c r="A136" s="28">
        <v>141.0</v>
      </c>
      <c r="B136" s="28" t="s">
        <v>479</v>
      </c>
      <c r="C136" s="28"/>
      <c r="D136" s="28" t="s">
        <v>474</v>
      </c>
      <c r="E136" s="27" t="s">
        <v>28</v>
      </c>
      <c r="F136" s="27"/>
      <c r="G136" s="27"/>
      <c r="H136" s="27"/>
      <c r="I136" s="27"/>
      <c r="J136" s="27"/>
    </row>
    <row r="137">
      <c r="A137" s="28">
        <v>142.0</v>
      </c>
      <c r="B137" s="28" t="s">
        <v>482</v>
      </c>
      <c r="C137" s="28"/>
      <c r="D137" s="28" t="s">
        <v>474</v>
      </c>
      <c r="E137" s="27" t="s">
        <v>22</v>
      </c>
      <c r="F137" s="27"/>
      <c r="G137" s="27"/>
      <c r="H137" s="27"/>
      <c r="I137" s="27"/>
      <c r="J137" s="27"/>
    </row>
    <row r="138">
      <c r="A138" s="28">
        <v>143.0</v>
      </c>
      <c r="B138" s="28" t="s">
        <v>484</v>
      </c>
      <c r="C138" s="28"/>
      <c r="D138" s="28" t="s">
        <v>486</v>
      </c>
      <c r="E138" s="27" t="s">
        <v>22</v>
      </c>
      <c r="F138" s="27"/>
      <c r="G138" s="27"/>
      <c r="H138" s="27"/>
      <c r="I138" s="27"/>
      <c r="J138" s="27"/>
    </row>
    <row r="139">
      <c r="A139" s="28">
        <v>144.0</v>
      </c>
      <c r="B139" s="28" t="s">
        <v>488</v>
      </c>
      <c r="C139" s="28"/>
      <c r="D139" s="28" t="s">
        <v>486</v>
      </c>
      <c r="E139" s="27" t="s">
        <v>44</v>
      </c>
      <c r="F139" s="27"/>
      <c r="G139" s="27"/>
      <c r="H139" s="27"/>
      <c r="I139" s="27"/>
      <c r="J139" s="27"/>
    </row>
    <row r="140">
      <c r="A140" s="28">
        <v>145.0</v>
      </c>
      <c r="B140" s="28" t="s">
        <v>491</v>
      </c>
      <c r="C140" s="28"/>
      <c r="D140" s="28" t="s">
        <v>486</v>
      </c>
      <c r="E140" s="27" t="s">
        <v>28</v>
      </c>
      <c r="F140" s="27"/>
      <c r="G140" s="27"/>
      <c r="H140" s="27"/>
      <c r="I140" s="27"/>
      <c r="J140" s="27"/>
    </row>
    <row r="141">
      <c r="A141" s="28">
        <v>146.0</v>
      </c>
      <c r="B141" s="28" t="s">
        <v>494</v>
      </c>
      <c r="C141" s="28"/>
      <c r="D141" s="28" t="s">
        <v>486</v>
      </c>
      <c r="E141" s="27" t="s">
        <v>71</v>
      </c>
      <c r="F141" s="27"/>
      <c r="G141" s="27"/>
      <c r="H141" s="27"/>
      <c r="I141" s="27"/>
      <c r="J141" s="27"/>
    </row>
    <row r="142">
      <c r="A142" s="28">
        <v>147.0</v>
      </c>
      <c r="B142" s="28" t="s">
        <v>497</v>
      </c>
      <c r="C142" s="28"/>
      <c r="D142" s="28" t="s">
        <v>499</v>
      </c>
      <c r="E142" s="27" t="s">
        <v>71</v>
      </c>
      <c r="F142" s="27"/>
      <c r="G142" s="27"/>
      <c r="H142" s="27"/>
      <c r="I142" s="27"/>
      <c r="J142" s="27"/>
    </row>
    <row r="143">
      <c r="A143" s="28">
        <v>148.0</v>
      </c>
      <c r="B143" s="28" t="s">
        <v>501</v>
      </c>
      <c r="C143" s="28"/>
      <c r="D143" s="28" t="s">
        <v>499</v>
      </c>
      <c r="E143" s="27" t="s">
        <v>28</v>
      </c>
      <c r="F143" s="27"/>
      <c r="G143" s="27"/>
      <c r="H143" s="27"/>
      <c r="I143" s="27"/>
      <c r="J143" s="27"/>
    </row>
    <row r="144">
      <c r="A144" s="28">
        <v>149.0</v>
      </c>
      <c r="B144" s="28" t="s">
        <v>504</v>
      </c>
      <c r="C144" s="28"/>
      <c r="D144" s="28" t="s">
        <v>499</v>
      </c>
      <c r="E144" s="27" t="s">
        <v>44</v>
      </c>
      <c r="F144" s="27"/>
      <c r="G144" s="27"/>
      <c r="H144" s="27"/>
      <c r="I144" s="27"/>
      <c r="J144" s="27"/>
    </row>
    <row r="145">
      <c r="A145" s="28">
        <v>150.0</v>
      </c>
      <c r="B145" s="28" t="s">
        <v>507</v>
      </c>
      <c r="C145" s="28"/>
      <c r="D145" s="28" t="s">
        <v>499</v>
      </c>
      <c r="E145" s="27" t="s">
        <v>22</v>
      </c>
      <c r="F145" s="27"/>
      <c r="G145" s="27"/>
      <c r="H145" s="27"/>
      <c r="I145" s="27"/>
      <c r="J145" s="27"/>
    </row>
    <row r="146">
      <c r="A146" s="28">
        <v>151.0</v>
      </c>
      <c r="B146" s="28" t="s">
        <v>510</v>
      </c>
      <c r="C146" s="28"/>
      <c r="D146" s="28" t="s">
        <v>512</v>
      </c>
      <c r="E146" s="27" t="s">
        <v>22</v>
      </c>
      <c r="F146" s="27"/>
      <c r="G146" s="27"/>
      <c r="H146" s="27"/>
      <c r="I146" s="27"/>
      <c r="J146" s="27"/>
    </row>
    <row r="147">
      <c r="A147" s="28">
        <v>152.0</v>
      </c>
      <c r="B147" s="28" t="s">
        <v>514</v>
      </c>
      <c r="C147" s="28"/>
      <c r="D147" s="28" t="s">
        <v>512</v>
      </c>
      <c r="E147" s="27" t="s">
        <v>28</v>
      </c>
      <c r="F147" s="27"/>
      <c r="G147" s="27"/>
      <c r="H147" s="27"/>
      <c r="I147" s="27"/>
      <c r="J147" s="27"/>
    </row>
    <row r="148">
      <c r="A148" s="28">
        <v>153.0</v>
      </c>
      <c r="B148" s="28" t="s">
        <v>517</v>
      </c>
      <c r="C148" s="28"/>
      <c r="D148" s="28" t="s">
        <v>512</v>
      </c>
      <c r="E148" s="27" t="s">
        <v>44</v>
      </c>
      <c r="F148" s="27"/>
      <c r="G148" s="27"/>
      <c r="H148" s="27"/>
      <c r="I148" s="27"/>
      <c r="J148" s="27"/>
    </row>
    <row r="149">
      <c r="A149" s="28">
        <v>154.0</v>
      </c>
      <c r="B149" s="28" t="s">
        <v>520</v>
      </c>
      <c r="C149" s="28"/>
      <c r="D149" s="28" t="s">
        <v>512</v>
      </c>
      <c r="E149" s="27" t="s">
        <v>71</v>
      </c>
      <c r="F149" s="27"/>
      <c r="G149" s="27"/>
      <c r="H149" s="27"/>
      <c r="I149" s="27"/>
      <c r="J149" s="27"/>
    </row>
    <row r="150">
      <c r="A150" s="28">
        <v>155.0</v>
      </c>
      <c r="B150" s="28" t="s">
        <v>523</v>
      </c>
      <c r="C150" s="28"/>
      <c r="D150" s="28" t="s">
        <v>525</v>
      </c>
      <c r="E150" s="27" t="s">
        <v>71</v>
      </c>
      <c r="F150" s="27"/>
      <c r="G150" s="27"/>
      <c r="H150" s="27"/>
      <c r="I150" s="27"/>
      <c r="J150" s="27"/>
    </row>
    <row r="151">
      <c r="A151" s="28">
        <v>156.0</v>
      </c>
      <c r="B151" s="28" t="s">
        <v>527</v>
      </c>
      <c r="C151" s="28"/>
      <c r="D151" s="28" t="s">
        <v>525</v>
      </c>
      <c r="E151" s="27" t="s">
        <v>28</v>
      </c>
      <c r="F151" s="27"/>
      <c r="G151" s="27"/>
      <c r="H151" s="27"/>
      <c r="I151" s="27"/>
      <c r="J151" s="27"/>
    </row>
    <row r="152">
      <c r="A152" s="28">
        <v>157.0</v>
      </c>
      <c r="B152" s="28" t="s">
        <v>530</v>
      </c>
      <c r="C152" s="28"/>
      <c r="D152" s="28" t="s">
        <v>525</v>
      </c>
      <c r="E152" s="27" t="s">
        <v>22</v>
      </c>
      <c r="F152" s="27"/>
      <c r="G152" s="27"/>
      <c r="H152" s="27"/>
      <c r="I152" s="27"/>
      <c r="J152" s="27"/>
    </row>
    <row r="153">
      <c r="A153" s="28">
        <v>158.0</v>
      </c>
      <c r="B153" s="28" t="s">
        <v>533</v>
      </c>
      <c r="C153" s="28"/>
      <c r="D153" s="28" t="s">
        <v>525</v>
      </c>
      <c r="E153" s="27" t="s">
        <v>44</v>
      </c>
      <c r="F153" s="27"/>
      <c r="G153" s="27"/>
      <c r="H153" s="27"/>
      <c r="I153" s="27"/>
      <c r="J153" s="27"/>
    </row>
    <row r="154">
      <c r="A154" s="28">
        <v>159.0</v>
      </c>
      <c r="B154" s="28" t="s">
        <v>536</v>
      </c>
      <c r="C154" s="28"/>
      <c r="D154" s="28" t="s">
        <v>538</v>
      </c>
      <c r="E154" s="27" t="s">
        <v>44</v>
      </c>
      <c r="F154" s="27"/>
      <c r="G154" s="27"/>
      <c r="H154" s="27"/>
      <c r="I154" s="27"/>
      <c r="J154" s="27"/>
    </row>
    <row r="155">
      <c r="A155" s="28">
        <v>160.0</v>
      </c>
      <c r="B155" s="28" t="s">
        <v>540</v>
      </c>
      <c r="C155" s="28"/>
      <c r="D155" s="28" t="s">
        <v>538</v>
      </c>
      <c r="E155" s="27" t="s">
        <v>28</v>
      </c>
      <c r="F155" s="27"/>
      <c r="G155" s="27"/>
      <c r="H155" s="27"/>
      <c r="I155" s="27"/>
      <c r="J155" s="27"/>
    </row>
    <row r="156">
      <c r="A156" s="28">
        <v>161.0</v>
      </c>
      <c r="B156" s="28" t="s">
        <v>543</v>
      </c>
      <c r="C156" s="28"/>
      <c r="D156" s="28" t="s">
        <v>538</v>
      </c>
      <c r="E156" s="27" t="s">
        <v>22</v>
      </c>
      <c r="F156" s="27"/>
      <c r="G156" s="27"/>
      <c r="H156" s="27"/>
      <c r="I156" s="27"/>
      <c r="J156" s="27"/>
    </row>
    <row r="157">
      <c r="A157" s="28">
        <v>162.0</v>
      </c>
      <c r="B157" s="28" t="s">
        <v>546</v>
      </c>
      <c r="C157" s="28"/>
      <c r="D157" s="28" t="s">
        <v>538</v>
      </c>
      <c r="E157" s="27" t="s">
        <v>71</v>
      </c>
      <c r="F157" s="27"/>
      <c r="G157" s="27"/>
      <c r="H157" s="27"/>
      <c r="I157" s="27"/>
      <c r="J157" s="27"/>
    </row>
    <row r="158">
      <c r="A158" s="28">
        <v>163.0</v>
      </c>
      <c r="B158" s="28" t="s">
        <v>549</v>
      </c>
      <c r="C158" s="28"/>
      <c r="D158" s="28" t="s">
        <v>551</v>
      </c>
      <c r="E158" s="27" t="s">
        <v>44</v>
      </c>
      <c r="F158" s="27"/>
      <c r="G158" s="27"/>
      <c r="H158" s="27"/>
      <c r="I158" s="27"/>
      <c r="J158" s="27"/>
    </row>
    <row r="159">
      <c r="A159" s="28">
        <v>164.0</v>
      </c>
      <c r="B159" s="28" t="s">
        <v>553</v>
      </c>
      <c r="C159" s="28"/>
      <c r="D159" s="28" t="s">
        <v>551</v>
      </c>
      <c r="E159" s="27" t="s">
        <v>28</v>
      </c>
      <c r="F159" s="27"/>
      <c r="G159" s="27"/>
      <c r="H159" s="27"/>
      <c r="I159" s="27"/>
      <c r="J159" s="27"/>
    </row>
    <row r="160">
      <c r="A160" s="28">
        <v>165.0</v>
      </c>
      <c r="B160" s="28" t="s">
        <v>556</v>
      </c>
      <c r="C160" s="28"/>
      <c r="D160" s="28" t="s">
        <v>551</v>
      </c>
      <c r="E160" s="27" t="s">
        <v>22</v>
      </c>
      <c r="F160" s="27"/>
      <c r="G160" s="27"/>
      <c r="H160" s="27"/>
      <c r="I160" s="27"/>
      <c r="J160" s="27"/>
    </row>
    <row r="161">
      <c r="A161" s="28">
        <v>166.0</v>
      </c>
      <c r="B161" s="28" t="s">
        <v>559</v>
      </c>
      <c r="C161" s="28"/>
      <c r="D161" s="28" t="s">
        <v>551</v>
      </c>
      <c r="E161" s="27" t="s">
        <v>71</v>
      </c>
      <c r="F161" s="27"/>
      <c r="G161" s="27"/>
      <c r="H161" s="27"/>
      <c r="I161" s="27"/>
      <c r="J161" s="27"/>
    </row>
    <row r="162">
      <c r="A162" s="28">
        <v>167.0</v>
      </c>
      <c r="B162" s="28" t="s">
        <v>562</v>
      </c>
      <c r="C162" s="28"/>
      <c r="D162" s="28" t="s">
        <v>564</v>
      </c>
      <c r="E162" s="27" t="s">
        <v>71</v>
      </c>
      <c r="F162" s="27"/>
      <c r="G162" s="27"/>
      <c r="H162" s="27"/>
      <c r="I162" s="27"/>
      <c r="J162" s="27"/>
    </row>
    <row r="163">
      <c r="A163" s="28">
        <v>168.0</v>
      </c>
      <c r="B163" s="28" t="s">
        <v>566</v>
      </c>
      <c r="C163" s="28"/>
      <c r="D163" s="28" t="s">
        <v>564</v>
      </c>
      <c r="E163" s="27" t="s">
        <v>28</v>
      </c>
      <c r="F163" s="27"/>
      <c r="G163" s="27"/>
      <c r="H163" s="27"/>
      <c r="I163" s="27"/>
      <c r="J163" s="27"/>
    </row>
    <row r="164">
      <c r="A164" s="28">
        <v>169.0</v>
      </c>
      <c r="B164" s="28" t="s">
        <v>569</v>
      </c>
      <c r="C164" s="28"/>
      <c r="D164" s="28" t="s">
        <v>564</v>
      </c>
      <c r="E164" s="27" t="s">
        <v>22</v>
      </c>
      <c r="F164" s="27"/>
      <c r="G164" s="27"/>
      <c r="H164" s="27"/>
      <c r="I164" s="27"/>
      <c r="J164" s="27"/>
    </row>
    <row r="165">
      <c r="A165" s="28">
        <v>170.0</v>
      </c>
      <c r="B165" s="28" t="s">
        <v>572</v>
      </c>
      <c r="C165" s="28"/>
      <c r="D165" s="28" t="s">
        <v>564</v>
      </c>
      <c r="E165" s="27" t="s">
        <v>44</v>
      </c>
      <c r="F165" s="27"/>
      <c r="G165" s="27"/>
      <c r="H165" s="27"/>
      <c r="I165" s="27"/>
      <c r="J165" s="27"/>
    </row>
    <row r="166">
      <c r="A166" s="28">
        <v>171.0</v>
      </c>
      <c r="B166" s="28" t="s">
        <v>574</v>
      </c>
      <c r="C166" s="28"/>
      <c r="D166" s="28" t="s">
        <v>576</v>
      </c>
      <c r="E166" s="28" t="s">
        <v>577</v>
      </c>
      <c r="F166" s="27"/>
      <c r="G166" s="27"/>
      <c r="H166" s="27"/>
      <c r="I166" s="27"/>
      <c r="J166" s="27"/>
    </row>
    <row r="167">
      <c r="A167" s="28">
        <v>172.0</v>
      </c>
      <c r="B167" s="28" t="s">
        <v>579</v>
      </c>
      <c r="C167" s="28"/>
      <c r="D167" s="28" t="s">
        <v>576</v>
      </c>
      <c r="E167" s="28" t="s">
        <v>577</v>
      </c>
      <c r="F167" s="27"/>
      <c r="G167" s="27"/>
      <c r="H167" s="27"/>
      <c r="I167" s="27"/>
      <c r="J167" s="27"/>
    </row>
    <row r="168">
      <c r="A168" s="28">
        <v>173.0</v>
      </c>
      <c r="B168" s="28" t="s">
        <v>580</v>
      </c>
      <c r="C168" s="28"/>
      <c r="D168" s="28" t="s">
        <v>581</v>
      </c>
      <c r="E168" s="28" t="s">
        <v>577</v>
      </c>
      <c r="F168" s="27"/>
      <c r="G168" s="27"/>
      <c r="H168" s="27"/>
      <c r="I168" s="27"/>
      <c r="J168" s="27"/>
    </row>
    <row r="169">
      <c r="A169" s="28">
        <v>174.0</v>
      </c>
      <c r="B169" s="28" t="s">
        <v>582</v>
      </c>
      <c r="C169" s="28"/>
      <c r="D169" s="28" t="s">
        <v>576</v>
      </c>
      <c r="E169" s="28" t="s">
        <v>584</v>
      </c>
      <c r="F169" s="27"/>
      <c r="G169" s="27"/>
      <c r="H169" s="27"/>
      <c r="I169" s="27"/>
      <c r="J169" s="27"/>
    </row>
    <row r="170">
      <c r="A170" s="28">
        <v>175.0</v>
      </c>
      <c r="B170" s="28" t="s">
        <v>585</v>
      </c>
      <c r="C170" s="28"/>
      <c r="D170" s="28" t="s">
        <v>581</v>
      </c>
      <c r="E170" s="28" t="s">
        <v>584</v>
      </c>
      <c r="F170" s="27"/>
      <c r="G170" s="27"/>
      <c r="H170" s="27"/>
      <c r="I170" s="27"/>
      <c r="J170" s="27"/>
    </row>
    <row r="171">
      <c r="A171" s="28">
        <v>176.0</v>
      </c>
      <c r="B171" s="28" t="s">
        <v>586</v>
      </c>
      <c r="C171" s="28"/>
      <c r="D171" s="28" t="s">
        <v>581</v>
      </c>
      <c r="E171" s="28" t="s">
        <v>584</v>
      </c>
      <c r="F171" s="27"/>
      <c r="G171" s="27"/>
      <c r="H171" s="27"/>
      <c r="I171" s="27"/>
      <c r="J171" s="27"/>
    </row>
    <row r="172">
      <c r="A172" s="28">
        <v>177.0</v>
      </c>
      <c r="B172" s="28" t="s">
        <v>587</v>
      </c>
      <c r="C172" s="28"/>
      <c r="D172" s="28" t="s">
        <v>581</v>
      </c>
      <c r="E172" s="28" t="s">
        <v>589</v>
      </c>
      <c r="F172" s="27"/>
      <c r="G172" s="27"/>
      <c r="H172" s="27"/>
      <c r="I172" s="27"/>
      <c r="J172" s="27"/>
    </row>
    <row r="173">
      <c r="A173" s="28">
        <v>178.0</v>
      </c>
      <c r="B173" s="28" t="s">
        <v>590</v>
      </c>
      <c r="C173" s="28"/>
      <c r="D173" s="28" t="s">
        <v>581</v>
      </c>
      <c r="E173" s="28" t="s">
        <v>589</v>
      </c>
      <c r="F173" s="27"/>
      <c r="G173" s="27"/>
      <c r="H173" s="27"/>
      <c r="I173" s="27"/>
      <c r="J173" s="27"/>
    </row>
    <row r="174">
      <c r="A174" s="28">
        <v>179.0</v>
      </c>
      <c r="B174" s="28" t="s">
        <v>592</v>
      </c>
      <c r="C174" s="28"/>
      <c r="D174" s="28" t="s">
        <v>581</v>
      </c>
      <c r="E174" s="28" t="s">
        <v>589</v>
      </c>
      <c r="F174" s="27"/>
      <c r="G174" s="27"/>
      <c r="H174" s="27"/>
      <c r="I174" s="27"/>
      <c r="J174" s="27"/>
    </row>
    <row r="175">
      <c r="A175" s="28">
        <v>180.0</v>
      </c>
      <c r="B175" s="28" t="s">
        <v>593</v>
      </c>
      <c r="C175" s="28"/>
      <c r="D175" s="28" t="s">
        <v>581</v>
      </c>
      <c r="E175" s="28" t="s">
        <v>595</v>
      </c>
      <c r="F175" s="27"/>
      <c r="G175" s="27"/>
      <c r="H175" s="27"/>
      <c r="I175" s="27"/>
      <c r="J175" s="27"/>
    </row>
    <row r="176">
      <c r="A176" s="28">
        <v>181.0</v>
      </c>
      <c r="B176" s="28" t="s">
        <v>596</v>
      </c>
      <c r="C176" s="28"/>
      <c r="D176" s="28" t="s">
        <v>581</v>
      </c>
      <c r="E176" s="28" t="s">
        <v>595</v>
      </c>
      <c r="F176" s="27"/>
      <c r="G176" s="27"/>
      <c r="H176" s="27"/>
      <c r="I176" s="27"/>
      <c r="J176" s="27"/>
    </row>
    <row r="177">
      <c r="A177" s="28">
        <v>182.0</v>
      </c>
      <c r="B177" s="28" t="s">
        <v>597</v>
      </c>
      <c r="C177" s="28"/>
      <c r="D177" s="28" t="s">
        <v>581</v>
      </c>
      <c r="E177" s="28" t="s">
        <v>595</v>
      </c>
      <c r="F177" s="27"/>
      <c r="G177" s="27"/>
      <c r="H177" s="27"/>
      <c r="I177" s="27"/>
      <c r="J177" s="27"/>
    </row>
    <row r="178">
      <c r="A178" s="28">
        <v>183.0</v>
      </c>
      <c r="B178" s="28" t="s">
        <v>598</v>
      </c>
      <c r="C178" s="28"/>
      <c r="D178" s="28" t="s">
        <v>600</v>
      </c>
      <c r="E178" s="28" t="s">
        <v>577</v>
      </c>
      <c r="F178" s="27"/>
      <c r="G178" s="27"/>
      <c r="H178" s="27"/>
      <c r="I178" s="27"/>
      <c r="J178" s="27"/>
    </row>
    <row r="179">
      <c r="A179" s="28">
        <v>184.0</v>
      </c>
      <c r="B179" s="28" t="s">
        <v>601</v>
      </c>
      <c r="C179" s="28"/>
      <c r="D179" s="28" t="s">
        <v>600</v>
      </c>
      <c r="E179" s="28" t="s">
        <v>577</v>
      </c>
      <c r="F179" s="27"/>
      <c r="G179" s="27"/>
      <c r="H179" s="27"/>
      <c r="I179" s="27"/>
      <c r="J179" s="27"/>
    </row>
    <row r="180">
      <c r="A180" s="28">
        <v>185.0</v>
      </c>
      <c r="B180" s="28" t="s">
        <v>603</v>
      </c>
      <c r="C180" s="28"/>
      <c r="D180" s="28" t="s">
        <v>600</v>
      </c>
      <c r="E180" s="28" t="s">
        <v>577</v>
      </c>
      <c r="F180" s="27"/>
      <c r="G180" s="27"/>
      <c r="H180" s="27"/>
      <c r="I180" s="27"/>
      <c r="J180" s="27"/>
    </row>
    <row r="181">
      <c r="A181" s="28">
        <v>186.0</v>
      </c>
      <c r="B181" s="28" t="s">
        <v>604</v>
      </c>
      <c r="C181" s="28"/>
      <c r="D181" s="28" t="s">
        <v>600</v>
      </c>
      <c r="E181" s="28" t="s">
        <v>584</v>
      </c>
      <c r="F181" s="27"/>
      <c r="G181" s="27"/>
      <c r="H181" s="27"/>
      <c r="I181" s="27"/>
      <c r="J181" s="27"/>
    </row>
    <row r="182">
      <c r="A182" s="28">
        <v>187.0</v>
      </c>
      <c r="B182" s="28" t="s">
        <v>606</v>
      </c>
      <c r="C182" s="28"/>
      <c r="D182" s="28" t="s">
        <v>600</v>
      </c>
      <c r="E182" s="28" t="s">
        <v>584</v>
      </c>
      <c r="F182" s="27"/>
      <c r="G182" s="27"/>
      <c r="H182" s="27"/>
      <c r="I182" s="27"/>
      <c r="J182" s="27"/>
    </row>
    <row r="183">
      <c r="A183" s="28">
        <v>188.0</v>
      </c>
      <c r="B183" s="28" t="s">
        <v>607</v>
      </c>
      <c r="C183" s="28"/>
      <c r="D183" s="28" t="s">
        <v>600</v>
      </c>
      <c r="E183" s="28" t="s">
        <v>584</v>
      </c>
      <c r="F183" s="27"/>
      <c r="G183" s="27"/>
      <c r="H183" s="27"/>
      <c r="I183" s="27"/>
      <c r="J183" s="27"/>
    </row>
    <row r="184">
      <c r="A184" s="28">
        <v>189.0</v>
      </c>
      <c r="B184" s="28" t="s">
        <v>608</v>
      </c>
      <c r="C184" s="28"/>
      <c r="D184" s="28" t="s">
        <v>600</v>
      </c>
      <c r="E184" s="28" t="s">
        <v>589</v>
      </c>
      <c r="F184" s="27"/>
      <c r="G184" s="27"/>
      <c r="H184" s="27"/>
      <c r="I184" s="27"/>
      <c r="J184" s="27"/>
    </row>
    <row r="185">
      <c r="A185" s="28">
        <v>190.0</v>
      </c>
      <c r="B185" s="28" t="s">
        <v>610</v>
      </c>
      <c r="C185" s="28"/>
      <c r="D185" s="28" t="s">
        <v>600</v>
      </c>
      <c r="E185" s="28" t="s">
        <v>589</v>
      </c>
      <c r="F185" s="27"/>
      <c r="G185" s="27"/>
      <c r="H185" s="27"/>
      <c r="I185" s="27"/>
      <c r="J185" s="27"/>
    </row>
    <row r="186">
      <c r="A186" s="28">
        <v>191.0</v>
      </c>
      <c r="B186" s="28" t="s">
        <v>611</v>
      </c>
      <c r="C186" s="28"/>
      <c r="D186" s="28" t="s">
        <v>600</v>
      </c>
      <c r="E186" s="28" t="s">
        <v>589</v>
      </c>
      <c r="F186" s="27"/>
      <c r="G186" s="27"/>
      <c r="H186" s="27"/>
      <c r="I186" s="27"/>
      <c r="J186" s="27"/>
    </row>
    <row r="187">
      <c r="A187" s="28">
        <v>192.0</v>
      </c>
      <c r="B187" s="28" t="s">
        <v>612</v>
      </c>
      <c r="C187" s="28"/>
      <c r="D187" s="28" t="s">
        <v>600</v>
      </c>
      <c r="E187" s="28" t="s">
        <v>595</v>
      </c>
      <c r="F187" s="27"/>
      <c r="G187" s="27"/>
      <c r="H187" s="27"/>
      <c r="I187" s="27"/>
      <c r="J187" s="27"/>
    </row>
    <row r="188">
      <c r="A188" s="28">
        <v>193.0</v>
      </c>
      <c r="B188" s="28" t="s">
        <v>614</v>
      </c>
      <c r="C188" s="28"/>
      <c r="D188" s="28" t="s">
        <v>600</v>
      </c>
      <c r="E188" s="28" t="s">
        <v>595</v>
      </c>
      <c r="F188" s="27"/>
      <c r="G188" s="27"/>
      <c r="H188" s="27"/>
      <c r="I188" s="27"/>
      <c r="J188" s="27"/>
    </row>
    <row r="189">
      <c r="A189" s="28">
        <v>194.0</v>
      </c>
      <c r="B189" s="28" t="s">
        <v>615</v>
      </c>
      <c r="C189" s="28"/>
      <c r="D189" s="28" t="s">
        <v>600</v>
      </c>
      <c r="E189" s="28" t="s">
        <v>595</v>
      </c>
      <c r="F189" s="27"/>
      <c r="G189" s="27"/>
      <c r="H189" s="27"/>
      <c r="I189" s="27"/>
      <c r="J189" s="27"/>
    </row>
    <row r="190">
      <c r="A190" s="28">
        <v>195.0</v>
      </c>
      <c r="B190" s="28" t="s">
        <v>616</v>
      </c>
      <c r="C190" s="28"/>
      <c r="D190" s="28" t="s">
        <v>618</v>
      </c>
      <c r="E190" s="28" t="s">
        <v>577</v>
      </c>
      <c r="F190" s="27"/>
      <c r="G190" s="27"/>
      <c r="H190" s="27"/>
      <c r="I190" s="27"/>
      <c r="J190" s="27"/>
    </row>
    <row r="191">
      <c r="A191" s="28">
        <v>196.0</v>
      </c>
      <c r="B191" s="28" t="s">
        <v>619</v>
      </c>
      <c r="C191" s="28"/>
      <c r="D191" s="28" t="s">
        <v>618</v>
      </c>
      <c r="E191" s="28" t="s">
        <v>577</v>
      </c>
      <c r="F191" s="27"/>
      <c r="G191" s="27"/>
      <c r="H191" s="27"/>
      <c r="I191" s="27"/>
      <c r="J191" s="27"/>
    </row>
    <row r="192">
      <c r="A192" s="28">
        <v>197.0</v>
      </c>
      <c r="B192" s="28" t="s">
        <v>620</v>
      </c>
      <c r="C192" s="28"/>
      <c r="D192" s="28" t="s">
        <v>618</v>
      </c>
      <c r="E192" s="28" t="s">
        <v>577</v>
      </c>
      <c r="F192" s="27"/>
      <c r="G192" s="27"/>
      <c r="H192" s="27"/>
      <c r="I192" s="27"/>
      <c r="J192" s="27"/>
    </row>
    <row r="193">
      <c r="A193" s="28">
        <v>198.0</v>
      </c>
      <c r="B193" s="28" t="s">
        <v>621</v>
      </c>
      <c r="C193" s="28"/>
      <c r="D193" s="28" t="s">
        <v>618</v>
      </c>
      <c r="E193" s="28" t="s">
        <v>584</v>
      </c>
      <c r="F193" s="27"/>
      <c r="G193" s="27"/>
      <c r="H193" s="27"/>
      <c r="I193" s="27"/>
      <c r="J193" s="27"/>
    </row>
    <row r="194">
      <c r="A194" s="28">
        <v>199.0</v>
      </c>
      <c r="B194" s="28" t="s">
        <v>623</v>
      </c>
      <c r="C194" s="28"/>
      <c r="D194" s="28" t="s">
        <v>618</v>
      </c>
      <c r="E194" s="28" t="s">
        <v>584</v>
      </c>
      <c r="F194" s="27"/>
      <c r="G194" s="27"/>
      <c r="H194" s="27"/>
      <c r="I194" s="27"/>
      <c r="J194" s="27"/>
    </row>
    <row r="195">
      <c r="A195" s="28">
        <v>200.0</v>
      </c>
      <c r="B195" s="28" t="s">
        <v>624</v>
      </c>
      <c r="C195" s="28"/>
      <c r="D195" s="28" t="s">
        <v>618</v>
      </c>
      <c r="E195" s="28" t="s">
        <v>584</v>
      </c>
      <c r="F195" s="27"/>
      <c r="G195" s="27"/>
      <c r="H195" s="27"/>
      <c r="I195" s="27"/>
      <c r="J195" s="27"/>
    </row>
    <row r="196">
      <c r="A196" s="28">
        <v>201.0</v>
      </c>
      <c r="B196" s="28" t="s">
        <v>625</v>
      </c>
      <c r="C196" s="28"/>
      <c r="D196" s="28" t="s">
        <v>618</v>
      </c>
      <c r="E196" s="28" t="s">
        <v>589</v>
      </c>
      <c r="F196" s="27"/>
      <c r="G196" s="27"/>
      <c r="H196" s="27"/>
      <c r="I196" s="27"/>
      <c r="J196" s="27"/>
    </row>
    <row r="197">
      <c r="A197" s="28">
        <v>202.0</v>
      </c>
      <c r="B197" s="28" t="s">
        <v>627</v>
      </c>
      <c r="C197" s="28"/>
      <c r="D197" s="28" t="s">
        <v>618</v>
      </c>
      <c r="E197" s="28" t="s">
        <v>589</v>
      </c>
      <c r="F197" s="27"/>
      <c r="G197" s="27"/>
      <c r="H197" s="27"/>
      <c r="I197" s="27"/>
      <c r="J197" s="27"/>
    </row>
    <row r="198">
      <c r="A198" s="28">
        <v>203.0</v>
      </c>
      <c r="B198" s="28" t="s">
        <v>628</v>
      </c>
      <c r="C198" s="28"/>
      <c r="D198" s="28" t="s">
        <v>618</v>
      </c>
      <c r="E198" s="28" t="s">
        <v>589</v>
      </c>
      <c r="F198" s="27"/>
      <c r="G198" s="27"/>
      <c r="H198" s="27"/>
      <c r="I198" s="27"/>
      <c r="J198" s="27"/>
    </row>
    <row r="199">
      <c r="A199" s="28">
        <v>204.0</v>
      </c>
      <c r="B199" s="28" t="s">
        <v>629</v>
      </c>
      <c r="C199" s="28"/>
      <c r="D199" s="28" t="s">
        <v>618</v>
      </c>
      <c r="E199" s="28" t="s">
        <v>595</v>
      </c>
      <c r="F199" s="27"/>
      <c r="G199" s="27"/>
      <c r="H199" s="27"/>
      <c r="I199" s="27"/>
      <c r="J199" s="27"/>
    </row>
    <row r="200">
      <c r="A200" s="28">
        <v>205.0</v>
      </c>
      <c r="B200" s="28" t="s">
        <v>631</v>
      </c>
      <c r="C200" s="28"/>
      <c r="D200" s="28" t="s">
        <v>618</v>
      </c>
      <c r="E200" s="28" t="s">
        <v>595</v>
      </c>
      <c r="F200" s="27"/>
      <c r="G200" s="27"/>
      <c r="H200" s="27"/>
      <c r="I200" s="27"/>
      <c r="J200" s="27"/>
    </row>
    <row r="201">
      <c r="A201" s="28">
        <v>206.0</v>
      </c>
      <c r="B201" s="28" t="s">
        <v>632</v>
      </c>
      <c r="C201" s="28"/>
      <c r="D201" s="28" t="s">
        <v>618</v>
      </c>
      <c r="E201" s="28" t="s">
        <v>595</v>
      </c>
      <c r="F201" s="27"/>
      <c r="G201" s="27"/>
      <c r="H201" s="27"/>
      <c r="I201" s="27"/>
      <c r="J201" s="27"/>
    </row>
    <row r="202">
      <c r="A202" s="28">
        <v>207.0</v>
      </c>
      <c r="B202" s="28" t="s">
        <v>633</v>
      </c>
      <c r="C202" s="28"/>
      <c r="D202" s="28" t="s">
        <v>635</v>
      </c>
      <c r="E202" s="28" t="s">
        <v>577</v>
      </c>
      <c r="F202" s="27"/>
      <c r="G202" s="27"/>
      <c r="H202" s="27"/>
      <c r="I202" s="27"/>
      <c r="J202" s="27"/>
    </row>
    <row r="203">
      <c r="A203" s="28">
        <v>208.0</v>
      </c>
      <c r="B203" s="28" t="s">
        <v>636</v>
      </c>
      <c r="C203" s="28"/>
      <c r="D203" s="28" t="s">
        <v>635</v>
      </c>
      <c r="E203" s="28" t="s">
        <v>577</v>
      </c>
      <c r="F203" s="27"/>
      <c r="G203" s="27"/>
      <c r="H203" s="27"/>
      <c r="I203" s="27"/>
      <c r="J203" s="27"/>
    </row>
    <row r="204">
      <c r="A204" s="28">
        <v>209.0</v>
      </c>
      <c r="B204" s="28" t="s">
        <v>637</v>
      </c>
      <c r="C204" s="28"/>
      <c r="D204" s="28" t="s">
        <v>635</v>
      </c>
      <c r="E204" s="28" t="s">
        <v>577</v>
      </c>
      <c r="F204" s="27"/>
      <c r="G204" s="27"/>
      <c r="H204" s="27"/>
      <c r="I204" s="27"/>
      <c r="J204" s="27"/>
    </row>
    <row r="205">
      <c r="A205" s="28">
        <v>210.0</v>
      </c>
      <c r="B205" s="28" t="s">
        <v>638</v>
      </c>
      <c r="C205" s="28"/>
      <c r="D205" s="28" t="s">
        <v>640</v>
      </c>
      <c r="E205" s="28" t="s">
        <v>584</v>
      </c>
      <c r="F205" s="27"/>
      <c r="G205" s="27"/>
      <c r="H205" s="27"/>
      <c r="I205" s="27"/>
      <c r="J205" s="27"/>
    </row>
    <row r="206">
      <c r="A206" s="28">
        <v>211.0</v>
      </c>
      <c r="B206" s="28" t="s">
        <v>641</v>
      </c>
      <c r="C206" s="28"/>
      <c r="D206" s="28" t="s">
        <v>640</v>
      </c>
      <c r="E206" s="28" t="s">
        <v>584</v>
      </c>
      <c r="F206" s="27"/>
      <c r="G206" s="27"/>
      <c r="H206" s="27"/>
      <c r="I206" s="27"/>
      <c r="J206" s="27"/>
    </row>
    <row r="207">
      <c r="A207" s="28">
        <v>212.0</v>
      </c>
      <c r="B207" s="28" t="s">
        <v>642</v>
      </c>
      <c r="C207" s="28"/>
      <c r="D207" s="28" t="s">
        <v>640</v>
      </c>
      <c r="E207" s="28" t="s">
        <v>584</v>
      </c>
      <c r="F207" s="27"/>
      <c r="G207" s="27"/>
      <c r="H207" s="27"/>
      <c r="I207" s="27"/>
      <c r="J207" s="27"/>
    </row>
    <row r="208">
      <c r="A208" s="28">
        <v>213.0</v>
      </c>
      <c r="B208" s="28" t="s">
        <v>643</v>
      </c>
      <c r="C208" s="28"/>
      <c r="D208" s="28" t="s">
        <v>640</v>
      </c>
      <c r="E208" s="28" t="s">
        <v>589</v>
      </c>
      <c r="F208" s="27"/>
      <c r="G208" s="27"/>
      <c r="H208" s="27"/>
      <c r="I208" s="27"/>
      <c r="J208" s="27"/>
    </row>
    <row r="209">
      <c r="A209" s="28">
        <v>214.0</v>
      </c>
      <c r="B209" s="28" t="s">
        <v>645</v>
      </c>
      <c r="C209" s="28"/>
      <c r="D209" s="28" t="s">
        <v>640</v>
      </c>
      <c r="E209" s="28" t="s">
        <v>589</v>
      </c>
      <c r="F209" s="27"/>
      <c r="G209" s="27"/>
      <c r="H209" s="27"/>
      <c r="I209" s="27"/>
      <c r="J209" s="27"/>
    </row>
    <row r="210">
      <c r="A210" s="28">
        <v>215.0</v>
      </c>
      <c r="B210" s="28" t="s">
        <v>646</v>
      </c>
      <c r="C210" s="28"/>
      <c r="D210" s="28" t="s">
        <v>640</v>
      </c>
      <c r="E210" s="28" t="s">
        <v>589</v>
      </c>
      <c r="F210" s="27"/>
      <c r="G210" s="27"/>
      <c r="H210" s="27"/>
      <c r="I210" s="27"/>
      <c r="J210" s="27"/>
    </row>
    <row r="211">
      <c r="A211" s="28">
        <v>216.0</v>
      </c>
      <c r="B211" s="28" t="s">
        <v>647</v>
      </c>
      <c r="C211" s="28"/>
      <c r="D211" s="28" t="s">
        <v>649</v>
      </c>
      <c r="E211" s="28" t="s">
        <v>595</v>
      </c>
      <c r="F211" s="27"/>
      <c r="G211" s="27"/>
      <c r="H211" s="27"/>
      <c r="I211" s="27"/>
      <c r="J211" s="27"/>
    </row>
    <row r="212">
      <c r="A212" s="28">
        <v>217.0</v>
      </c>
      <c r="B212" s="28" t="s">
        <v>650</v>
      </c>
      <c r="C212" s="28"/>
      <c r="D212" s="28" t="s">
        <v>649</v>
      </c>
      <c r="E212" s="28" t="s">
        <v>595</v>
      </c>
      <c r="F212" s="27"/>
      <c r="G212" s="27"/>
      <c r="H212" s="27"/>
      <c r="I212" s="27"/>
      <c r="J212" s="27"/>
    </row>
    <row r="213">
      <c r="A213" s="28">
        <v>218.0</v>
      </c>
      <c r="B213" s="28" t="s">
        <v>651</v>
      </c>
      <c r="C213" s="28"/>
      <c r="D213" s="28" t="s">
        <v>649</v>
      </c>
      <c r="E213" s="28" t="s">
        <v>595</v>
      </c>
      <c r="F213" s="27"/>
      <c r="G213" s="27"/>
      <c r="H213" s="27"/>
      <c r="I213" s="27"/>
      <c r="J213" s="27"/>
    </row>
    <row r="214">
      <c r="A214" s="28">
        <v>219.0</v>
      </c>
      <c r="B214" s="28" t="s">
        <v>652</v>
      </c>
      <c r="C214" s="28"/>
      <c r="D214" s="28" t="s">
        <v>576</v>
      </c>
      <c r="E214" s="28" t="s">
        <v>577</v>
      </c>
      <c r="F214" s="27"/>
      <c r="G214" s="27"/>
      <c r="H214" s="27"/>
      <c r="I214" s="27"/>
      <c r="J214" s="27"/>
    </row>
    <row r="215">
      <c r="A215" s="28">
        <v>220.0</v>
      </c>
      <c r="B215" s="28" t="s">
        <v>654</v>
      </c>
      <c r="C215" s="28"/>
      <c r="D215" s="28" t="s">
        <v>576</v>
      </c>
      <c r="E215" s="28" t="s">
        <v>577</v>
      </c>
      <c r="F215" s="27"/>
      <c r="G215" s="27"/>
      <c r="H215" s="27"/>
      <c r="I215" s="27"/>
      <c r="J215" s="27"/>
    </row>
    <row r="216">
      <c r="A216" s="28">
        <v>221.0</v>
      </c>
      <c r="B216" s="28" t="s">
        <v>655</v>
      </c>
      <c r="C216" s="28"/>
      <c r="D216" s="28" t="s">
        <v>581</v>
      </c>
      <c r="E216" s="28" t="s">
        <v>577</v>
      </c>
      <c r="F216" s="27"/>
      <c r="G216" s="27"/>
      <c r="H216" s="27"/>
      <c r="I216" s="27"/>
      <c r="J216" s="27"/>
    </row>
    <row r="217">
      <c r="A217" s="28">
        <v>222.0</v>
      </c>
      <c r="B217" s="28" t="s">
        <v>656</v>
      </c>
      <c r="C217" s="28"/>
      <c r="D217" s="28" t="s">
        <v>576</v>
      </c>
      <c r="E217" s="28" t="s">
        <v>584</v>
      </c>
      <c r="F217" s="27"/>
      <c r="G217" s="27"/>
      <c r="H217" s="27"/>
      <c r="I217" s="27"/>
      <c r="J217" s="27"/>
    </row>
    <row r="218">
      <c r="A218" s="28">
        <v>223.0</v>
      </c>
      <c r="B218" s="28" t="s">
        <v>658</v>
      </c>
      <c r="C218" s="28"/>
      <c r="D218" s="28" t="s">
        <v>581</v>
      </c>
      <c r="E218" s="28" t="s">
        <v>584</v>
      </c>
      <c r="F218" s="27"/>
      <c r="G218" s="27"/>
      <c r="H218" s="27"/>
      <c r="I218" s="27"/>
      <c r="J218" s="27"/>
    </row>
    <row r="219">
      <c r="A219" s="28">
        <v>224.0</v>
      </c>
      <c r="B219" s="28" t="s">
        <v>659</v>
      </c>
      <c r="C219" s="28"/>
      <c r="D219" s="28" t="s">
        <v>581</v>
      </c>
      <c r="E219" s="28" t="s">
        <v>584</v>
      </c>
      <c r="F219" s="27"/>
      <c r="G219" s="27"/>
      <c r="H219" s="27"/>
      <c r="I219" s="27"/>
      <c r="J219" s="27"/>
    </row>
    <row r="220">
      <c r="A220" s="28">
        <v>225.0</v>
      </c>
      <c r="B220" s="28" t="s">
        <v>660</v>
      </c>
      <c r="C220" s="28"/>
      <c r="D220" s="28" t="s">
        <v>581</v>
      </c>
      <c r="E220" s="28" t="s">
        <v>589</v>
      </c>
      <c r="F220" s="27"/>
      <c r="G220" s="27"/>
      <c r="H220" s="27"/>
      <c r="I220" s="27"/>
      <c r="J220" s="27"/>
    </row>
    <row r="221">
      <c r="A221" s="28">
        <v>226.0</v>
      </c>
      <c r="B221" s="28" t="s">
        <v>662</v>
      </c>
      <c r="C221" s="28"/>
      <c r="D221" s="28" t="s">
        <v>581</v>
      </c>
      <c r="E221" s="28" t="s">
        <v>589</v>
      </c>
      <c r="F221" s="27"/>
      <c r="G221" s="27"/>
      <c r="H221" s="27"/>
      <c r="I221" s="27"/>
      <c r="J221" s="27"/>
    </row>
    <row r="222">
      <c r="A222" s="28">
        <v>227.0</v>
      </c>
      <c r="B222" s="28" t="s">
        <v>663</v>
      </c>
      <c r="C222" s="28"/>
      <c r="D222" s="28" t="s">
        <v>581</v>
      </c>
      <c r="E222" s="28" t="s">
        <v>589</v>
      </c>
      <c r="F222" s="27"/>
      <c r="G222" s="27"/>
      <c r="H222" s="27"/>
      <c r="I222" s="27"/>
      <c r="J222" s="27"/>
    </row>
    <row r="223">
      <c r="A223" s="28">
        <v>228.0</v>
      </c>
      <c r="B223" s="28" t="s">
        <v>664</v>
      </c>
      <c r="C223" s="28"/>
      <c r="D223" s="28" t="s">
        <v>581</v>
      </c>
      <c r="E223" s="28" t="s">
        <v>595</v>
      </c>
      <c r="F223" s="27"/>
      <c r="G223" s="27"/>
      <c r="H223" s="27"/>
      <c r="I223" s="27"/>
      <c r="J223" s="27"/>
    </row>
    <row r="224">
      <c r="A224" s="28">
        <v>229.0</v>
      </c>
      <c r="B224" s="28" t="s">
        <v>666</v>
      </c>
      <c r="C224" s="28"/>
      <c r="D224" s="28" t="s">
        <v>581</v>
      </c>
      <c r="E224" s="28" t="s">
        <v>595</v>
      </c>
      <c r="F224" s="27"/>
      <c r="G224" s="27"/>
      <c r="H224" s="27"/>
      <c r="I224" s="27"/>
      <c r="J224" s="27"/>
    </row>
    <row r="225">
      <c r="A225" s="28">
        <v>230.0</v>
      </c>
      <c r="B225" s="28" t="s">
        <v>667</v>
      </c>
      <c r="C225" s="28"/>
      <c r="D225" s="28" t="s">
        <v>581</v>
      </c>
      <c r="E225" s="28" t="s">
        <v>595</v>
      </c>
      <c r="F225" s="27"/>
      <c r="G225" s="27"/>
      <c r="H225" s="27"/>
      <c r="I225" s="27"/>
      <c r="J225" s="27"/>
    </row>
    <row r="226">
      <c r="A226" s="28">
        <v>231.0</v>
      </c>
      <c r="B226" s="28" t="s">
        <v>668</v>
      </c>
      <c r="C226" s="28"/>
      <c r="D226" s="28" t="s">
        <v>600</v>
      </c>
      <c r="E226" s="28" t="s">
        <v>577</v>
      </c>
      <c r="F226" s="27"/>
      <c r="G226" s="27"/>
      <c r="H226" s="27"/>
      <c r="I226" s="27"/>
      <c r="J226" s="27"/>
    </row>
    <row r="227">
      <c r="A227" s="28">
        <v>232.0</v>
      </c>
      <c r="B227" s="28" t="s">
        <v>670</v>
      </c>
      <c r="C227" s="28"/>
      <c r="D227" s="28" t="s">
        <v>600</v>
      </c>
      <c r="E227" s="28" t="s">
        <v>577</v>
      </c>
      <c r="F227" s="27"/>
      <c r="G227" s="27"/>
      <c r="H227" s="27"/>
      <c r="I227" s="27"/>
      <c r="J227" s="27"/>
    </row>
    <row r="228">
      <c r="A228" s="28">
        <v>233.0</v>
      </c>
      <c r="B228" s="28" t="s">
        <v>671</v>
      </c>
      <c r="C228" s="28"/>
      <c r="D228" s="28" t="s">
        <v>600</v>
      </c>
      <c r="E228" s="28" t="s">
        <v>577</v>
      </c>
      <c r="F228" s="27"/>
      <c r="G228" s="27"/>
      <c r="H228" s="27"/>
      <c r="I228" s="27"/>
      <c r="J228" s="27"/>
    </row>
    <row r="229">
      <c r="A229" s="28">
        <v>234.0</v>
      </c>
      <c r="B229" s="28" t="s">
        <v>672</v>
      </c>
      <c r="C229" s="28"/>
      <c r="D229" s="28" t="s">
        <v>600</v>
      </c>
      <c r="E229" s="28" t="s">
        <v>584</v>
      </c>
      <c r="F229" s="27"/>
      <c r="G229" s="27"/>
      <c r="H229" s="27"/>
      <c r="I229" s="27"/>
      <c r="J229" s="27"/>
    </row>
    <row r="230">
      <c r="A230" s="28">
        <v>235.0</v>
      </c>
      <c r="B230" s="28" t="s">
        <v>673</v>
      </c>
      <c r="C230" s="28"/>
      <c r="D230" s="28" t="s">
        <v>600</v>
      </c>
      <c r="E230" s="28" t="s">
        <v>584</v>
      </c>
      <c r="F230" s="27"/>
      <c r="G230" s="27"/>
      <c r="H230" s="27"/>
      <c r="I230" s="27"/>
      <c r="J230" s="27"/>
    </row>
    <row r="231">
      <c r="A231" s="28">
        <v>236.0</v>
      </c>
      <c r="B231" s="28" t="s">
        <v>674</v>
      </c>
      <c r="C231" s="28"/>
      <c r="D231" s="28" t="s">
        <v>600</v>
      </c>
      <c r="E231" s="28" t="s">
        <v>584</v>
      </c>
      <c r="F231" s="27"/>
      <c r="G231" s="27"/>
      <c r="H231" s="27"/>
      <c r="I231" s="27"/>
      <c r="J231" s="27"/>
    </row>
    <row r="232">
      <c r="A232" s="28">
        <v>237.0</v>
      </c>
      <c r="B232" s="28" t="s">
        <v>675</v>
      </c>
      <c r="C232" s="28"/>
      <c r="D232" s="28" t="s">
        <v>600</v>
      </c>
      <c r="E232" s="28" t="s">
        <v>589</v>
      </c>
      <c r="F232" s="27"/>
      <c r="G232" s="27"/>
      <c r="H232" s="27"/>
      <c r="I232" s="27"/>
      <c r="J232" s="27"/>
    </row>
    <row r="233">
      <c r="A233" s="28">
        <v>238.0</v>
      </c>
      <c r="B233" s="28" t="s">
        <v>677</v>
      </c>
      <c r="C233" s="28"/>
      <c r="D233" s="28" t="s">
        <v>600</v>
      </c>
      <c r="E233" s="28" t="s">
        <v>589</v>
      </c>
      <c r="F233" s="27"/>
      <c r="G233" s="27"/>
      <c r="H233" s="27"/>
      <c r="I233" s="27"/>
      <c r="J233" s="27"/>
    </row>
    <row r="234">
      <c r="A234" s="28">
        <v>239.0</v>
      </c>
      <c r="B234" s="28" t="s">
        <v>678</v>
      </c>
      <c r="C234" s="28"/>
      <c r="D234" s="28" t="s">
        <v>600</v>
      </c>
      <c r="E234" s="28" t="s">
        <v>589</v>
      </c>
      <c r="F234" s="27"/>
      <c r="G234" s="27"/>
      <c r="H234" s="27"/>
      <c r="I234" s="27"/>
      <c r="J234" s="27"/>
    </row>
    <row r="235">
      <c r="A235" s="28">
        <v>240.0</v>
      </c>
      <c r="B235" s="28" t="s">
        <v>680</v>
      </c>
      <c r="C235" s="28"/>
      <c r="D235" s="28" t="s">
        <v>600</v>
      </c>
      <c r="E235" s="28" t="s">
        <v>682</v>
      </c>
      <c r="F235" s="27"/>
      <c r="G235" s="27"/>
      <c r="H235" s="27"/>
      <c r="I235" s="27"/>
      <c r="J235" s="27"/>
    </row>
    <row r="236">
      <c r="A236" s="28">
        <v>241.0</v>
      </c>
      <c r="B236" s="28" t="s">
        <v>684</v>
      </c>
      <c r="C236" s="28"/>
      <c r="D236" s="28" t="s">
        <v>600</v>
      </c>
      <c r="E236" s="28" t="s">
        <v>595</v>
      </c>
      <c r="F236" s="27"/>
      <c r="G236" s="27"/>
      <c r="H236" s="27"/>
      <c r="I236" s="27"/>
      <c r="J236" s="27"/>
    </row>
    <row r="237">
      <c r="A237" s="28">
        <v>242.0</v>
      </c>
      <c r="B237" s="28" t="s">
        <v>686</v>
      </c>
      <c r="C237" s="28"/>
      <c r="D237" s="28" t="s">
        <v>600</v>
      </c>
      <c r="E237" s="28" t="s">
        <v>595</v>
      </c>
      <c r="F237" s="27"/>
      <c r="G237" s="27"/>
      <c r="H237" s="27"/>
      <c r="I237" s="27"/>
      <c r="J237" s="27"/>
    </row>
    <row r="238">
      <c r="A238" s="28">
        <v>243.0</v>
      </c>
      <c r="B238" s="28" t="s">
        <v>687</v>
      </c>
      <c r="C238" s="28"/>
      <c r="D238" s="28" t="s">
        <v>618</v>
      </c>
      <c r="E238" s="28" t="s">
        <v>577</v>
      </c>
      <c r="F238" s="27"/>
      <c r="G238" s="27"/>
      <c r="H238" s="27"/>
      <c r="I238" s="27"/>
      <c r="J238" s="27"/>
    </row>
    <row r="239">
      <c r="A239" s="28">
        <v>244.0</v>
      </c>
      <c r="B239" s="28" t="s">
        <v>689</v>
      </c>
      <c r="C239" s="28"/>
      <c r="D239" s="28" t="s">
        <v>618</v>
      </c>
      <c r="E239" s="28" t="s">
        <v>577</v>
      </c>
      <c r="F239" s="27"/>
      <c r="G239" s="27"/>
      <c r="H239" s="27"/>
      <c r="I239" s="27"/>
      <c r="J239" s="27"/>
    </row>
    <row r="240">
      <c r="A240" s="28">
        <v>245.0</v>
      </c>
      <c r="B240" s="28" t="s">
        <v>690</v>
      </c>
      <c r="C240" s="28"/>
      <c r="D240" s="28" t="s">
        <v>618</v>
      </c>
      <c r="E240" s="28" t="s">
        <v>577</v>
      </c>
      <c r="F240" s="27"/>
      <c r="G240" s="27"/>
      <c r="H240" s="27"/>
      <c r="I240" s="27"/>
      <c r="J240" s="27"/>
    </row>
    <row r="241">
      <c r="A241" s="28">
        <v>246.0</v>
      </c>
      <c r="B241" s="28" t="s">
        <v>691</v>
      </c>
      <c r="C241" s="28"/>
      <c r="D241" s="28" t="s">
        <v>618</v>
      </c>
      <c r="E241" s="28" t="s">
        <v>584</v>
      </c>
      <c r="F241" s="27"/>
      <c r="G241" s="27"/>
      <c r="H241" s="27"/>
      <c r="I241" s="27"/>
      <c r="J241" s="27"/>
    </row>
    <row r="242">
      <c r="A242" s="28">
        <v>247.0</v>
      </c>
      <c r="B242" s="28" t="s">
        <v>692</v>
      </c>
      <c r="C242" s="28"/>
      <c r="D242" s="28" t="s">
        <v>618</v>
      </c>
      <c r="E242" s="28" t="s">
        <v>584</v>
      </c>
      <c r="F242" s="27"/>
      <c r="G242" s="27"/>
      <c r="H242" s="27"/>
      <c r="I242" s="27"/>
      <c r="J242" s="27"/>
    </row>
    <row r="243">
      <c r="A243" s="28">
        <v>248.0</v>
      </c>
      <c r="B243" s="28" t="s">
        <v>693</v>
      </c>
      <c r="C243" s="28"/>
      <c r="D243" s="28" t="s">
        <v>618</v>
      </c>
      <c r="E243" s="28" t="s">
        <v>584</v>
      </c>
      <c r="F243" s="27"/>
      <c r="G243" s="27"/>
      <c r="H243" s="27"/>
      <c r="I243" s="27"/>
      <c r="J243" s="27"/>
    </row>
    <row r="244">
      <c r="A244" s="28">
        <v>249.0</v>
      </c>
      <c r="B244" s="28" t="s">
        <v>694</v>
      </c>
      <c r="C244" s="28"/>
      <c r="D244" s="28" t="s">
        <v>618</v>
      </c>
      <c r="E244" s="28" t="s">
        <v>589</v>
      </c>
      <c r="F244" s="27"/>
      <c r="G244" s="27"/>
      <c r="H244" s="27"/>
      <c r="I244" s="27"/>
      <c r="J244" s="27"/>
    </row>
    <row r="245">
      <c r="A245" s="28">
        <v>250.0</v>
      </c>
      <c r="B245" s="28" t="s">
        <v>695</v>
      </c>
      <c r="C245" s="28"/>
      <c r="D245" s="28" t="s">
        <v>618</v>
      </c>
      <c r="E245" s="28" t="s">
        <v>589</v>
      </c>
      <c r="F245" s="27"/>
      <c r="G245" s="27"/>
      <c r="H245" s="27"/>
      <c r="I245" s="27"/>
      <c r="J245" s="27"/>
    </row>
    <row r="246">
      <c r="A246" s="28">
        <v>251.0</v>
      </c>
      <c r="B246" s="28" t="s">
        <v>696</v>
      </c>
      <c r="C246" s="28"/>
      <c r="D246" s="28" t="s">
        <v>618</v>
      </c>
      <c r="E246" s="28" t="s">
        <v>589</v>
      </c>
      <c r="F246" s="27"/>
      <c r="G246" s="27"/>
      <c r="H246" s="27"/>
      <c r="I246" s="27"/>
      <c r="J246" s="27"/>
    </row>
    <row r="247">
      <c r="A247" s="28">
        <v>252.0</v>
      </c>
      <c r="B247" s="28" t="s">
        <v>697</v>
      </c>
      <c r="C247" s="28"/>
      <c r="D247" s="28" t="s">
        <v>618</v>
      </c>
      <c r="E247" s="28" t="s">
        <v>595</v>
      </c>
      <c r="F247" s="27"/>
      <c r="G247" s="27"/>
      <c r="H247" s="27"/>
      <c r="I247" s="27"/>
      <c r="J247" s="27"/>
    </row>
    <row r="248">
      <c r="A248" s="28">
        <v>253.0</v>
      </c>
      <c r="B248" s="28" t="s">
        <v>700</v>
      </c>
      <c r="C248" s="28"/>
      <c r="D248" s="28" t="s">
        <v>618</v>
      </c>
      <c r="E248" s="28" t="s">
        <v>595</v>
      </c>
      <c r="F248" s="27"/>
      <c r="G248" s="27"/>
      <c r="H248" s="27"/>
      <c r="I248" s="27"/>
      <c r="J248" s="27"/>
    </row>
    <row r="249">
      <c r="A249" s="28">
        <v>254.0</v>
      </c>
      <c r="B249" s="28" t="s">
        <v>701</v>
      </c>
      <c r="C249" s="28"/>
      <c r="D249" s="28" t="s">
        <v>618</v>
      </c>
      <c r="E249" s="28" t="s">
        <v>595</v>
      </c>
      <c r="F249" s="27"/>
      <c r="G249" s="27"/>
      <c r="H249" s="27"/>
      <c r="I249" s="27"/>
      <c r="J249" s="27"/>
    </row>
    <row r="250">
      <c r="A250" s="28">
        <v>255.0</v>
      </c>
      <c r="B250" s="28" t="s">
        <v>702</v>
      </c>
      <c r="C250" s="28"/>
      <c r="D250" s="28" t="s">
        <v>635</v>
      </c>
      <c r="E250" s="28" t="s">
        <v>577</v>
      </c>
      <c r="F250" s="27"/>
      <c r="G250" s="27"/>
      <c r="H250" s="27"/>
      <c r="I250" s="27"/>
      <c r="J250" s="27"/>
    </row>
    <row r="251">
      <c r="A251" s="28">
        <v>256.0</v>
      </c>
      <c r="B251" s="28" t="s">
        <v>705</v>
      </c>
      <c r="C251" s="28"/>
      <c r="D251" s="28" t="s">
        <v>635</v>
      </c>
      <c r="E251" s="28" t="s">
        <v>577</v>
      </c>
      <c r="F251" s="27"/>
      <c r="G251" s="27"/>
      <c r="H251" s="27"/>
      <c r="I251" s="27"/>
      <c r="J251" s="27"/>
    </row>
    <row r="252">
      <c r="A252" s="28">
        <v>257.0</v>
      </c>
      <c r="B252" s="28" t="s">
        <v>707</v>
      </c>
      <c r="C252" s="28"/>
      <c r="D252" s="28" t="s">
        <v>635</v>
      </c>
      <c r="E252" s="28" t="s">
        <v>577</v>
      </c>
      <c r="F252" s="27"/>
      <c r="G252" s="27"/>
      <c r="H252" s="27"/>
      <c r="I252" s="27"/>
      <c r="J252" s="27"/>
    </row>
    <row r="253">
      <c r="A253" s="28">
        <v>258.0</v>
      </c>
      <c r="B253" s="28" t="s">
        <v>708</v>
      </c>
      <c r="C253" s="28"/>
      <c r="D253" s="28" t="s">
        <v>640</v>
      </c>
      <c r="E253" s="28" t="s">
        <v>584</v>
      </c>
      <c r="F253" s="27"/>
      <c r="G253" s="27"/>
      <c r="H253" s="27"/>
      <c r="I253" s="27"/>
      <c r="J253" s="27"/>
    </row>
    <row r="254">
      <c r="A254" s="28">
        <v>259.0</v>
      </c>
      <c r="B254" s="28" t="s">
        <v>711</v>
      </c>
      <c r="C254" s="28"/>
      <c r="D254" s="28" t="s">
        <v>640</v>
      </c>
      <c r="E254" s="28" t="s">
        <v>584</v>
      </c>
      <c r="F254" s="27"/>
      <c r="G254" s="27"/>
      <c r="H254" s="27"/>
      <c r="I254" s="27"/>
      <c r="J254" s="27"/>
    </row>
    <row r="255">
      <c r="A255" s="28">
        <v>260.0</v>
      </c>
      <c r="B255" s="28" t="s">
        <v>713</v>
      </c>
      <c r="C255" s="28"/>
      <c r="D255" s="28" t="s">
        <v>640</v>
      </c>
      <c r="E255" s="28" t="s">
        <v>584</v>
      </c>
      <c r="F255" s="27"/>
      <c r="G255" s="27"/>
      <c r="H255" s="27"/>
      <c r="I255" s="27"/>
      <c r="J255" s="27"/>
    </row>
    <row r="256">
      <c r="A256" s="28">
        <v>261.0</v>
      </c>
      <c r="B256" s="28" t="s">
        <v>714</v>
      </c>
      <c r="C256" s="28"/>
      <c r="D256" s="28" t="s">
        <v>640</v>
      </c>
      <c r="E256" s="28" t="s">
        <v>589</v>
      </c>
      <c r="F256" s="27"/>
      <c r="G256" s="27"/>
      <c r="H256" s="27"/>
      <c r="I256" s="27"/>
      <c r="J256" s="27"/>
    </row>
    <row r="257">
      <c r="A257" s="28">
        <v>262.0</v>
      </c>
      <c r="B257" s="28" t="s">
        <v>716</v>
      </c>
      <c r="C257" s="28"/>
      <c r="D257" s="28" t="s">
        <v>640</v>
      </c>
      <c r="E257" s="28" t="s">
        <v>589</v>
      </c>
      <c r="F257" s="27"/>
      <c r="G257" s="27"/>
      <c r="H257" s="27"/>
      <c r="I257" s="27"/>
      <c r="J257" s="27"/>
    </row>
    <row r="258">
      <c r="A258" s="28">
        <v>263.0</v>
      </c>
      <c r="B258" s="28" t="s">
        <v>717</v>
      </c>
      <c r="C258" s="28"/>
      <c r="D258" s="28" t="s">
        <v>640</v>
      </c>
      <c r="E258" s="28" t="s">
        <v>589</v>
      </c>
      <c r="F258" s="27"/>
      <c r="G258" s="27"/>
      <c r="H258" s="27"/>
      <c r="I258" s="27"/>
      <c r="J258" s="27"/>
    </row>
    <row r="259">
      <c r="A259" s="28">
        <v>264.0</v>
      </c>
      <c r="B259" s="28" t="s">
        <v>718</v>
      </c>
      <c r="C259" s="28"/>
      <c r="D259" s="28" t="s">
        <v>649</v>
      </c>
      <c r="E259" s="28" t="s">
        <v>577</v>
      </c>
      <c r="F259" s="27"/>
      <c r="G259" s="27"/>
      <c r="H259" s="27"/>
      <c r="I259" s="27"/>
      <c r="J259" s="27"/>
    </row>
    <row r="260">
      <c r="A260" s="28">
        <v>265.0</v>
      </c>
      <c r="B260" s="28" t="s">
        <v>720</v>
      </c>
      <c r="C260" s="28"/>
      <c r="D260" s="28" t="s">
        <v>649</v>
      </c>
      <c r="E260" s="28" t="s">
        <v>577</v>
      </c>
      <c r="F260" s="27"/>
      <c r="G260" s="27"/>
      <c r="H260" s="27"/>
      <c r="I260" s="27"/>
      <c r="J260" s="27"/>
    </row>
    <row r="261">
      <c r="A261" s="28">
        <v>266.0</v>
      </c>
      <c r="B261" s="28" t="s">
        <v>721</v>
      </c>
      <c r="C261" s="28"/>
      <c r="D261" s="28" t="s">
        <v>649</v>
      </c>
      <c r="E261" s="28" t="s">
        <v>577</v>
      </c>
      <c r="F261" s="27"/>
      <c r="G261" s="27"/>
      <c r="H261" s="27"/>
      <c r="I261" s="27"/>
      <c r="J261" s="27"/>
    </row>
    <row r="262">
      <c r="A262" s="28">
        <v>267.0</v>
      </c>
      <c r="B262" s="28" t="s">
        <v>722</v>
      </c>
      <c r="C262" s="28"/>
      <c r="D262" s="28" t="s">
        <v>649</v>
      </c>
      <c r="E262" s="28" t="s">
        <v>595</v>
      </c>
      <c r="F262" s="27"/>
      <c r="G262" s="27"/>
      <c r="H262" s="27"/>
      <c r="I262" s="27"/>
      <c r="J262" s="27"/>
    </row>
    <row r="263">
      <c r="A263" s="27"/>
      <c r="B263" s="27"/>
      <c r="C263" s="27"/>
      <c r="D263" s="27"/>
      <c r="E263" s="27"/>
      <c r="F263" s="27"/>
      <c r="G263" s="27"/>
      <c r="H263" s="27"/>
      <c r="I263" s="27"/>
      <c r="J263" s="27"/>
    </row>
    <row r="264">
      <c r="A264" s="27"/>
      <c r="B264" s="27"/>
      <c r="C264" s="27"/>
      <c r="D264" s="27"/>
      <c r="E264" s="27"/>
      <c r="F264" s="27"/>
      <c r="G264" s="27"/>
      <c r="H264" s="27"/>
      <c r="I264" s="27"/>
      <c r="J264" s="27"/>
    </row>
    <row r="265">
      <c r="A265" s="27"/>
      <c r="B265" s="27"/>
      <c r="C265" s="27"/>
      <c r="D265" s="27"/>
      <c r="E265" s="27"/>
      <c r="F265" s="27"/>
      <c r="G265" s="27"/>
      <c r="H265" s="27"/>
      <c r="I265" s="27"/>
      <c r="J265" s="27"/>
    </row>
    <row r="266">
      <c r="A266" s="27"/>
      <c r="B266" s="27"/>
      <c r="C266" s="27"/>
      <c r="D266" s="27"/>
      <c r="E266" s="27"/>
      <c r="F266" s="27"/>
      <c r="G266" s="27"/>
      <c r="H266" s="27"/>
      <c r="I266" s="27"/>
      <c r="J266" s="27"/>
    </row>
    <row r="267">
      <c r="A267" s="27"/>
      <c r="B267" s="27"/>
      <c r="C267" s="27"/>
      <c r="D267" s="27"/>
      <c r="E267" s="27"/>
      <c r="F267" s="27"/>
      <c r="G267" s="27"/>
      <c r="H267" s="27"/>
      <c r="I267" s="27"/>
      <c r="J267" s="27"/>
    </row>
    <row r="268">
      <c r="A268" s="27"/>
      <c r="B268" s="27"/>
      <c r="C268" s="27"/>
      <c r="D268" s="27"/>
      <c r="E268" s="27"/>
      <c r="F268" s="27"/>
      <c r="G268" s="27"/>
      <c r="H268" s="27"/>
      <c r="I268" s="27"/>
      <c r="J268" s="27"/>
    </row>
    <row r="269">
      <c r="A269" s="27"/>
      <c r="B269" s="27"/>
      <c r="C269" s="27"/>
      <c r="D269" s="27"/>
      <c r="E269" s="27"/>
      <c r="F269" s="27"/>
      <c r="G269" s="27"/>
      <c r="H269" s="27"/>
      <c r="I269" s="27"/>
      <c r="J269" s="27"/>
    </row>
    <row r="270">
      <c r="A270" s="27"/>
      <c r="B270" s="27"/>
      <c r="C270" s="27"/>
      <c r="D270" s="27"/>
      <c r="E270" s="27"/>
      <c r="F270" s="27"/>
      <c r="G270" s="27"/>
      <c r="H270" s="27"/>
      <c r="I270" s="27"/>
      <c r="J270" s="27"/>
    </row>
    <row r="271">
      <c r="A271" s="27"/>
      <c r="B271" s="27"/>
      <c r="C271" s="27"/>
      <c r="D271" s="27"/>
      <c r="E271" s="27"/>
      <c r="F271" s="27"/>
      <c r="G271" s="27"/>
      <c r="H271" s="27"/>
      <c r="I271" s="27"/>
      <c r="J271" s="27"/>
    </row>
    <row r="272">
      <c r="A272" s="27"/>
      <c r="B272" s="27"/>
      <c r="C272" s="27"/>
      <c r="D272" s="27"/>
      <c r="E272" s="27"/>
      <c r="F272" s="27"/>
      <c r="G272" s="27"/>
      <c r="H272" s="27"/>
      <c r="I272" s="27"/>
      <c r="J272" s="27"/>
    </row>
    <row r="273">
      <c r="A273" s="27"/>
      <c r="B273" s="27"/>
      <c r="C273" s="27"/>
      <c r="D273" s="27"/>
      <c r="E273" s="27"/>
      <c r="F273" s="27"/>
      <c r="G273" s="27"/>
      <c r="H273" s="27"/>
      <c r="I273" s="27"/>
      <c r="J273" s="27"/>
    </row>
    <row r="274">
      <c r="A274" s="27"/>
      <c r="B274" s="27"/>
      <c r="C274" s="27"/>
      <c r="D274" s="27"/>
      <c r="E274" s="27"/>
      <c r="F274" s="27"/>
      <c r="G274" s="27"/>
      <c r="H274" s="27"/>
      <c r="I274" s="27"/>
      <c r="J274" s="27"/>
    </row>
    <row r="275">
      <c r="A275" s="27"/>
      <c r="B275" s="27"/>
      <c r="C275" s="27"/>
      <c r="D275" s="27"/>
      <c r="E275" s="27"/>
      <c r="F275" s="27"/>
      <c r="G275" s="27"/>
      <c r="H275" s="27"/>
      <c r="I275" s="27"/>
      <c r="J275" s="27"/>
    </row>
    <row r="276">
      <c r="A276" s="27"/>
      <c r="B276" s="27"/>
      <c r="C276" s="27"/>
      <c r="D276" s="27"/>
      <c r="E276" s="27"/>
      <c r="F276" s="27"/>
      <c r="G276" s="27"/>
      <c r="H276" s="27"/>
      <c r="I276" s="27"/>
      <c r="J276" s="27"/>
    </row>
    <row r="277">
      <c r="A277" s="27"/>
      <c r="B277" s="27"/>
      <c r="C277" s="27"/>
      <c r="D277" s="27"/>
      <c r="E277" s="27"/>
      <c r="F277" s="27"/>
      <c r="G277" s="27"/>
      <c r="H277" s="27"/>
      <c r="I277" s="27"/>
      <c r="J277" s="27"/>
    </row>
    <row r="278">
      <c r="A278" s="27"/>
      <c r="B278" s="27"/>
      <c r="C278" s="27"/>
      <c r="D278" s="27"/>
      <c r="E278" s="27"/>
      <c r="F278" s="27"/>
      <c r="G278" s="27"/>
      <c r="H278" s="27"/>
      <c r="I278" s="27"/>
      <c r="J278" s="27"/>
    </row>
    <row r="279">
      <c r="A279" s="27"/>
      <c r="B279" s="27"/>
      <c r="C279" s="27"/>
      <c r="D279" s="27"/>
      <c r="E279" s="27"/>
      <c r="F279" s="27"/>
      <c r="G279" s="27"/>
      <c r="H279" s="27"/>
      <c r="I279" s="27"/>
      <c r="J279" s="27"/>
    </row>
    <row r="280">
      <c r="A280" s="27"/>
      <c r="B280" s="27"/>
      <c r="C280" s="27"/>
      <c r="D280" s="27"/>
      <c r="E280" s="27"/>
      <c r="F280" s="27"/>
      <c r="G280" s="27"/>
      <c r="H280" s="27"/>
      <c r="I280" s="27"/>
      <c r="J280" s="27"/>
    </row>
    <row r="281">
      <c r="A281" s="27"/>
      <c r="B281" s="27"/>
      <c r="C281" s="27"/>
      <c r="D281" s="27"/>
      <c r="E281" s="27"/>
      <c r="F281" s="27"/>
      <c r="G281" s="27"/>
      <c r="H281" s="27"/>
      <c r="I281" s="27"/>
      <c r="J281" s="27"/>
    </row>
    <row r="282">
      <c r="A282" s="27"/>
      <c r="B282" s="27"/>
      <c r="C282" s="27"/>
      <c r="D282" s="27"/>
      <c r="E282" s="27"/>
      <c r="F282" s="27"/>
      <c r="G282" s="27"/>
      <c r="H282" s="27"/>
      <c r="I282" s="27"/>
      <c r="J282" s="27"/>
    </row>
    <row r="283">
      <c r="A283" s="27"/>
      <c r="B283" s="27"/>
      <c r="C283" s="27"/>
      <c r="D283" s="27"/>
      <c r="E283" s="27"/>
      <c r="F283" s="27"/>
      <c r="G283" s="27"/>
      <c r="H283" s="27"/>
      <c r="I283" s="27"/>
      <c r="J283" s="27"/>
    </row>
    <row r="284">
      <c r="A284" s="27"/>
      <c r="B284" s="27"/>
      <c r="C284" s="27"/>
      <c r="D284" s="27"/>
      <c r="E284" s="27"/>
      <c r="F284" s="27"/>
      <c r="G284" s="27"/>
      <c r="H284" s="27"/>
      <c r="I284" s="27"/>
      <c r="J284" s="27"/>
    </row>
    <row r="285">
      <c r="A285" s="27"/>
      <c r="B285" s="27"/>
      <c r="C285" s="27"/>
      <c r="D285" s="27"/>
      <c r="E285" s="27"/>
      <c r="F285" s="27"/>
      <c r="G285" s="27"/>
      <c r="H285" s="27"/>
      <c r="I285" s="27"/>
      <c r="J285" s="27"/>
    </row>
    <row r="286">
      <c r="A286" s="27"/>
      <c r="B286" s="27"/>
      <c r="C286" s="27"/>
      <c r="D286" s="27"/>
      <c r="E286" s="27"/>
      <c r="F286" s="27"/>
      <c r="G286" s="27"/>
      <c r="H286" s="27"/>
      <c r="I286" s="27"/>
      <c r="J286" s="27"/>
    </row>
    <row r="287">
      <c r="A287" s="27"/>
      <c r="B287" s="27"/>
      <c r="C287" s="27"/>
      <c r="D287" s="27"/>
      <c r="E287" s="27"/>
      <c r="F287" s="27"/>
      <c r="G287" s="27"/>
      <c r="H287" s="27"/>
      <c r="I287" s="27"/>
      <c r="J287" s="27"/>
    </row>
    <row r="288">
      <c r="A288" s="27"/>
      <c r="B288" s="27"/>
      <c r="C288" s="27"/>
      <c r="D288" s="27"/>
      <c r="E288" s="27"/>
      <c r="F288" s="27"/>
      <c r="G288" s="27"/>
      <c r="H288" s="27"/>
      <c r="I288" s="27"/>
      <c r="J288" s="27"/>
    </row>
    <row r="289">
      <c r="A289" s="27"/>
      <c r="B289" s="27"/>
      <c r="C289" s="27"/>
      <c r="D289" s="27"/>
      <c r="E289" s="27"/>
      <c r="F289" s="27"/>
      <c r="G289" s="27"/>
      <c r="H289" s="27"/>
      <c r="I289" s="27"/>
      <c r="J289" s="27"/>
    </row>
    <row r="290">
      <c r="A290" s="27"/>
      <c r="B290" s="27"/>
      <c r="C290" s="27"/>
      <c r="D290" s="27"/>
      <c r="E290" s="27"/>
      <c r="F290" s="27"/>
      <c r="G290" s="27"/>
      <c r="H290" s="27"/>
      <c r="I290" s="27"/>
      <c r="J290" s="27"/>
    </row>
    <row r="291">
      <c r="A291" s="27"/>
      <c r="B291" s="27"/>
      <c r="C291" s="27"/>
      <c r="D291" s="27"/>
      <c r="E291" s="27"/>
      <c r="F291" s="27"/>
      <c r="G291" s="27"/>
      <c r="H291" s="27"/>
      <c r="I291" s="27"/>
      <c r="J291" s="27"/>
    </row>
    <row r="292">
      <c r="A292" s="27"/>
      <c r="B292" s="27"/>
      <c r="C292" s="27"/>
      <c r="D292" s="27"/>
      <c r="E292" s="27"/>
      <c r="F292" s="27"/>
      <c r="G292" s="27"/>
      <c r="H292" s="27"/>
      <c r="I292" s="27"/>
      <c r="J292" s="27"/>
    </row>
    <row r="293">
      <c r="A293" s="27"/>
      <c r="B293" s="27"/>
      <c r="C293" s="27"/>
      <c r="D293" s="27"/>
      <c r="E293" s="27"/>
      <c r="F293" s="27"/>
      <c r="G293" s="27"/>
      <c r="H293" s="27"/>
      <c r="I293" s="27"/>
      <c r="J293" s="27"/>
    </row>
    <row r="294">
      <c r="A294" s="27"/>
      <c r="B294" s="27"/>
      <c r="C294" s="27"/>
      <c r="D294" s="27"/>
      <c r="E294" s="27"/>
      <c r="F294" s="27"/>
      <c r="G294" s="27"/>
      <c r="H294" s="27"/>
      <c r="I294" s="27"/>
      <c r="J294" s="27"/>
    </row>
    <row r="295">
      <c r="A295" s="27"/>
      <c r="B295" s="27"/>
      <c r="C295" s="27"/>
      <c r="D295" s="27"/>
      <c r="E295" s="27"/>
      <c r="F295" s="27"/>
      <c r="G295" s="27"/>
      <c r="H295" s="27"/>
      <c r="I295" s="27"/>
      <c r="J295" s="27"/>
    </row>
    <row r="296">
      <c r="A296" s="27"/>
      <c r="B296" s="27"/>
      <c r="C296" s="27"/>
      <c r="D296" s="27"/>
      <c r="E296" s="27"/>
      <c r="F296" s="27"/>
      <c r="G296" s="27"/>
      <c r="H296" s="27"/>
      <c r="I296" s="27"/>
      <c r="J296" s="27"/>
    </row>
    <row r="297">
      <c r="A297" s="27"/>
      <c r="B297" s="27"/>
      <c r="C297" s="27"/>
      <c r="D297" s="27"/>
      <c r="E297" s="27"/>
      <c r="F297" s="27"/>
      <c r="G297" s="27"/>
      <c r="H297" s="27"/>
      <c r="I297" s="27"/>
      <c r="J297" s="27"/>
    </row>
    <row r="298">
      <c r="A298" s="27"/>
      <c r="B298" s="27"/>
      <c r="C298" s="27"/>
      <c r="D298" s="27"/>
      <c r="E298" s="27"/>
      <c r="F298" s="27"/>
      <c r="G298" s="27"/>
      <c r="H298" s="27"/>
      <c r="I298" s="27"/>
      <c r="J298" s="27"/>
    </row>
    <row r="299">
      <c r="A299" s="27"/>
      <c r="B299" s="27"/>
      <c r="C299" s="27"/>
      <c r="D299" s="27"/>
      <c r="E299" s="27"/>
      <c r="F299" s="27"/>
      <c r="G299" s="27"/>
      <c r="H299" s="27"/>
      <c r="I299" s="27"/>
      <c r="J299" s="27"/>
    </row>
    <row r="300">
      <c r="A300" s="27"/>
      <c r="B300" s="27"/>
      <c r="C300" s="27"/>
      <c r="D300" s="27"/>
      <c r="E300" s="27"/>
      <c r="F300" s="27"/>
      <c r="G300" s="27"/>
      <c r="H300" s="27"/>
      <c r="I300" s="27"/>
      <c r="J300" s="27"/>
    </row>
    <row r="301">
      <c r="A301" s="27"/>
      <c r="B301" s="27"/>
      <c r="C301" s="27"/>
      <c r="D301" s="27"/>
      <c r="E301" s="27"/>
      <c r="F301" s="27"/>
      <c r="G301" s="27"/>
      <c r="H301" s="27"/>
      <c r="I301" s="27"/>
      <c r="J301" s="27"/>
    </row>
    <row r="302">
      <c r="A302" s="27"/>
      <c r="B302" s="27"/>
      <c r="C302" s="27"/>
      <c r="D302" s="27"/>
      <c r="E302" s="27"/>
      <c r="F302" s="27"/>
      <c r="G302" s="27"/>
      <c r="H302" s="27"/>
      <c r="I302" s="27"/>
      <c r="J302" s="27"/>
    </row>
    <row r="303">
      <c r="A303" s="27"/>
      <c r="B303" s="27"/>
      <c r="C303" s="27"/>
      <c r="D303" s="27"/>
      <c r="E303" s="27"/>
      <c r="F303" s="27"/>
      <c r="G303" s="27"/>
      <c r="H303" s="27"/>
      <c r="I303" s="27"/>
      <c r="J303" s="27"/>
    </row>
    <row r="304">
      <c r="A304" s="27"/>
      <c r="B304" s="27"/>
      <c r="C304" s="27"/>
      <c r="D304" s="27"/>
      <c r="E304" s="27"/>
      <c r="F304" s="27"/>
      <c r="G304" s="27"/>
      <c r="H304" s="27"/>
      <c r="I304" s="27"/>
      <c r="J304" s="27"/>
    </row>
    <row r="305">
      <c r="A305" s="27"/>
      <c r="B305" s="27"/>
      <c r="C305" s="27"/>
      <c r="D305" s="27"/>
      <c r="E305" s="27"/>
      <c r="F305" s="27"/>
      <c r="G305" s="27"/>
      <c r="H305" s="27"/>
      <c r="I305" s="27"/>
      <c r="J305" s="27"/>
    </row>
    <row r="306">
      <c r="A306" s="27"/>
      <c r="B306" s="27"/>
      <c r="C306" s="27"/>
      <c r="D306" s="27"/>
      <c r="E306" s="27"/>
      <c r="F306" s="27"/>
      <c r="G306" s="27"/>
      <c r="H306" s="27"/>
      <c r="I306" s="27"/>
      <c r="J306" s="27"/>
    </row>
    <row r="307">
      <c r="A307" s="27"/>
      <c r="B307" s="27"/>
      <c r="C307" s="27"/>
      <c r="D307" s="27"/>
      <c r="E307" s="27"/>
      <c r="F307" s="27"/>
      <c r="G307" s="27"/>
      <c r="H307" s="27"/>
      <c r="I307" s="27"/>
      <c r="J307" s="27"/>
    </row>
    <row r="308">
      <c r="A308" s="27"/>
      <c r="B308" s="27"/>
      <c r="C308" s="27"/>
      <c r="D308" s="27"/>
      <c r="E308" s="27"/>
      <c r="F308" s="27"/>
      <c r="G308" s="27"/>
      <c r="H308" s="27"/>
      <c r="I308" s="27"/>
      <c r="J308" s="27"/>
    </row>
    <row r="309">
      <c r="A309" s="27"/>
      <c r="B309" s="27"/>
      <c r="C309" s="27"/>
      <c r="D309" s="27"/>
      <c r="E309" s="27"/>
      <c r="F309" s="27"/>
      <c r="G309" s="27"/>
      <c r="H309" s="27"/>
      <c r="I309" s="27"/>
      <c r="J309" s="27"/>
    </row>
    <row r="310">
      <c r="A310" s="27"/>
      <c r="B310" s="27"/>
      <c r="C310" s="27"/>
      <c r="D310" s="27"/>
      <c r="E310" s="27"/>
      <c r="F310" s="27"/>
      <c r="G310" s="27"/>
      <c r="H310" s="27"/>
      <c r="I310" s="27"/>
      <c r="J310" s="27"/>
    </row>
    <row r="311">
      <c r="A311" s="27"/>
      <c r="B311" s="27"/>
      <c r="C311" s="27"/>
      <c r="D311" s="27"/>
      <c r="E311" s="27"/>
      <c r="F311" s="27"/>
      <c r="G311" s="27"/>
      <c r="H311" s="27"/>
      <c r="I311" s="27"/>
      <c r="J311" s="27"/>
    </row>
    <row r="312">
      <c r="A312" s="27"/>
      <c r="B312" s="27"/>
      <c r="C312" s="27"/>
      <c r="D312" s="27"/>
      <c r="E312" s="27"/>
      <c r="F312" s="27"/>
      <c r="G312" s="27"/>
      <c r="H312" s="27"/>
      <c r="I312" s="27"/>
      <c r="J312" s="27"/>
    </row>
    <row r="313">
      <c r="A313" s="27"/>
      <c r="B313" s="27"/>
      <c r="C313" s="27"/>
      <c r="D313" s="27"/>
      <c r="E313" s="27"/>
      <c r="F313" s="27"/>
      <c r="G313" s="27"/>
      <c r="H313" s="27"/>
      <c r="I313" s="27"/>
      <c r="J313" s="27"/>
    </row>
    <row r="314">
      <c r="A314" s="27"/>
      <c r="B314" s="27"/>
      <c r="C314" s="27"/>
      <c r="D314" s="27"/>
      <c r="E314" s="27"/>
      <c r="F314" s="27"/>
      <c r="G314" s="27"/>
      <c r="H314" s="27"/>
      <c r="I314" s="27"/>
      <c r="J314" s="27"/>
    </row>
    <row r="315">
      <c r="A315" s="27"/>
      <c r="B315" s="27"/>
      <c r="C315" s="27"/>
      <c r="D315" s="27"/>
      <c r="E315" s="27"/>
      <c r="F315" s="27"/>
      <c r="G315" s="27"/>
      <c r="H315" s="27"/>
      <c r="I315" s="27"/>
      <c r="J315" s="27"/>
    </row>
    <row r="316">
      <c r="A316" s="27"/>
      <c r="B316" s="27"/>
      <c r="C316" s="27"/>
      <c r="D316" s="27"/>
      <c r="E316" s="27"/>
      <c r="F316" s="27"/>
      <c r="G316" s="27"/>
      <c r="H316" s="27"/>
      <c r="I316" s="27"/>
      <c r="J316" s="27"/>
    </row>
    <row r="317">
      <c r="A317" s="27"/>
      <c r="B317" s="27"/>
      <c r="C317" s="27"/>
      <c r="D317" s="27"/>
      <c r="E317" s="27"/>
      <c r="F317" s="27"/>
      <c r="G317" s="27"/>
      <c r="H317" s="27"/>
      <c r="I317" s="27"/>
      <c r="J317" s="27"/>
    </row>
    <row r="318">
      <c r="A318" s="27"/>
      <c r="B318" s="27"/>
      <c r="C318" s="27"/>
      <c r="D318" s="27"/>
      <c r="E318" s="27"/>
      <c r="F318" s="27"/>
      <c r="G318" s="27"/>
      <c r="H318" s="27"/>
      <c r="I318" s="27"/>
      <c r="J318" s="27"/>
    </row>
    <row r="319">
      <c r="A319" s="27"/>
      <c r="B319" s="27"/>
      <c r="C319" s="27"/>
      <c r="D319" s="27"/>
      <c r="E319" s="27"/>
      <c r="F319" s="27"/>
      <c r="G319" s="27"/>
      <c r="H319" s="27"/>
      <c r="I319" s="27"/>
      <c r="J319" s="27"/>
    </row>
    <row r="320">
      <c r="A320" s="27"/>
      <c r="B320" s="27"/>
      <c r="C320" s="27"/>
      <c r="D320" s="27"/>
      <c r="E320" s="27"/>
      <c r="F320" s="27"/>
      <c r="G320" s="27"/>
      <c r="H320" s="27"/>
      <c r="I320" s="27"/>
      <c r="J320" s="27"/>
    </row>
    <row r="321">
      <c r="A321" s="27"/>
      <c r="B321" s="27"/>
      <c r="C321" s="27"/>
      <c r="D321" s="27"/>
      <c r="E321" s="27"/>
      <c r="F321" s="27"/>
      <c r="G321" s="27"/>
      <c r="H321" s="27"/>
      <c r="I321" s="27"/>
      <c r="J321" s="27"/>
    </row>
    <row r="322">
      <c r="A322" s="27"/>
      <c r="B322" s="27"/>
      <c r="C322" s="27"/>
      <c r="D322" s="27"/>
      <c r="E322" s="27"/>
      <c r="F322" s="27"/>
      <c r="G322" s="27"/>
      <c r="H322" s="27"/>
      <c r="I322" s="27"/>
      <c r="J322" s="27"/>
    </row>
    <row r="323">
      <c r="A323" s="27"/>
      <c r="B323" s="27"/>
      <c r="C323" s="27"/>
      <c r="D323" s="27"/>
      <c r="E323" s="27"/>
      <c r="F323" s="27"/>
      <c r="G323" s="27"/>
      <c r="H323" s="27"/>
      <c r="I323" s="27"/>
      <c r="J323" s="27"/>
    </row>
    <row r="324">
      <c r="A324" s="27"/>
      <c r="B324" s="27"/>
      <c r="C324" s="27"/>
      <c r="D324" s="27"/>
      <c r="E324" s="27"/>
      <c r="F324" s="27"/>
      <c r="G324" s="27"/>
      <c r="H324" s="27"/>
      <c r="I324" s="27"/>
      <c r="J324" s="27"/>
    </row>
    <row r="325">
      <c r="A325" s="27"/>
      <c r="B325" s="27"/>
      <c r="C325" s="27"/>
      <c r="D325" s="27"/>
      <c r="E325" s="27"/>
      <c r="F325" s="27"/>
      <c r="G325" s="27"/>
      <c r="H325" s="27"/>
      <c r="I325" s="27"/>
      <c r="J325" s="27"/>
    </row>
    <row r="326">
      <c r="A326" s="27"/>
      <c r="B326" s="27"/>
      <c r="C326" s="27"/>
      <c r="D326" s="27"/>
      <c r="E326" s="27"/>
      <c r="F326" s="27"/>
      <c r="G326" s="27"/>
      <c r="H326" s="27"/>
      <c r="I326" s="27"/>
      <c r="J326" s="27"/>
    </row>
    <row r="327">
      <c r="A327" s="27"/>
      <c r="B327" s="27"/>
      <c r="C327" s="27"/>
      <c r="D327" s="27"/>
      <c r="E327" s="27"/>
      <c r="F327" s="27"/>
      <c r="G327" s="27"/>
      <c r="H327" s="27"/>
      <c r="I327" s="27"/>
      <c r="J327" s="27"/>
    </row>
    <row r="328">
      <c r="A328" s="27"/>
      <c r="B328" s="27"/>
      <c r="C328" s="27"/>
      <c r="D328" s="27"/>
      <c r="E328" s="27"/>
      <c r="F328" s="27"/>
      <c r="G328" s="27"/>
      <c r="H328" s="27"/>
      <c r="I328" s="27"/>
      <c r="J328" s="27"/>
    </row>
    <row r="329">
      <c r="A329" s="27"/>
      <c r="B329" s="27"/>
      <c r="C329" s="27"/>
      <c r="D329" s="27"/>
      <c r="E329" s="27"/>
      <c r="F329" s="27"/>
      <c r="G329" s="27"/>
      <c r="H329" s="27"/>
      <c r="I329" s="27"/>
      <c r="J329" s="27"/>
    </row>
    <row r="330">
      <c r="A330" s="27"/>
      <c r="B330" s="27"/>
      <c r="C330" s="27"/>
      <c r="D330" s="27"/>
      <c r="E330" s="27"/>
      <c r="F330" s="27"/>
      <c r="G330" s="27"/>
      <c r="H330" s="27"/>
      <c r="I330" s="27"/>
      <c r="J330" s="27"/>
    </row>
    <row r="331">
      <c r="A331" s="27"/>
      <c r="B331" s="27"/>
      <c r="C331" s="27"/>
      <c r="D331" s="27"/>
      <c r="E331" s="27"/>
      <c r="F331" s="27"/>
      <c r="G331" s="27"/>
      <c r="H331" s="27"/>
      <c r="I331" s="27"/>
      <c r="J331" s="27"/>
    </row>
    <row r="332">
      <c r="A332" s="27"/>
      <c r="B332" s="27"/>
      <c r="C332" s="27"/>
      <c r="D332" s="27"/>
      <c r="E332" s="27"/>
      <c r="F332" s="27"/>
      <c r="G332" s="27"/>
      <c r="H332" s="27"/>
      <c r="I332" s="27"/>
      <c r="J332" s="27"/>
    </row>
    <row r="333">
      <c r="A333" s="27"/>
      <c r="B333" s="27"/>
      <c r="C333" s="27"/>
      <c r="D333" s="27"/>
      <c r="E333" s="27"/>
      <c r="F333" s="27"/>
      <c r="G333" s="27"/>
      <c r="H333" s="27"/>
      <c r="I333" s="27"/>
      <c r="J333" s="27"/>
    </row>
    <row r="334">
      <c r="A334" s="27"/>
      <c r="B334" s="27"/>
      <c r="C334" s="27"/>
      <c r="D334" s="27"/>
      <c r="E334" s="27"/>
      <c r="F334" s="27"/>
      <c r="G334" s="27"/>
      <c r="H334" s="27"/>
      <c r="I334" s="27"/>
      <c r="J334" s="27"/>
    </row>
    <row r="335">
      <c r="A335" s="27"/>
      <c r="B335" s="27"/>
      <c r="C335" s="27"/>
      <c r="D335" s="27"/>
      <c r="E335" s="27"/>
      <c r="F335" s="27"/>
      <c r="G335" s="27"/>
      <c r="H335" s="27"/>
      <c r="I335" s="27"/>
      <c r="J335" s="27"/>
    </row>
    <row r="336">
      <c r="A336" s="27"/>
      <c r="B336" s="27"/>
      <c r="C336" s="27"/>
      <c r="D336" s="27"/>
      <c r="E336" s="27"/>
      <c r="F336" s="27"/>
      <c r="G336" s="27"/>
      <c r="H336" s="27"/>
      <c r="I336" s="27"/>
      <c r="J336" s="27"/>
    </row>
    <row r="337">
      <c r="A337" s="27"/>
      <c r="B337" s="27"/>
      <c r="C337" s="27"/>
      <c r="D337" s="27"/>
      <c r="E337" s="27"/>
      <c r="F337" s="27"/>
      <c r="G337" s="27"/>
      <c r="H337" s="27"/>
      <c r="I337" s="27"/>
      <c r="J337" s="27"/>
    </row>
    <row r="338">
      <c r="A338" s="27"/>
      <c r="B338" s="27"/>
      <c r="C338" s="27"/>
      <c r="D338" s="27"/>
      <c r="E338" s="27"/>
      <c r="F338" s="27"/>
      <c r="G338" s="27"/>
      <c r="H338" s="27"/>
      <c r="I338" s="27"/>
      <c r="J338" s="27"/>
    </row>
    <row r="339">
      <c r="A339" s="27"/>
      <c r="B339" s="27"/>
      <c r="C339" s="27"/>
      <c r="D339" s="27"/>
      <c r="E339" s="27"/>
      <c r="F339" s="27"/>
      <c r="G339" s="27"/>
      <c r="H339" s="27"/>
      <c r="I339" s="27"/>
      <c r="J339" s="27"/>
    </row>
    <row r="340">
      <c r="A340" s="27"/>
      <c r="B340" s="27"/>
      <c r="C340" s="27"/>
      <c r="D340" s="27"/>
      <c r="E340" s="27"/>
      <c r="F340" s="27"/>
      <c r="G340" s="27"/>
      <c r="H340" s="27"/>
      <c r="I340" s="27"/>
      <c r="J340" s="27"/>
    </row>
    <row r="341">
      <c r="A341" s="27"/>
      <c r="B341" s="27"/>
      <c r="C341" s="27"/>
      <c r="D341" s="27"/>
      <c r="E341" s="27"/>
      <c r="F341" s="27"/>
      <c r="G341" s="27"/>
      <c r="H341" s="27"/>
      <c r="I341" s="27"/>
      <c r="J341" s="27"/>
    </row>
    <row r="342">
      <c r="A342" s="27"/>
      <c r="B342" s="27"/>
      <c r="C342" s="27"/>
      <c r="D342" s="27"/>
      <c r="E342" s="27"/>
      <c r="F342" s="27"/>
      <c r="G342" s="27"/>
      <c r="H342" s="27"/>
      <c r="I342" s="27"/>
      <c r="J342" s="27"/>
    </row>
    <row r="343">
      <c r="A343" s="27"/>
      <c r="B343" s="27"/>
      <c r="C343" s="27"/>
      <c r="D343" s="27"/>
      <c r="E343" s="27"/>
      <c r="F343" s="27"/>
      <c r="G343" s="27"/>
      <c r="H343" s="27"/>
      <c r="I343" s="27"/>
      <c r="J343" s="27"/>
    </row>
    <row r="344">
      <c r="A344" s="27"/>
      <c r="B344" s="27"/>
      <c r="C344" s="27"/>
      <c r="D344" s="27"/>
      <c r="E344" s="27"/>
      <c r="F344" s="27"/>
      <c r="G344" s="27"/>
      <c r="H344" s="27"/>
      <c r="I344" s="27"/>
      <c r="J344" s="27"/>
    </row>
    <row r="345">
      <c r="A345" s="27"/>
      <c r="B345" s="27"/>
      <c r="C345" s="27"/>
      <c r="D345" s="27"/>
      <c r="E345" s="27"/>
      <c r="F345" s="27"/>
      <c r="G345" s="27"/>
      <c r="H345" s="27"/>
      <c r="I345" s="27"/>
      <c r="J345" s="27"/>
    </row>
    <row r="346">
      <c r="A346" s="27"/>
      <c r="B346" s="27"/>
      <c r="C346" s="27"/>
      <c r="D346" s="27"/>
      <c r="E346" s="27"/>
      <c r="F346" s="27"/>
      <c r="G346" s="27"/>
      <c r="H346" s="27"/>
      <c r="I346" s="27"/>
      <c r="J346" s="27"/>
    </row>
    <row r="347">
      <c r="A347" s="27"/>
      <c r="B347" s="27"/>
      <c r="C347" s="27"/>
      <c r="D347" s="27"/>
      <c r="E347" s="27"/>
      <c r="F347" s="27"/>
      <c r="G347" s="27"/>
      <c r="H347" s="27"/>
      <c r="I347" s="27"/>
      <c r="J347" s="27"/>
    </row>
    <row r="348">
      <c r="A348" s="27"/>
      <c r="B348" s="27"/>
      <c r="C348" s="27"/>
      <c r="D348" s="27"/>
      <c r="E348" s="27"/>
      <c r="F348" s="27"/>
      <c r="G348" s="27"/>
      <c r="H348" s="27"/>
      <c r="I348" s="27"/>
      <c r="J348" s="27"/>
    </row>
    <row r="349">
      <c r="A349" s="27"/>
      <c r="B349" s="27"/>
      <c r="C349" s="27"/>
      <c r="D349" s="27"/>
      <c r="E349" s="27"/>
      <c r="F349" s="27"/>
      <c r="G349" s="27"/>
      <c r="H349" s="27"/>
      <c r="I349" s="27"/>
      <c r="J349" s="27"/>
    </row>
    <row r="350">
      <c r="A350" s="27"/>
      <c r="B350" s="27"/>
      <c r="C350" s="27"/>
      <c r="D350" s="27"/>
      <c r="E350" s="27"/>
      <c r="F350" s="27"/>
      <c r="G350" s="27"/>
      <c r="H350" s="27"/>
      <c r="I350" s="27"/>
      <c r="J350" s="27"/>
    </row>
    <row r="351">
      <c r="A351" s="27"/>
      <c r="B351" s="27"/>
      <c r="C351" s="27"/>
      <c r="D351" s="27"/>
      <c r="E351" s="27"/>
      <c r="F351" s="27"/>
      <c r="G351" s="27"/>
      <c r="H351" s="27"/>
      <c r="I351" s="27"/>
      <c r="J351" s="27"/>
    </row>
    <row r="352">
      <c r="A352" s="27"/>
      <c r="B352" s="27"/>
      <c r="C352" s="27"/>
      <c r="D352" s="27"/>
      <c r="E352" s="27"/>
      <c r="F352" s="27"/>
      <c r="G352" s="27"/>
      <c r="H352" s="27"/>
      <c r="I352" s="27"/>
      <c r="J352" s="27"/>
    </row>
    <row r="353">
      <c r="A353" s="27"/>
      <c r="B353" s="27"/>
      <c r="C353" s="27"/>
      <c r="D353" s="27"/>
      <c r="E353" s="27"/>
      <c r="F353" s="27"/>
      <c r="G353" s="27"/>
      <c r="H353" s="27"/>
      <c r="I353" s="27"/>
      <c r="J353" s="27"/>
    </row>
    <row r="354">
      <c r="A354" s="27"/>
      <c r="B354" s="27"/>
      <c r="C354" s="27"/>
      <c r="D354" s="27"/>
      <c r="E354" s="27"/>
      <c r="F354" s="27"/>
      <c r="G354" s="27"/>
      <c r="H354" s="27"/>
      <c r="I354" s="27"/>
      <c r="J354" s="27"/>
    </row>
    <row r="355">
      <c r="A355" s="27"/>
      <c r="B355" s="27"/>
      <c r="C355" s="27"/>
      <c r="D355" s="27"/>
      <c r="E355" s="27"/>
      <c r="F355" s="27"/>
      <c r="G355" s="27"/>
      <c r="H355" s="27"/>
      <c r="I355" s="27"/>
      <c r="J355" s="27"/>
    </row>
    <row r="356">
      <c r="A356" s="27"/>
      <c r="B356" s="27"/>
      <c r="C356" s="27"/>
      <c r="D356" s="27"/>
      <c r="E356" s="27"/>
      <c r="F356" s="27"/>
      <c r="G356" s="27"/>
      <c r="H356" s="27"/>
      <c r="I356" s="27"/>
      <c r="J356" s="27"/>
    </row>
    <row r="357">
      <c r="A357" s="27"/>
      <c r="B357" s="27"/>
      <c r="C357" s="27"/>
      <c r="D357" s="27"/>
      <c r="E357" s="27"/>
      <c r="F357" s="27"/>
      <c r="G357" s="27"/>
      <c r="H357" s="27"/>
      <c r="I357" s="27"/>
      <c r="J357" s="27"/>
    </row>
    <row r="358">
      <c r="A358" s="27"/>
      <c r="B358" s="27"/>
      <c r="C358" s="27"/>
      <c r="D358" s="27"/>
      <c r="E358" s="27"/>
      <c r="F358" s="27"/>
      <c r="G358" s="27"/>
      <c r="H358" s="27"/>
      <c r="I358" s="27"/>
      <c r="J358" s="27"/>
    </row>
    <row r="359">
      <c r="A359" s="27"/>
      <c r="B359" s="27"/>
      <c r="C359" s="27"/>
      <c r="D359" s="27"/>
      <c r="E359" s="27"/>
      <c r="F359" s="27"/>
      <c r="G359" s="27"/>
      <c r="H359" s="27"/>
      <c r="I359" s="27"/>
      <c r="J359" s="27"/>
    </row>
    <row r="360">
      <c r="A360" s="27"/>
      <c r="B360" s="27"/>
      <c r="C360" s="27"/>
      <c r="D360" s="27"/>
      <c r="E360" s="27"/>
      <c r="F360" s="27"/>
      <c r="G360" s="27"/>
      <c r="H360" s="27"/>
      <c r="I360" s="27"/>
      <c r="J360" s="27"/>
    </row>
    <row r="361">
      <c r="A361" s="27"/>
      <c r="B361" s="27"/>
      <c r="C361" s="27"/>
      <c r="D361" s="27"/>
      <c r="E361" s="27"/>
      <c r="F361" s="27"/>
      <c r="G361" s="27"/>
      <c r="H361" s="27"/>
      <c r="I361" s="27"/>
      <c r="J361" s="27"/>
    </row>
    <row r="362">
      <c r="A362" s="27"/>
      <c r="B362" s="27"/>
      <c r="C362" s="27"/>
      <c r="D362" s="27"/>
      <c r="E362" s="27"/>
      <c r="F362" s="27"/>
      <c r="G362" s="27"/>
      <c r="H362" s="27"/>
      <c r="I362" s="27"/>
      <c r="J362" s="27"/>
    </row>
    <row r="363">
      <c r="A363" s="27"/>
      <c r="B363" s="27"/>
      <c r="C363" s="27"/>
      <c r="D363" s="27"/>
      <c r="E363" s="27"/>
      <c r="F363" s="27"/>
      <c r="G363" s="27"/>
      <c r="H363" s="27"/>
      <c r="I363" s="27"/>
      <c r="J363" s="27"/>
    </row>
    <row r="364">
      <c r="A364" s="27"/>
      <c r="B364" s="27"/>
      <c r="C364" s="27"/>
      <c r="D364" s="27"/>
      <c r="E364" s="27"/>
      <c r="F364" s="27"/>
      <c r="G364" s="27"/>
      <c r="H364" s="27"/>
      <c r="I364" s="27"/>
      <c r="J364" s="27"/>
    </row>
    <row r="365">
      <c r="A365" s="27"/>
      <c r="B365" s="27"/>
      <c r="C365" s="27"/>
      <c r="D365" s="27"/>
      <c r="E365" s="27"/>
      <c r="F365" s="27"/>
      <c r="G365" s="27"/>
      <c r="H365" s="27"/>
      <c r="I365" s="27"/>
      <c r="J365" s="27"/>
    </row>
    <row r="366">
      <c r="A366" s="27"/>
      <c r="B366" s="27"/>
      <c r="C366" s="27"/>
      <c r="D366" s="27"/>
      <c r="E366" s="27"/>
      <c r="F366" s="27"/>
      <c r="G366" s="27"/>
      <c r="H366" s="27"/>
      <c r="I366" s="27"/>
      <c r="J366" s="27"/>
    </row>
    <row r="367">
      <c r="A367" s="27"/>
      <c r="B367" s="27"/>
      <c r="C367" s="27"/>
      <c r="D367" s="27"/>
      <c r="E367" s="27"/>
      <c r="F367" s="27"/>
      <c r="G367" s="27"/>
      <c r="H367" s="27"/>
      <c r="I367" s="27"/>
      <c r="J367" s="27"/>
    </row>
    <row r="368">
      <c r="A368" s="27"/>
      <c r="B368" s="27"/>
      <c r="C368" s="27"/>
      <c r="D368" s="27"/>
      <c r="E368" s="27"/>
      <c r="F368" s="27"/>
      <c r="G368" s="27"/>
      <c r="H368" s="27"/>
      <c r="I368" s="27"/>
      <c r="J368" s="27"/>
    </row>
    <row r="369">
      <c r="A369" s="27"/>
      <c r="B369" s="27"/>
      <c r="C369" s="27"/>
      <c r="D369" s="27"/>
      <c r="E369" s="27"/>
      <c r="F369" s="27"/>
      <c r="G369" s="27"/>
      <c r="H369" s="27"/>
      <c r="I369" s="27"/>
      <c r="J369" s="27"/>
    </row>
    <row r="370">
      <c r="A370" s="27"/>
      <c r="B370" s="27"/>
      <c r="C370" s="27"/>
      <c r="D370" s="27"/>
      <c r="E370" s="27"/>
      <c r="F370" s="27"/>
      <c r="G370" s="27"/>
      <c r="H370" s="27"/>
      <c r="I370" s="27"/>
      <c r="J370" s="27"/>
    </row>
    <row r="371">
      <c r="A371" s="27"/>
      <c r="B371" s="27"/>
      <c r="C371" s="27"/>
      <c r="D371" s="27"/>
      <c r="E371" s="27"/>
      <c r="F371" s="27"/>
      <c r="G371" s="27"/>
      <c r="H371" s="27"/>
      <c r="I371" s="27"/>
      <c r="J371" s="27"/>
    </row>
    <row r="372">
      <c r="A372" s="27"/>
      <c r="B372" s="27"/>
      <c r="C372" s="27"/>
      <c r="D372" s="27"/>
      <c r="E372" s="27"/>
      <c r="F372" s="27"/>
      <c r="G372" s="27"/>
      <c r="H372" s="27"/>
      <c r="I372" s="27"/>
      <c r="J372" s="27"/>
    </row>
    <row r="373">
      <c r="A373" s="27"/>
      <c r="B373" s="27"/>
      <c r="C373" s="27"/>
      <c r="D373" s="27"/>
      <c r="E373" s="27"/>
      <c r="F373" s="27"/>
      <c r="G373" s="27"/>
      <c r="H373" s="27"/>
      <c r="I373" s="27"/>
      <c r="J373" s="27"/>
    </row>
    <row r="374">
      <c r="A374" s="27"/>
      <c r="B374" s="27"/>
      <c r="C374" s="27"/>
      <c r="D374" s="27"/>
      <c r="E374" s="27"/>
      <c r="F374" s="27"/>
      <c r="G374" s="27"/>
      <c r="H374" s="27"/>
      <c r="I374" s="27"/>
      <c r="J374" s="27"/>
    </row>
    <row r="375">
      <c r="A375" s="27"/>
      <c r="B375" s="27"/>
      <c r="C375" s="27"/>
      <c r="D375" s="27"/>
      <c r="E375" s="27"/>
      <c r="F375" s="27"/>
      <c r="G375" s="27"/>
      <c r="H375" s="27"/>
      <c r="I375" s="27"/>
      <c r="J375" s="27"/>
    </row>
    <row r="376">
      <c r="A376" s="27"/>
      <c r="B376" s="27"/>
      <c r="C376" s="27"/>
      <c r="D376" s="27"/>
      <c r="E376" s="27"/>
      <c r="F376" s="27"/>
      <c r="G376" s="27"/>
      <c r="H376" s="27"/>
      <c r="I376" s="27"/>
      <c r="J376" s="27"/>
    </row>
    <row r="377">
      <c r="A377" s="27"/>
      <c r="B377" s="27"/>
      <c r="C377" s="27"/>
      <c r="D377" s="27"/>
      <c r="E377" s="27"/>
      <c r="F377" s="27"/>
      <c r="G377" s="27"/>
      <c r="H377" s="27"/>
      <c r="I377" s="27"/>
      <c r="J377" s="27"/>
    </row>
    <row r="378">
      <c r="A378" s="27"/>
      <c r="B378" s="27"/>
      <c r="C378" s="27"/>
      <c r="D378" s="27"/>
      <c r="E378" s="27"/>
      <c r="F378" s="27"/>
      <c r="G378" s="27"/>
      <c r="H378" s="27"/>
      <c r="I378" s="27"/>
      <c r="J378" s="27"/>
    </row>
    <row r="379">
      <c r="A379" s="27"/>
      <c r="B379" s="27"/>
      <c r="C379" s="27"/>
      <c r="D379" s="27"/>
      <c r="E379" s="27"/>
      <c r="F379" s="27"/>
      <c r="G379" s="27"/>
      <c r="H379" s="27"/>
      <c r="I379" s="27"/>
      <c r="J379" s="27"/>
    </row>
    <row r="380">
      <c r="A380" s="27"/>
      <c r="B380" s="27"/>
      <c r="C380" s="27"/>
      <c r="D380" s="27"/>
      <c r="E380" s="27"/>
      <c r="F380" s="27"/>
      <c r="G380" s="27"/>
      <c r="H380" s="27"/>
      <c r="I380" s="27"/>
      <c r="J380" s="27"/>
    </row>
    <row r="381">
      <c r="A381" s="27"/>
      <c r="B381" s="27"/>
      <c r="C381" s="27"/>
      <c r="D381" s="27"/>
      <c r="E381" s="27"/>
      <c r="F381" s="27"/>
      <c r="G381" s="27"/>
      <c r="H381" s="27"/>
      <c r="I381" s="27"/>
      <c r="J381" s="27"/>
    </row>
    <row r="382">
      <c r="A382" s="27"/>
      <c r="B382" s="27"/>
      <c r="C382" s="27"/>
      <c r="D382" s="27"/>
      <c r="E382" s="27"/>
      <c r="F382" s="27"/>
      <c r="G382" s="27"/>
      <c r="H382" s="27"/>
      <c r="I382" s="27"/>
      <c r="J382" s="27"/>
    </row>
    <row r="383">
      <c r="A383" s="27"/>
      <c r="B383" s="27"/>
      <c r="C383" s="27"/>
      <c r="D383" s="27"/>
      <c r="E383" s="27"/>
      <c r="F383" s="27"/>
      <c r="G383" s="27"/>
      <c r="H383" s="27"/>
      <c r="I383" s="27"/>
      <c r="J383" s="27"/>
    </row>
    <row r="384">
      <c r="A384" s="27"/>
      <c r="B384" s="27"/>
      <c r="C384" s="27"/>
      <c r="D384" s="27"/>
      <c r="E384" s="27"/>
      <c r="F384" s="27"/>
      <c r="G384" s="27"/>
      <c r="H384" s="27"/>
      <c r="I384" s="27"/>
      <c r="J384" s="27"/>
    </row>
    <row r="385">
      <c r="A385" s="27"/>
      <c r="B385" s="27"/>
      <c r="C385" s="27"/>
      <c r="D385" s="27"/>
      <c r="E385" s="27"/>
      <c r="F385" s="27"/>
      <c r="G385" s="27"/>
      <c r="H385" s="27"/>
      <c r="I385" s="27"/>
      <c r="J385" s="27"/>
    </row>
    <row r="386">
      <c r="A386" s="27"/>
      <c r="B386" s="27"/>
      <c r="C386" s="27"/>
      <c r="D386" s="27"/>
      <c r="E386" s="27"/>
      <c r="F386" s="27"/>
      <c r="G386" s="27"/>
      <c r="H386" s="27"/>
      <c r="I386" s="27"/>
      <c r="J386" s="27"/>
    </row>
    <row r="387">
      <c r="A387" s="27"/>
      <c r="B387" s="27"/>
      <c r="C387" s="27"/>
      <c r="D387" s="27"/>
      <c r="E387" s="27"/>
      <c r="F387" s="27"/>
      <c r="G387" s="27"/>
      <c r="H387" s="27"/>
      <c r="I387" s="27"/>
      <c r="J387" s="27"/>
    </row>
    <row r="388">
      <c r="A388" s="27"/>
      <c r="B388" s="27"/>
      <c r="C388" s="27"/>
      <c r="D388" s="27"/>
      <c r="E388" s="27"/>
      <c r="F388" s="27"/>
      <c r="G388" s="27"/>
      <c r="H388" s="27"/>
      <c r="I388" s="27"/>
      <c r="J388" s="27"/>
    </row>
    <row r="389">
      <c r="A389" s="27"/>
      <c r="B389" s="27"/>
      <c r="C389" s="27"/>
      <c r="D389" s="27"/>
      <c r="E389" s="27"/>
      <c r="F389" s="27"/>
      <c r="G389" s="27"/>
      <c r="H389" s="27"/>
      <c r="I389" s="27"/>
      <c r="J389" s="27"/>
    </row>
    <row r="390">
      <c r="A390" s="27"/>
      <c r="B390" s="27"/>
      <c r="C390" s="27"/>
      <c r="D390" s="27"/>
      <c r="E390" s="27"/>
      <c r="F390" s="27"/>
      <c r="G390" s="27"/>
      <c r="H390" s="27"/>
      <c r="I390" s="27"/>
      <c r="J390" s="27"/>
    </row>
    <row r="391">
      <c r="A391" s="27"/>
      <c r="B391" s="27"/>
      <c r="C391" s="27"/>
      <c r="D391" s="27"/>
      <c r="E391" s="27"/>
      <c r="F391" s="27"/>
      <c r="G391" s="27"/>
      <c r="H391" s="27"/>
      <c r="I391" s="27"/>
      <c r="J391" s="27"/>
    </row>
    <row r="392">
      <c r="A392" s="27"/>
      <c r="B392" s="27"/>
      <c r="C392" s="27"/>
      <c r="D392" s="27"/>
      <c r="E392" s="27"/>
      <c r="F392" s="27"/>
      <c r="G392" s="27"/>
      <c r="H392" s="27"/>
      <c r="I392" s="27"/>
      <c r="J392" s="27"/>
    </row>
    <row r="393">
      <c r="A393" s="27"/>
      <c r="B393" s="27"/>
      <c r="C393" s="27"/>
      <c r="D393" s="27"/>
      <c r="E393" s="27"/>
      <c r="F393" s="27"/>
      <c r="G393" s="27"/>
      <c r="H393" s="27"/>
      <c r="I393" s="27"/>
      <c r="J393" s="27"/>
    </row>
    <row r="394">
      <c r="A394" s="27"/>
      <c r="B394" s="27"/>
      <c r="C394" s="27"/>
      <c r="D394" s="27"/>
      <c r="E394" s="27"/>
      <c r="F394" s="27"/>
      <c r="G394" s="27"/>
      <c r="H394" s="27"/>
      <c r="I394" s="27"/>
      <c r="J394" s="27"/>
    </row>
    <row r="395">
      <c r="A395" s="27"/>
      <c r="B395" s="27"/>
      <c r="C395" s="27"/>
      <c r="D395" s="27"/>
      <c r="E395" s="27"/>
      <c r="F395" s="27"/>
      <c r="G395" s="27"/>
      <c r="H395" s="27"/>
      <c r="I395" s="27"/>
      <c r="J395" s="27"/>
    </row>
    <row r="396">
      <c r="A396" s="27"/>
      <c r="B396" s="27"/>
      <c r="C396" s="27"/>
      <c r="D396" s="27"/>
      <c r="E396" s="27"/>
      <c r="F396" s="27"/>
      <c r="G396" s="27"/>
      <c r="H396" s="27"/>
      <c r="I396" s="27"/>
      <c r="J396" s="27"/>
    </row>
    <row r="397">
      <c r="A397" s="27"/>
      <c r="B397" s="27"/>
      <c r="C397" s="27"/>
      <c r="D397" s="27"/>
      <c r="E397" s="27"/>
      <c r="F397" s="27"/>
      <c r="G397" s="27"/>
      <c r="H397" s="27"/>
      <c r="I397" s="27"/>
      <c r="J397" s="27"/>
    </row>
    <row r="398">
      <c r="A398" s="27"/>
      <c r="B398" s="27"/>
      <c r="C398" s="27"/>
      <c r="D398" s="27"/>
      <c r="E398" s="27"/>
      <c r="F398" s="27"/>
      <c r="G398" s="27"/>
      <c r="H398" s="27"/>
      <c r="I398" s="27"/>
      <c r="J398" s="27"/>
    </row>
    <row r="399">
      <c r="A399" s="27"/>
      <c r="B399" s="27"/>
      <c r="C399" s="27"/>
      <c r="D399" s="27"/>
      <c r="E399" s="27"/>
      <c r="F399" s="27"/>
      <c r="G399" s="27"/>
      <c r="H399" s="27"/>
      <c r="I399" s="27"/>
      <c r="J399" s="27"/>
    </row>
    <row r="400">
      <c r="A400" s="27"/>
      <c r="B400" s="27"/>
      <c r="C400" s="27"/>
      <c r="D400" s="27"/>
      <c r="E400" s="27"/>
      <c r="F400" s="27"/>
      <c r="G400" s="27"/>
      <c r="H400" s="27"/>
      <c r="I400" s="27"/>
      <c r="J400" s="27"/>
    </row>
    <row r="401">
      <c r="A401" s="27"/>
      <c r="B401" s="27"/>
      <c r="C401" s="27"/>
      <c r="D401" s="27"/>
      <c r="E401" s="27"/>
      <c r="F401" s="27"/>
      <c r="G401" s="27"/>
      <c r="H401" s="27"/>
      <c r="I401" s="27"/>
      <c r="J401" s="27"/>
    </row>
    <row r="402">
      <c r="A402" s="27"/>
      <c r="B402" s="27"/>
      <c r="C402" s="27"/>
      <c r="D402" s="27"/>
      <c r="E402" s="27"/>
      <c r="F402" s="27"/>
      <c r="G402" s="27"/>
      <c r="H402" s="27"/>
      <c r="I402" s="27"/>
      <c r="J402" s="27"/>
    </row>
    <row r="403">
      <c r="A403" s="27"/>
      <c r="B403" s="27"/>
      <c r="C403" s="27"/>
      <c r="D403" s="27"/>
      <c r="E403" s="27"/>
      <c r="F403" s="27"/>
      <c r="G403" s="27"/>
      <c r="H403" s="27"/>
      <c r="I403" s="27"/>
      <c r="J403" s="27"/>
    </row>
    <row r="404">
      <c r="A404" s="27"/>
      <c r="B404" s="27"/>
      <c r="C404" s="27"/>
      <c r="D404" s="27"/>
      <c r="E404" s="27"/>
      <c r="F404" s="27"/>
      <c r="G404" s="27"/>
      <c r="H404" s="27"/>
      <c r="I404" s="27"/>
      <c r="J404" s="27"/>
    </row>
    <row r="405">
      <c r="A405" s="27"/>
      <c r="B405" s="27"/>
      <c r="C405" s="27"/>
      <c r="D405" s="27"/>
      <c r="E405" s="27"/>
      <c r="F405" s="27"/>
      <c r="G405" s="27"/>
      <c r="H405" s="27"/>
      <c r="I405" s="27"/>
      <c r="J405" s="27"/>
    </row>
    <row r="406">
      <c r="A406" s="27"/>
      <c r="B406" s="27"/>
      <c r="C406" s="27"/>
      <c r="D406" s="27"/>
      <c r="E406" s="27"/>
      <c r="F406" s="27"/>
      <c r="G406" s="27"/>
      <c r="H406" s="27"/>
      <c r="I406" s="27"/>
      <c r="J406" s="27"/>
    </row>
    <row r="407">
      <c r="A407" s="27"/>
      <c r="B407" s="27"/>
      <c r="C407" s="27"/>
      <c r="D407" s="27"/>
      <c r="E407" s="27"/>
      <c r="F407" s="27"/>
      <c r="G407" s="27"/>
      <c r="H407" s="27"/>
      <c r="I407" s="27"/>
      <c r="J407" s="27"/>
    </row>
    <row r="408">
      <c r="A408" s="27"/>
      <c r="B408" s="27"/>
      <c r="C408" s="27"/>
      <c r="D408" s="27"/>
      <c r="E408" s="27"/>
      <c r="F408" s="27"/>
      <c r="G408" s="27"/>
      <c r="H408" s="27"/>
      <c r="I408" s="27"/>
      <c r="J408" s="27"/>
    </row>
    <row r="409">
      <c r="A409" s="27"/>
      <c r="B409" s="27"/>
      <c r="C409" s="27"/>
      <c r="D409" s="27"/>
      <c r="E409" s="27"/>
      <c r="F409" s="27"/>
      <c r="G409" s="27"/>
      <c r="H409" s="27"/>
      <c r="I409" s="27"/>
      <c r="J409" s="27"/>
    </row>
    <row r="410">
      <c r="A410" s="27"/>
      <c r="B410" s="27"/>
      <c r="C410" s="27"/>
      <c r="D410" s="27"/>
      <c r="E410" s="27"/>
      <c r="F410" s="27"/>
      <c r="G410" s="27"/>
      <c r="H410" s="27"/>
      <c r="I410" s="27"/>
      <c r="J410" s="27"/>
    </row>
    <row r="411">
      <c r="A411" s="27"/>
      <c r="B411" s="27"/>
      <c r="C411" s="27"/>
      <c r="D411" s="27"/>
      <c r="E411" s="27"/>
      <c r="F411" s="27"/>
      <c r="G411" s="27"/>
      <c r="H411" s="27"/>
      <c r="I411" s="27"/>
      <c r="J411" s="27"/>
    </row>
    <row r="412">
      <c r="A412" s="27"/>
      <c r="B412" s="27"/>
      <c r="C412" s="27"/>
      <c r="D412" s="27"/>
      <c r="E412" s="27"/>
      <c r="F412" s="27"/>
      <c r="G412" s="27"/>
      <c r="H412" s="27"/>
      <c r="I412" s="27"/>
      <c r="J412" s="27"/>
    </row>
    <row r="413">
      <c r="A413" s="27"/>
      <c r="B413" s="27"/>
      <c r="C413" s="27"/>
      <c r="D413" s="27"/>
      <c r="E413" s="27"/>
      <c r="F413" s="27"/>
      <c r="G413" s="27"/>
      <c r="H413" s="27"/>
      <c r="I413" s="27"/>
      <c r="J413" s="27"/>
    </row>
    <row r="414">
      <c r="A414" s="27"/>
      <c r="B414" s="27"/>
      <c r="C414" s="27"/>
      <c r="D414" s="27"/>
      <c r="E414" s="27"/>
      <c r="F414" s="27"/>
      <c r="G414" s="27"/>
      <c r="H414" s="27"/>
      <c r="I414" s="27"/>
      <c r="J414" s="27"/>
    </row>
    <row r="415">
      <c r="A415" s="27"/>
      <c r="B415" s="27"/>
      <c r="C415" s="27"/>
      <c r="D415" s="27"/>
      <c r="E415" s="27"/>
      <c r="F415" s="27"/>
      <c r="G415" s="27"/>
      <c r="H415" s="27"/>
      <c r="I415" s="27"/>
      <c r="J415" s="27"/>
    </row>
    <row r="416">
      <c r="A416" s="27"/>
      <c r="B416" s="27"/>
      <c r="C416" s="27"/>
      <c r="D416" s="27"/>
      <c r="E416" s="27"/>
      <c r="F416" s="27"/>
      <c r="G416" s="27"/>
      <c r="H416" s="27"/>
      <c r="I416" s="27"/>
      <c r="J416" s="27"/>
    </row>
    <row r="417">
      <c r="A417" s="27"/>
      <c r="B417" s="27"/>
      <c r="C417" s="27"/>
      <c r="D417" s="27"/>
      <c r="E417" s="27"/>
      <c r="F417" s="27"/>
      <c r="G417" s="27"/>
      <c r="H417" s="27"/>
      <c r="I417" s="27"/>
      <c r="J417" s="27"/>
    </row>
    <row r="418">
      <c r="A418" s="27"/>
      <c r="B418" s="27"/>
      <c r="C418" s="27"/>
      <c r="D418" s="27"/>
      <c r="E418" s="27"/>
      <c r="F418" s="27"/>
      <c r="G418" s="27"/>
      <c r="H418" s="27"/>
      <c r="I418" s="27"/>
      <c r="J418" s="27"/>
    </row>
    <row r="419">
      <c r="A419" s="27"/>
      <c r="B419" s="27"/>
      <c r="C419" s="27"/>
      <c r="D419" s="27"/>
      <c r="E419" s="27"/>
      <c r="F419" s="27"/>
      <c r="G419" s="27"/>
      <c r="H419" s="27"/>
      <c r="I419" s="27"/>
      <c r="J419" s="27"/>
    </row>
    <row r="420">
      <c r="A420" s="27"/>
      <c r="B420" s="27"/>
      <c r="C420" s="27"/>
      <c r="D420" s="27"/>
      <c r="E420" s="27"/>
      <c r="F420" s="27"/>
      <c r="G420" s="27"/>
      <c r="H420" s="27"/>
      <c r="I420" s="27"/>
      <c r="J420" s="27"/>
    </row>
    <row r="421">
      <c r="A421" s="27"/>
      <c r="B421" s="27"/>
      <c r="C421" s="27"/>
      <c r="D421" s="27"/>
      <c r="E421" s="27"/>
      <c r="F421" s="27"/>
      <c r="G421" s="27"/>
      <c r="H421" s="27"/>
      <c r="I421" s="27"/>
      <c r="J421" s="27"/>
    </row>
    <row r="422">
      <c r="A422" s="27"/>
      <c r="B422" s="27"/>
      <c r="C422" s="27"/>
      <c r="D422" s="27"/>
      <c r="E422" s="27"/>
      <c r="F422" s="27"/>
      <c r="G422" s="27"/>
      <c r="H422" s="27"/>
      <c r="I422" s="27"/>
      <c r="J422" s="27"/>
    </row>
    <row r="423">
      <c r="A423" s="27"/>
      <c r="B423" s="27"/>
      <c r="C423" s="27"/>
      <c r="D423" s="27"/>
      <c r="E423" s="27"/>
      <c r="F423" s="27"/>
      <c r="G423" s="27"/>
      <c r="H423" s="27"/>
      <c r="I423" s="27"/>
      <c r="J423" s="27"/>
    </row>
    <row r="424">
      <c r="A424" s="27"/>
      <c r="B424" s="27"/>
      <c r="C424" s="27"/>
      <c r="D424" s="27"/>
      <c r="E424" s="27"/>
      <c r="F424" s="27"/>
      <c r="G424" s="27"/>
      <c r="H424" s="27"/>
      <c r="I424" s="27"/>
      <c r="J424" s="27"/>
    </row>
    <row r="425">
      <c r="A425" s="27"/>
      <c r="B425" s="27"/>
      <c r="C425" s="27"/>
      <c r="D425" s="27"/>
      <c r="E425" s="27"/>
      <c r="F425" s="27"/>
      <c r="G425" s="27"/>
      <c r="H425" s="27"/>
      <c r="I425" s="27"/>
      <c r="J425" s="27"/>
    </row>
    <row r="426">
      <c r="A426" s="27"/>
      <c r="B426" s="27"/>
      <c r="C426" s="27"/>
      <c r="D426" s="27"/>
      <c r="E426" s="27"/>
      <c r="F426" s="27"/>
      <c r="G426" s="27"/>
      <c r="H426" s="27"/>
      <c r="I426" s="27"/>
      <c r="J426" s="27"/>
    </row>
    <row r="427">
      <c r="A427" s="27"/>
      <c r="B427" s="27"/>
      <c r="C427" s="27"/>
      <c r="D427" s="27"/>
      <c r="E427" s="27"/>
      <c r="F427" s="27"/>
      <c r="G427" s="27"/>
      <c r="H427" s="27"/>
      <c r="I427" s="27"/>
      <c r="J427" s="27"/>
    </row>
    <row r="428">
      <c r="A428" s="27"/>
      <c r="B428" s="27"/>
      <c r="C428" s="27"/>
      <c r="D428" s="27"/>
      <c r="E428" s="27"/>
      <c r="F428" s="27"/>
      <c r="G428" s="27"/>
      <c r="H428" s="27"/>
      <c r="I428" s="27"/>
      <c r="J428" s="27"/>
    </row>
    <row r="429">
      <c r="A429" s="27"/>
      <c r="B429" s="27"/>
      <c r="C429" s="27"/>
      <c r="D429" s="27"/>
      <c r="E429" s="27"/>
      <c r="F429" s="27"/>
      <c r="G429" s="27"/>
      <c r="H429" s="27"/>
      <c r="I429" s="27"/>
      <c r="J429" s="27"/>
    </row>
    <row r="430">
      <c r="A430" s="27"/>
      <c r="B430" s="27"/>
      <c r="C430" s="27"/>
      <c r="D430" s="27"/>
      <c r="E430" s="27"/>
      <c r="F430" s="27"/>
      <c r="G430" s="27"/>
      <c r="H430" s="27"/>
      <c r="I430" s="27"/>
      <c r="J430" s="27"/>
    </row>
    <row r="431">
      <c r="A431" s="27"/>
      <c r="B431" s="27"/>
      <c r="C431" s="27"/>
      <c r="D431" s="27"/>
      <c r="E431" s="27"/>
      <c r="F431" s="27"/>
      <c r="G431" s="27"/>
      <c r="H431" s="27"/>
      <c r="I431" s="27"/>
      <c r="J431" s="27"/>
    </row>
    <row r="432">
      <c r="A432" s="27"/>
      <c r="B432" s="27"/>
      <c r="C432" s="27"/>
      <c r="D432" s="27"/>
      <c r="E432" s="27"/>
      <c r="F432" s="27"/>
      <c r="G432" s="27"/>
      <c r="H432" s="27"/>
      <c r="I432" s="27"/>
      <c r="J432" s="27"/>
    </row>
    <row r="433">
      <c r="A433" s="27"/>
      <c r="B433" s="27"/>
      <c r="C433" s="27"/>
      <c r="D433" s="27"/>
      <c r="E433" s="27"/>
      <c r="F433" s="27"/>
      <c r="G433" s="27"/>
      <c r="H433" s="27"/>
      <c r="I433" s="27"/>
      <c r="J433" s="27"/>
    </row>
    <row r="434">
      <c r="A434" s="27"/>
      <c r="B434" s="27"/>
      <c r="C434" s="27"/>
      <c r="D434" s="27"/>
      <c r="E434" s="27"/>
      <c r="F434" s="27"/>
      <c r="G434" s="27"/>
      <c r="H434" s="27"/>
      <c r="I434" s="27"/>
      <c r="J434" s="27"/>
    </row>
    <row r="435">
      <c r="A435" s="27"/>
      <c r="B435" s="27"/>
      <c r="C435" s="27"/>
      <c r="D435" s="27"/>
      <c r="E435" s="27"/>
      <c r="F435" s="27"/>
      <c r="G435" s="27"/>
      <c r="H435" s="27"/>
      <c r="I435" s="27"/>
      <c r="J435" s="27"/>
    </row>
    <row r="436">
      <c r="A436" s="27"/>
      <c r="B436" s="27"/>
      <c r="C436" s="27"/>
      <c r="D436" s="27"/>
      <c r="E436" s="27"/>
      <c r="F436" s="27"/>
      <c r="G436" s="27"/>
      <c r="H436" s="27"/>
      <c r="I436" s="27"/>
      <c r="J436" s="27"/>
    </row>
    <row r="437">
      <c r="A437" s="27"/>
      <c r="B437" s="27"/>
      <c r="C437" s="27"/>
      <c r="D437" s="27"/>
      <c r="E437" s="27"/>
      <c r="F437" s="27"/>
      <c r="G437" s="27"/>
      <c r="H437" s="27"/>
      <c r="I437" s="27"/>
      <c r="J437" s="27"/>
    </row>
    <row r="438">
      <c r="A438" s="27"/>
      <c r="B438" s="27"/>
      <c r="C438" s="27"/>
      <c r="D438" s="27"/>
      <c r="E438" s="27"/>
      <c r="F438" s="27"/>
      <c r="G438" s="27"/>
      <c r="H438" s="27"/>
      <c r="I438" s="27"/>
      <c r="J438" s="27"/>
    </row>
    <row r="439">
      <c r="A439" s="27"/>
      <c r="B439" s="27"/>
      <c r="C439" s="27"/>
      <c r="D439" s="27"/>
      <c r="E439" s="27"/>
      <c r="F439" s="27"/>
      <c r="G439" s="27"/>
      <c r="H439" s="27"/>
      <c r="I439" s="27"/>
      <c r="J439" s="27"/>
    </row>
    <row r="440">
      <c r="A440" s="27"/>
      <c r="B440" s="27"/>
      <c r="C440" s="27"/>
      <c r="D440" s="27"/>
      <c r="E440" s="27"/>
      <c r="F440" s="27"/>
      <c r="G440" s="27"/>
      <c r="H440" s="27"/>
      <c r="I440" s="27"/>
      <c r="J440" s="27"/>
    </row>
    <row r="441">
      <c r="A441" s="27"/>
      <c r="B441" s="27"/>
      <c r="C441" s="27"/>
      <c r="D441" s="27"/>
      <c r="E441" s="27"/>
      <c r="F441" s="27"/>
      <c r="G441" s="27"/>
      <c r="H441" s="27"/>
      <c r="I441" s="27"/>
      <c r="J441" s="27"/>
    </row>
    <row r="442">
      <c r="A442" s="27"/>
      <c r="B442" s="27"/>
      <c r="C442" s="27"/>
      <c r="D442" s="27"/>
      <c r="E442" s="27"/>
      <c r="F442" s="27"/>
      <c r="G442" s="27"/>
      <c r="H442" s="27"/>
      <c r="I442" s="27"/>
      <c r="J442" s="27"/>
    </row>
    <row r="443">
      <c r="A443" s="27"/>
      <c r="B443" s="27"/>
      <c r="C443" s="27"/>
      <c r="D443" s="27"/>
      <c r="E443" s="27"/>
      <c r="F443" s="27"/>
      <c r="G443" s="27"/>
      <c r="H443" s="27"/>
      <c r="I443" s="27"/>
      <c r="J443" s="27"/>
    </row>
    <row r="444">
      <c r="A444" s="27"/>
      <c r="B444" s="27"/>
      <c r="C444" s="27"/>
      <c r="D444" s="27"/>
      <c r="E444" s="27"/>
      <c r="F444" s="27"/>
      <c r="G444" s="27"/>
      <c r="H444" s="27"/>
      <c r="I444" s="27"/>
      <c r="J444" s="27"/>
    </row>
    <row r="445">
      <c r="A445" s="27"/>
      <c r="B445" s="27"/>
      <c r="C445" s="27"/>
      <c r="D445" s="27"/>
      <c r="E445" s="27"/>
      <c r="F445" s="27"/>
      <c r="G445" s="27"/>
      <c r="H445" s="27"/>
      <c r="I445" s="27"/>
      <c r="J445" s="27"/>
    </row>
    <row r="446">
      <c r="A446" s="27"/>
      <c r="B446" s="27"/>
      <c r="C446" s="27"/>
      <c r="D446" s="27"/>
      <c r="E446" s="27"/>
      <c r="F446" s="27"/>
      <c r="G446" s="27"/>
      <c r="H446" s="27"/>
      <c r="I446" s="27"/>
      <c r="J446" s="27"/>
    </row>
    <row r="447">
      <c r="A447" s="27"/>
      <c r="B447" s="27"/>
      <c r="C447" s="27"/>
      <c r="D447" s="27"/>
      <c r="E447" s="27"/>
      <c r="F447" s="27"/>
      <c r="G447" s="27"/>
      <c r="H447" s="27"/>
      <c r="I447" s="27"/>
      <c r="J447" s="27"/>
    </row>
    <row r="448">
      <c r="A448" s="27"/>
      <c r="B448" s="27"/>
      <c r="C448" s="27"/>
      <c r="D448" s="27"/>
      <c r="E448" s="27"/>
      <c r="F448" s="27"/>
      <c r="G448" s="27"/>
      <c r="H448" s="27"/>
      <c r="I448" s="27"/>
      <c r="J448" s="27"/>
    </row>
    <row r="449">
      <c r="A449" s="27"/>
      <c r="B449" s="27"/>
      <c r="C449" s="27"/>
      <c r="D449" s="27"/>
      <c r="E449" s="27"/>
      <c r="F449" s="27"/>
      <c r="G449" s="27"/>
      <c r="H449" s="27"/>
      <c r="I449" s="27"/>
      <c r="J449" s="27"/>
    </row>
    <row r="450">
      <c r="A450" s="27"/>
      <c r="B450" s="27"/>
      <c r="C450" s="27"/>
      <c r="D450" s="27"/>
      <c r="E450" s="27"/>
      <c r="F450" s="27"/>
      <c r="G450" s="27"/>
      <c r="H450" s="27"/>
      <c r="I450" s="27"/>
      <c r="J450" s="27"/>
    </row>
    <row r="451">
      <c r="A451" s="27"/>
      <c r="B451" s="27"/>
      <c r="C451" s="27"/>
      <c r="D451" s="27"/>
      <c r="E451" s="27"/>
      <c r="F451" s="27"/>
      <c r="G451" s="27"/>
      <c r="H451" s="27"/>
      <c r="I451" s="27"/>
      <c r="J451" s="27"/>
    </row>
    <row r="452">
      <c r="A452" s="27"/>
      <c r="B452" s="27"/>
      <c r="C452" s="27"/>
      <c r="D452" s="27"/>
      <c r="E452" s="27"/>
      <c r="F452" s="27"/>
      <c r="G452" s="27"/>
      <c r="H452" s="27"/>
      <c r="I452" s="27"/>
      <c r="J452" s="27"/>
    </row>
    <row r="453">
      <c r="A453" s="27"/>
      <c r="B453" s="27"/>
      <c r="C453" s="27"/>
      <c r="D453" s="27"/>
      <c r="E453" s="27"/>
      <c r="F453" s="27"/>
      <c r="G453" s="27"/>
      <c r="H453" s="27"/>
      <c r="I453" s="27"/>
      <c r="J453" s="27"/>
    </row>
    <row r="454">
      <c r="A454" s="27"/>
      <c r="B454" s="27"/>
      <c r="C454" s="27"/>
      <c r="D454" s="27"/>
      <c r="E454" s="27"/>
      <c r="F454" s="27"/>
      <c r="G454" s="27"/>
      <c r="H454" s="27"/>
      <c r="I454" s="27"/>
      <c r="J454" s="27"/>
    </row>
    <row r="455">
      <c r="A455" s="27"/>
      <c r="B455" s="27"/>
      <c r="C455" s="27"/>
      <c r="D455" s="27"/>
      <c r="E455" s="27"/>
      <c r="F455" s="27"/>
      <c r="G455" s="27"/>
      <c r="H455" s="27"/>
      <c r="I455" s="27"/>
      <c r="J455" s="27"/>
    </row>
    <row r="456">
      <c r="A456" s="27"/>
      <c r="B456" s="27"/>
      <c r="C456" s="27"/>
      <c r="D456" s="27"/>
      <c r="E456" s="27"/>
      <c r="F456" s="27"/>
      <c r="G456" s="27"/>
      <c r="H456" s="27"/>
      <c r="I456" s="27"/>
      <c r="J456" s="27"/>
    </row>
    <row r="457">
      <c r="A457" s="27"/>
      <c r="B457" s="27"/>
      <c r="C457" s="27"/>
      <c r="D457" s="27"/>
      <c r="E457" s="27"/>
      <c r="F457" s="27"/>
      <c r="G457" s="27"/>
      <c r="H457" s="27"/>
      <c r="I457" s="27"/>
      <c r="J457" s="27"/>
    </row>
    <row r="458">
      <c r="A458" s="27"/>
      <c r="B458" s="27"/>
      <c r="C458" s="27"/>
      <c r="D458" s="27"/>
      <c r="E458" s="27"/>
      <c r="F458" s="27"/>
      <c r="G458" s="27"/>
      <c r="H458" s="27"/>
      <c r="I458" s="27"/>
      <c r="J458" s="27"/>
    </row>
    <row r="459">
      <c r="A459" s="27"/>
      <c r="B459" s="27"/>
      <c r="C459" s="27"/>
      <c r="D459" s="27"/>
      <c r="E459" s="27"/>
      <c r="F459" s="27"/>
      <c r="G459" s="27"/>
      <c r="H459" s="27"/>
      <c r="I459" s="27"/>
      <c r="J459" s="27"/>
    </row>
    <row r="460">
      <c r="A460" s="27"/>
      <c r="B460" s="27"/>
      <c r="C460" s="27"/>
      <c r="D460" s="27"/>
      <c r="E460" s="27"/>
      <c r="F460" s="27"/>
      <c r="G460" s="27"/>
      <c r="H460" s="27"/>
      <c r="I460" s="27"/>
      <c r="J460" s="27"/>
    </row>
    <row r="461">
      <c r="A461" s="27"/>
      <c r="B461" s="27"/>
      <c r="C461" s="27"/>
      <c r="D461" s="27"/>
      <c r="E461" s="27"/>
      <c r="F461" s="27"/>
      <c r="G461" s="27"/>
      <c r="H461" s="27"/>
      <c r="I461" s="27"/>
      <c r="J461" s="27"/>
    </row>
    <row r="462">
      <c r="A462" s="27"/>
      <c r="B462" s="27"/>
      <c r="C462" s="27"/>
      <c r="D462" s="27"/>
      <c r="E462" s="27"/>
      <c r="F462" s="27"/>
      <c r="G462" s="27"/>
      <c r="H462" s="27"/>
      <c r="I462" s="27"/>
      <c r="J462" s="27"/>
    </row>
    <row r="463">
      <c r="A463" s="27"/>
      <c r="B463" s="27"/>
      <c r="C463" s="27"/>
      <c r="D463" s="27"/>
      <c r="E463" s="27"/>
      <c r="F463" s="27"/>
      <c r="G463" s="27"/>
      <c r="H463" s="27"/>
      <c r="I463" s="27"/>
      <c r="J463" s="27"/>
    </row>
    <row r="464">
      <c r="A464" s="27"/>
      <c r="B464" s="27"/>
      <c r="C464" s="27"/>
      <c r="D464" s="27"/>
      <c r="E464" s="27"/>
      <c r="F464" s="27"/>
      <c r="G464" s="27"/>
      <c r="H464" s="27"/>
      <c r="I464" s="27"/>
      <c r="J464" s="27"/>
    </row>
    <row r="465">
      <c r="A465" s="27"/>
      <c r="B465" s="27"/>
      <c r="C465" s="27"/>
      <c r="D465" s="27"/>
      <c r="E465" s="27"/>
      <c r="F465" s="27"/>
      <c r="G465" s="27"/>
      <c r="H465" s="27"/>
      <c r="I465" s="27"/>
      <c r="J465" s="27"/>
    </row>
    <row r="466">
      <c r="A466" s="27"/>
      <c r="B466" s="27"/>
      <c r="C466" s="27"/>
      <c r="D466" s="27"/>
      <c r="E466" s="27"/>
      <c r="F466" s="27"/>
      <c r="G466" s="27"/>
      <c r="H466" s="27"/>
      <c r="I466" s="27"/>
      <c r="J466" s="27"/>
    </row>
    <row r="467">
      <c r="A467" s="27"/>
      <c r="B467" s="27"/>
      <c r="C467" s="27"/>
      <c r="D467" s="27"/>
      <c r="E467" s="27"/>
      <c r="F467" s="27"/>
      <c r="G467" s="27"/>
      <c r="H467" s="27"/>
      <c r="I467" s="27"/>
      <c r="J467" s="27"/>
    </row>
    <row r="468">
      <c r="A468" s="27"/>
      <c r="B468" s="27"/>
      <c r="C468" s="27"/>
      <c r="D468" s="27"/>
      <c r="E468" s="27"/>
      <c r="F468" s="27"/>
      <c r="G468" s="27"/>
      <c r="H468" s="27"/>
      <c r="I468" s="27"/>
      <c r="J468" s="27"/>
    </row>
    <row r="469">
      <c r="A469" s="27"/>
      <c r="B469" s="27"/>
      <c r="C469" s="27"/>
      <c r="D469" s="27"/>
      <c r="E469" s="27"/>
      <c r="F469" s="27"/>
      <c r="G469" s="27"/>
      <c r="H469" s="27"/>
      <c r="I469" s="27"/>
      <c r="J469" s="27"/>
    </row>
    <row r="470">
      <c r="A470" s="27"/>
      <c r="B470" s="27"/>
      <c r="C470" s="27"/>
      <c r="D470" s="27"/>
      <c r="E470" s="27"/>
      <c r="F470" s="27"/>
      <c r="G470" s="27"/>
      <c r="H470" s="27"/>
      <c r="I470" s="27"/>
      <c r="J470" s="27"/>
    </row>
    <row r="471">
      <c r="A471" s="27"/>
      <c r="B471" s="27"/>
      <c r="C471" s="27"/>
      <c r="D471" s="27"/>
      <c r="E471" s="27"/>
      <c r="F471" s="27"/>
      <c r="G471" s="27"/>
      <c r="H471" s="27"/>
      <c r="I471" s="27"/>
      <c r="J471" s="27"/>
    </row>
    <row r="472">
      <c r="A472" s="27"/>
      <c r="B472" s="27"/>
      <c r="C472" s="27"/>
      <c r="D472" s="27"/>
      <c r="E472" s="27"/>
      <c r="F472" s="27"/>
      <c r="G472" s="27"/>
      <c r="H472" s="27"/>
      <c r="I472" s="27"/>
      <c r="J472" s="27"/>
    </row>
    <row r="473">
      <c r="A473" s="27"/>
      <c r="B473" s="27"/>
      <c r="C473" s="27"/>
      <c r="D473" s="27"/>
      <c r="E473" s="27"/>
      <c r="F473" s="27"/>
      <c r="G473" s="27"/>
      <c r="H473" s="27"/>
      <c r="I473" s="27"/>
      <c r="J473" s="27"/>
    </row>
    <row r="474">
      <c r="A474" s="27"/>
      <c r="B474" s="27"/>
      <c r="C474" s="27"/>
      <c r="D474" s="27"/>
      <c r="E474" s="27"/>
      <c r="F474" s="27"/>
      <c r="G474" s="27"/>
      <c r="H474" s="27"/>
      <c r="I474" s="27"/>
      <c r="J474" s="27"/>
    </row>
    <row r="475">
      <c r="A475" s="27"/>
      <c r="B475" s="27"/>
      <c r="C475" s="27"/>
      <c r="D475" s="27"/>
      <c r="E475" s="27"/>
      <c r="F475" s="27"/>
      <c r="G475" s="27"/>
      <c r="H475" s="27"/>
      <c r="I475" s="27"/>
      <c r="J475" s="27"/>
    </row>
    <row r="476">
      <c r="A476" s="27"/>
      <c r="B476" s="27"/>
      <c r="C476" s="27"/>
      <c r="D476" s="27"/>
      <c r="E476" s="27"/>
      <c r="F476" s="27"/>
      <c r="G476" s="27"/>
      <c r="H476" s="27"/>
      <c r="I476" s="27"/>
      <c r="J476" s="27"/>
    </row>
    <row r="477">
      <c r="A477" s="27"/>
      <c r="B477" s="27"/>
      <c r="C477" s="27"/>
      <c r="D477" s="27"/>
      <c r="E477" s="27"/>
      <c r="F477" s="27"/>
      <c r="G477" s="27"/>
      <c r="H477" s="27"/>
      <c r="I477" s="27"/>
      <c r="J477" s="27"/>
    </row>
    <row r="478">
      <c r="A478" s="27"/>
      <c r="B478" s="27"/>
      <c r="C478" s="27"/>
      <c r="D478" s="27"/>
      <c r="E478" s="27"/>
      <c r="F478" s="27"/>
      <c r="G478" s="27"/>
      <c r="H478" s="27"/>
      <c r="I478" s="27"/>
      <c r="J478" s="27"/>
    </row>
    <row r="479">
      <c r="A479" s="27"/>
      <c r="B479" s="27"/>
      <c r="C479" s="27"/>
      <c r="D479" s="27"/>
      <c r="E479" s="27"/>
      <c r="F479" s="27"/>
      <c r="G479" s="27"/>
      <c r="H479" s="27"/>
      <c r="I479" s="27"/>
      <c r="J479" s="27"/>
    </row>
    <row r="480">
      <c r="A480" s="27"/>
      <c r="B480" s="27"/>
      <c r="C480" s="27"/>
      <c r="D480" s="27"/>
      <c r="E480" s="27"/>
      <c r="F480" s="27"/>
      <c r="G480" s="27"/>
      <c r="H480" s="27"/>
      <c r="I480" s="27"/>
      <c r="J480" s="27"/>
    </row>
    <row r="481">
      <c r="A481" s="27"/>
      <c r="B481" s="27"/>
      <c r="C481" s="27"/>
      <c r="D481" s="27"/>
      <c r="E481" s="27"/>
      <c r="F481" s="27"/>
      <c r="G481" s="27"/>
      <c r="H481" s="27"/>
      <c r="I481" s="27"/>
      <c r="J481" s="27"/>
    </row>
    <row r="482">
      <c r="A482" s="27"/>
      <c r="B482" s="27"/>
      <c r="C482" s="27"/>
      <c r="D482" s="27"/>
      <c r="E482" s="27"/>
      <c r="F482" s="27"/>
      <c r="G482" s="27"/>
      <c r="H482" s="27"/>
      <c r="I482" s="27"/>
      <c r="J482" s="27"/>
    </row>
    <row r="483">
      <c r="A483" s="27"/>
      <c r="B483" s="27"/>
      <c r="C483" s="27"/>
      <c r="D483" s="27"/>
      <c r="E483" s="27"/>
      <c r="F483" s="27"/>
      <c r="G483" s="27"/>
      <c r="H483" s="27"/>
      <c r="I483" s="27"/>
      <c r="J483" s="27"/>
    </row>
    <row r="484">
      <c r="A484" s="27"/>
      <c r="B484" s="27"/>
      <c r="C484" s="27"/>
      <c r="D484" s="27"/>
      <c r="E484" s="27"/>
      <c r="F484" s="27"/>
      <c r="G484" s="27"/>
      <c r="H484" s="27"/>
      <c r="I484" s="27"/>
      <c r="J484" s="27"/>
    </row>
    <row r="485">
      <c r="A485" s="27"/>
      <c r="B485" s="27"/>
      <c r="C485" s="27"/>
      <c r="D485" s="27"/>
      <c r="E485" s="27"/>
      <c r="F485" s="27"/>
      <c r="G485" s="27"/>
      <c r="H485" s="27"/>
      <c r="I485" s="27"/>
      <c r="J485" s="27"/>
    </row>
    <row r="486">
      <c r="A486" s="27"/>
      <c r="B486" s="27"/>
      <c r="C486" s="27"/>
      <c r="D486" s="27"/>
      <c r="E486" s="27"/>
      <c r="F486" s="27"/>
      <c r="G486" s="27"/>
      <c r="H486" s="27"/>
      <c r="I486" s="27"/>
      <c r="J486" s="27"/>
    </row>
    <row r="487">
      <c r="A487" s="27"/>
      <c r="B487" s="27"/>
      <c r="C487" s="27"/>
      <c r="D487" s="27"/>
      <c r="E487" s="27"/>
      <c r="F487" s="27"/>
      <c r="G487" s="27"/>
      <c r="H487" s="27"/>
      <c r="I487" s="27"/>
      <c r="J487" s="27"/>
    </row>
    <row r="488">
      <c r="A488" s="27"/>
      <c r="B488" s="27"/>
      <c r="C488" s="27"/>
      <c r="D488" s="27"/>
      <c r="E488" s="27"/>
      <c r="F488" s="27"/>
      <c r="G488" s="27"/>
      <c r="H488" s="27"/>
      <c r="I488" s="27"/>
      <c r="J488" s="27"/>
    </row>
    <row r="489">
      <c r="A489" s="27"/>
      <c r="B489" s="27"/>
      <c r="C489" s="27"/>
      <c r="D489" s="27"/>
      <c r="E489" s="27"/>
      <c r="F489" s="27"/>
      <c r="G489" s="27"/>
      <c r="H489" s="27"/>
      <c r="I489" s="27"/>
      <c r="J489" s="27"/>
    </row>
    <row r="490">
      <c r="A490" s="27"/>
      <c r="B490" s="27"/>
      <c r="C490" s="27"/>
      <c r="D490" s="27"/>
      <c r="E490" s="27"/>
      <c r="F490" s="27"/>
      <c r="G490" s="27"/>
      <c r="H490" s="27"/>
      <c r="I490" s="27"/>
      <c r="J490" s="27"/>
    </row>
    <row r="491">
      <c r="A491" s="27"/>
      <c r="B491" s="27"/>
      <c r="C491" s="27"/>
      <c r="D491" s="27"/>
      <c r="E491" s="27"/>
      <c r="F491" s="27"/>
      <c r="G491" s="27"/>
      <c r="H491" s="27"/>
      <c r="I491" s="27"/>
      <c r="J491" s="27"/>
    </row>
    <row r="492">
      <c r="A492" s="27"/>
      <c r="B492" s="27"/>
      <c r="C492" s="27"/>
      <c r="D492" s="27"/>
      <c r="E492" s="27"/>
      <c r="F492" s="27"/>
      <c r="G492" s="27"/>
      <c r="H492" s="27"/>
      <c r="I492" s="27"/>
      <c r="J492" s="27"/>
    </row>
    <row r="493">
      <c r="A493" s="27"/>
      <c r="B493" s="27"/>
      <c r="C493" s="27"/>
      <c r="D493" s="27"/>
      <c r="E493" s="27"/>
      <c r="F493" s="27"/>
      <c r="G493" s="27"/>
      <c r="H493" s="27"/>
      <c r="I493" s="27"/>
      <c r="J493" s="27"/>
    </row>
    <row r="494">
      <c r="A494" s="27"/>
      <c r="B494" s="27"/>
      <c r="C494" s="27"/>
      <c r="D494" s="27"/>
      <c r="E494" s="27"/>
      <c r="F494" s="27"/>
      <c r="G494" s="27"/>
      <c r="H494" s="27"/>
      <c r="I494" s="27"/>
      <c r="J494" s="27"/>
    </row>
    <row r="495">
      <c r="A495" s="27"/>
      <c r="B495" s="27"/>
      <c r="C495" s="27"/>
      <c r="D495" s="27"/>
      <c r="E495" s="27"/>
      <c r="F495" s="27"/>
      <c r="G495" s="27"/>
      <c r="H495" s="27"/>
      <c r="I495" s="27"/>
      <c r="J495" s="27"/>
    </row>
    <row r="496">
      <c r="A496" s="27"/>
      <c r="B496" s="27"/>
      <c r="C496" s="27"/>
      <c r="D496" s="27"/>
      <c r="E496" s="27"/>
      <c r="F496" s="27"/>
      <c r="G496" s="27"/>
      <c r="H496" s="27"/>
      <c r="I496" s="27"/>
      <c r="J496" s="27"/>
    </row>
    <row r="497">
      <c r="A497" s="27"/>
      <c r="B497" s="27"/>
      <c r="C497" s="27"/>
      <c r="D497" s="27"/>
      <c r="E497" s="27"/>
      <c r="F497" s="27"/>
      <c r="G497" s="27"/>
      <c r="H497" s="27"/>
      <c r="I497" s="27"/>
      <c r="J497" s="27"/>
    </row>
    <row r="498">
      <c r="A498" s="27"/>
      <c r="B498" s="27"/>
      <c r="C498" s="27"/>
      <c r="D498" s="27"/>
      <c r="E498" s="27"/>
      <c r="F498" s="27"/>
      <c r="G498" s="27"/>
      <c r="H498" s="27"/>
      <c r="I498" s="27"/>
      <c r="J498" s="27"/>
    </row>
    <row r="499">
      <c r="A499" s="27"/>
      <c r="B499" s="27"/>
      <c r="C499" s="27"/>
      <c r="D499" s="27"/>
      <c r="E499" s="27"/>
      <c r="F499" s="27"/>
      <c r="G499" s="27"/>
      <c r="H499" s="27"/>
      <c r="I499" s="27"/>
      <c r="J499" s="27"/>
    </row>
    <row r="500">
      <c r="A500" s="27"/>
      <c r="B500" s="27"/>
      <c r="C500" s="27"/>
      <c r="D500" s="27"/>
      <c r="E500" s="27"/>
      <c r="F500" s="27"/>
      <c r="G500" s="27"/>
      <c r="H500" s="27"/>
      <c r="I500" s="27"/>
      <c r="J500" s="27"/>
    </row>
    <row r="501">
      <c r="A501" s="27"/>
      <c r="B501" s="27"/>
      <c r="C501" s="27"/>
      <c r="D501" s="27"/>
      <c r="E501" s="27"/>
      <c r="F501" s="27"/>
      <c r="G501" s="27"/>
      <c r="H501" s="27"/>
      <c r="I501" s="27"/>
      <c r="J501" s="27"/>
    </row>
    <row r="502">
      <c r="A502" s="27"/>
      <c r="B502" s="27"/>
      <c r="C502" s="27"/>
      <c r="D502" s="27"/>
      <c r="E502" s="27"/>
      <c r="F502" s="27"/>
      <c r="G502" s="27"/>
      <c r="H502" s="27"/>
      <c r="I502" s="27"/>
      <c r="J502" s="27"/>
    </row>
    <row r="503">
      <c r="A503" s="27"/>
      <c r="B503" s="27"/>
      <c r="C503" s="27"/>
      <c r="D503" s="27"/>
      <c r="E503" s="27"/>
      <c r="F503" s="27"/>
      <c r="G503" s="27"/>
      <c r="H503" s="27"/>
      <c r="I503" s="27"/>
      <c r="J503" s="27"/>
    </row>
    <row r="504">
      <c r="A504" s="27"/>
      <c r="B504" s="27"/>
      <c r="C504" s="27"/>
      <c r="D504" s="27"/>
      <c r="E504" s="27"/>
      <c r="F504" s="27"/>
      <c r="G504" s="27"/>
      <c r="H504" s="27"/>
      <c r="I504" s="27"/>
      <c r="J504" s="27"/>
    </row>
    <row r="505">
      <c r="A505" s="27"/>
      <c r="B505" s="27"/>
      <c r="C505" s="27"/>
      <c r="D505" s="27"/>
      <c r="E505" s="27"/>
      <c r="F505" s="27"/>
      <c r="G505" s="27"/>
      <c r="H505" s="27"/>
      <c r="I505" s="27"/>
      <c r="J505" s="27"/>
    </row>
    <row r="506">
      <c r="A506" s="27"/>
      <c r="B506" s="27"/>
      <c r="C506" s="27"/>
      <c r="D506" s="27"/>
      <c r="E506" s="27"/>
      <c r="F506" s="27"/>
      <c r="G506" s="27"/>
      <c r="H506" s="27"/>
      <c r="I506" s="27"/>
      <c r="J506" s="27"/>
    </row>
    <row r="507">
      <c r="A507" s="27"/>
      <c r="B507" s="27"/>
      <c r="C507" s="27"/>
      <c r="D507" s="27"/>
      <c r="E507" s="27"/>
      <c r="F507" s="27"/>
      <c r="G507" s="27"/>
      <c r="H507" s="27"/>
      <c r="I507" s="27"/>
      <c r="J507" s="27"/>
    </row>
    <row r="508">
      <c r="A508" s="27"/>
      <c r="B508" s="27"/>
      <c r="C508" s="27"/>
      <c r="D508" s="27"/>
      <c r="E508" s="27"/>
      <c r="F508" s="27"/>
      <c r="G508" s="27"/>
      <c r="H508" s="27"/>
      <c r="I508" s="27"/>
      <c r="J508" s="27"/>
    </row>
    <row r="509">
      <c r="A509" s="27"/>
      <c r="B509" s="27"/>
      <c r="C509" s="27"/>
      <c r="D509" s="27"/>
      <c r="E509" s="27"/>
      <c r="F509" s="27"/>
      <c r="G509" s="27"/>
      <c r="H509" s="27"/>
      <c r="I509" s="27"/>
      <c r="J509" s="27"/>
    </row>
    <row r="510">
      <c r="A510" s="27"/>
      <c r="B510" s="27"/>
      <c r="C510" s="27"/>
      <c r="D510" s="27"/>
      <c r="E510" s="27"/>
      <c r="F510" s="27"/>
      <c r="G510" s="27"/>
      <c r="H510" s="27"/>
      <c r="I510" s="27"/>
      <c r="J510" s="27"/>
    </row>
    <row r="511">
      <c r="A511" s="27"/>
      <c r="B511" s="27"/>
      <c r="C511" s="27"/>
      <c r="D511" s="27"/>
      <c r="E511" s="27"/>
      <c r="F511" s="27"/>
      <c r="G511" s="27"/>
      <c r="H511" s="27"/>
      <c r="I511" s="27"/>
      <c r="J511" s="27"/>
    </row>
    <row r="512">
      <c r="A512" s="27"/>
      <c r="B512" s="27"/>
      <c r="C512" s="27"/>
      <c r="D512" s="27"/>
      <c r="E512" s="27"/>
      <c r="F512" s="27"/>
      <c r="G512" s="27"/>
      <c r="H512" s="27"/>
      <c r="I512" s="27"/>
      <c r="J512" s="27"/>
    </row>
    <row r="513">
      <c r="A513" s="27"/>
      <c r="B513" s="27"/>
      <c r="C513" s="27"/>
      <c r="D513" s="27"/>
      <c r="E513" s="27"/>
      <c r="F513" s="27"/>
      <c r="G513" s="27"/>
      <c r="H513" s="27"/>
      <c r="I513" s="27"/>
      <c r="J513" s="27"/>
    </row>
    <row r="514">
      <c r="A514" s="27"/>
      <c r="B514" s="27"/>
      <c r="C514" s="27"/>
      <c r="D514" s="27"/>
      <c r="E514" s="27"/>
      <c r="F514" s="27"/>
      <c r="G514" s="27"/>
      <c r="H514" s="27"/>
      <c r="I514" s="27"/>
      <c r="J514" s="27"/>
    </row>
    <row r="515">
      <c r="A515" s="27"/>
      <c r="B515" s="27"/>
      <c r="C515" s="27"/>
      <c r="D515" s="27"/>
      <c r="E515" s="27"/>
      <c r="F515" s="27"/>
      <c r="G515" s="27"/>
      <c r="H515" s="27"/>
      <c r="I515" s="27"/>
      <c r="J515" s="27"/>
    </row>
    <row r="516">
      <c r="A516" s="27"/>
      <c r="B516" s="27"/>
      <c r="C516" s="27"/>
      <c r="D516" s="27"/>
      <c r="E516" s="27"/>
      <c r="F516" s="27"/>
      <c r="G516" s="27"/>
      <c r="H516" s="27"/>
      <c r="I516" s="27"/>
      <c r="J516" s="27"/>
    </row>
    <row r="517">
      <c r="A517" s="27"/>
      <c r="B517" s="27"/>
      <c r="C517" s="27"/>
      <c r="D517" s="27"/>
      <c r="E517" s="27"/>
      <c r="F517" s="27"/>
      <c r="G517" s="27"/>
      <c r="H517" s="27"/>
      <c r="I517" s="27"/>
      <c r="J517" s="27"/>
    </row>
    <row r="518">
      <c r="A518" s="27"/>
      <c r="B518" s="27"/>
      <c r="C518" s="27"/>
      <c r="D518" s="27"/>
      <c r="E518" s="27"/>
      <c r="F518" s="27"/>
      <c r="G518" s="27"/>
      <c r="H518" s="27"/>
      <c r="I518" s="27"/>
      <c r="J518" s="27"/>
    </row>
    <row r="519">
      <c r="A519" s="27"/>
      <c r="B519" s="27"/>
      <c r="C519" s="27"/>
      <c r="D519" s="27"/>
      <c r="E519" s="27"/>
      <c r="F519" s="27"/>
      <c r="G519" s="27"/>
      <c r="H519" s="27"/>
      <c r="I519" s="27"/>
      <c r="J519" s="27"/>
    </row>
    <row r="520">
      <c r="A520" s="27"/>
      <c r="B520" s="27"/>
      <c r="C520" s="27"/>
      <c r="D520" s="27"/>
      <c r="E520" s="27"/>
      <c r="F520" s="27"/>
      <c r="G520" s="27"/>
      <c r="H520" s="27"/>
      <c r="I520" s="27"/>
      <c r="J520" s="27"/>
    </row>
    <row r="521">
      <c r="A521" s="27"/>
      <c r="B521" s="27"/>
      <c r="C521" s="27"/>
      <c r="D521" s="27"/>
      <c r="E521" s="27"/>
      <c r="F521" s="27"/>
      <c r="G521" s="27"/>
      <c r="H521" s="27"/>
      <c r="I521" s="27"/>
      <c r="J521" s="27"/>
    </row>
    <row r="522">
      <c r="A522" s="27"/>
      <c r="B522" s="27"/>
      <c r="C522" s="27"/>
      <c r="D522" s="27"/>
      <c r="E522" s="27"/>
      <c r="F522" s="27"/>
      <c r="G522" s="27"/>
      <c r="H522" s="27"/>
      <c r="I522" s="27"/>
      <c r="J522" s="27"/>
    </row>
    <row r="523">
      <c r="A523" s="27"/>
      <c r="B523" s="27"/>
      <c r="C523" s="27"/>
      <c r="D523" s="27"/>
      <c r="E523" s="27"/>
      <c r="F523" s="27"/>
      <c r="G523" s="27"/>
      <c r="H523" s="27"/>
      <c r="I523" s="27"/>
      <c r="J523" s="27"/>
    </row>
    <row r="524">
      <c r="A524" s="27"/>
      <c r="B524" s="27"/>
      <c r="C524" s="27"/>
      <c r="D524" s="27"/>
      <c r="E524" s="27"/>
      <c r="F524" s="27"/>
      <c r="G524" s="27"/>
      <c r="H524" s="27"/>
      <c r="I524" s="27"/>
      <c r="J524" s="27"/>
    </row>
    <row r="525">
      <c r="A525" s="27"/>
      <c r="B525" s="27"/>
      <c r="C525" s="27"/>
      <c r="D525" s="27"/>
      <c r="E525" s="27"/>
      <c r="F525" s="27"/>
      <c r="G525" s="27"/>
      <c r="H525" s="27"/>
      <c r="I525" s="27"/>
      <c r="J525" s="27"/>
    </row>
    <row r="526">
      <c r="A526" s="27"/>
      <c r="B526" s="27"/>
      <c r="C526" s="27"/>
      <c r="D526" s="27"/>
      <c r="E526" s="27"/>
      <c r="F526" s="27"/>
      <c r="G526" s="27"/>
      <c r="H526" s="27"/>
      <c r="I526" s="27"/>
      <c r="J526" s="27"/>
    </row>
    <row r="527">
      <c r="A527" s="27"/>
      <c r="B527" s="27"/>
      <c r="C527" s="27"/>
      <c r="D527" s="27"/>
      <c r="E527" s="27"/>
      <c r="F527" s="27"/>
      <c r="G527" s="27"/>
      <c r="H527" s="27"/>
      <c r="I527" s="27"/>
      <c r="J527" s="27"/>
    </row>
    <row r="528">
      <c r="A528" s="27"/>
      <c r="B528" s="27"/>
      <c r="C528" s="27"/>
      <c r="D528" s="27"/>
      <c r="E528" s="27"/>
      <c r="F528" s="27"/>
      <c r="G528" s="27"/>
      <c r="H528" s="27"/>
      <c r="I528" s="27"/>
      <c r="J528" s="27"/>
    </row>
    <row r="529">
      <c r="A529" s="27"/>
      <c r="B529" s="27"/>
      <c r="C529" s="27"/>
      <c r="D529" s="27"/>
      <c r="E529" s="27"/>
      <c r="F529" s="27"/>
      <c r="G529" s="27"/>
      <c r="H529" s="27"/>
      <c r="I529" s="27"/>
      <c r="J529" s="27"/>
    </row>
    <row r="530">
      <c r="A530" s="27"/>
      <c r="B530" s="27"/>
      <c r="C530" s="27"/>
      <c r="D530" s="27"/>
      <c r="E530" s="27"/>
      <c r="F530" s="27"/>
      <c r="G530" s="27"/>
      <c r="H530" s="27"/>
      <c r="I530" s="27"/>
      <c r="J530" s="27"/>
    </row>
    <row r="531">
      <c r="A531" s="27"/>
      <c r="B531" s="27"/>
      <c r="C531" s="27"/>
      <c r="D531" s="27"/>
      <c r="E531" s="27"/>
      <c r="F531" s="27"/>
      <c r="G531" s="27"/>
      <c r="H531" s="27"/>
      <c r="I531" s="27"/>
      <c r="J531" s="27"/>
    </row>
    <row r="532">
      <c r="A532" s="27"/>
      <c r="B532" s="27"/>
      <c r="C532" s="27"/>
      <c r="D532" s="27"/>
      <c r="E532" s="27"/>
      <c r="F532" s="27"/>
      <c r="G532" s="27"/>
      <c r="H532" s="27"/>
      <c r="I532" s="27"/>
      <c r="J532" s="27"/>
    </row>
    <row r="533">
      <c r="A533" s="27"/>
      <c r="B533" s="27"/>
      <c r="C533" s="27"/>
      <c r="D533" s="27"/>
      <c r="E533" s="27"/>
      <c r="F533" s="27"/>
      <c r="G533" s="27"/>
      <c r="H533" s="27"/>
      <c r="I533" s="27"/>
      <c r="J533" s="27"/>
    </row>
    <row r="534">
      <c r="A534" s="27"/>
      <c r="B534" s="27"/>
      <c r="C534" s="27"/>
      <c r="D534" s="27"/>
      <c r="E534" s="27"/>
      <c r="F534" s="27"/>
      <c r="G534" s="27"/>
      <c r="H534" s="27"/>
      <c r="I534" s="27"/>
      <c r="J534" s="27"/>
    </row>
    <row r="535">
      <c r="A535" s="27"/>
      <c r="B535" s="27"/>
      <c r="C535" s="27"/>
      <c r="D535" s="27"/>
      <c r="E535" s="27"/>
      <c r="F535" s="27"/>
      <c r="G535" s="27"/>
      <c r="H535" s="27"/>
      <c r="I535" s="27"/>
      <c r="J535" s="27"/>
    </row>
    <row r="536">
      <c r="A536" s="27"/>
      <c r="B536" s="27"/>
      <c r="C536" s="27"/>
      <c r="D536" s="27"/>
      <c r="E536" s="27"/>
      <c r="F536" s="27"/>
      <c r="G536" s="27"/>
      <c r="H536" s="27"/>
      <c r="I536" s="27"/>
      <c r="J536" s="27"/>
    </row>
    <row r="537">
      <c r="A537" s="27"/>
      <c r="B537" s="27"/>
      <c r="C537" s="27"/>
      <c r="D537" s="27"/>
      <c r="E537" s="27"/>
      <c r="F537" s="27"/>
      <c r="G537" s="27"/>
      <c r="H537" s="27"/>
      <c r="I537" s="27"/>
      <c r="J537" s="27"/>
    </row>
    <row r="538">
      <c r="A538" s="27"/>
      <c r="B538" s="27"/>
      <c r="C538" s="27"/>
      <c r="D538" s="27"/>
      <c r="E538" s="27"/>
      <c r="F538" s="27"/>
      <c r="G538" s="27"/>
      <c r="H538" s="27"/>
      <c r="I538" s="27"/>
      <c r="J538" s="27"/>
    </row>
    <row r="539">
      <c r="A539" s="27"/>
      <c r="B539" s="27"/>
      <c r="C539" s="27"/>
      <c r="D539" s="27"/>
      <c r="E539" s="27"/>
      <c r="F539" s="27"/>
      <c r="G539" s="27"/>
      <c r="H539" s="27"/>
      <c r="I539" s="27"/>
      <c r="J539" s="27"/>
    </row>
    <row r="540">
      <c r="A540" s="27"/>
      <c r="B540" s="27"/>
      <c r="C540" s="27"/>
      <c r="D540" s="27"/>
      <c r="E540" s="27"/>
      <c r="F540" s="27"/>
      <c r="G540" s="27"/>
      <c r="H540" s="27"/>
      <c r="I540" s="27"/>
      <c r="J540" s="27"/>
    </row>
    <row r="541">
      <c r="A541" s="27"/>
      <c r="B541" s="27"/>
      <c r="C541" s="27"/>
      <c r="D541" s="27"/>
      <c r="E541" s="27"/>
      <c r="F541" s="27"/>
      <c r="G541" s="27"/>
      <c r="H541" s="27"/>
      <c r="I541" s="27"/>
      <c r="J541" s="27"/>
    </row>
    <row r="542">
      <c r="A542" s="27"/>
      <c r="B542" s="27"/>
      <c r="C542" s="27"/>
      <c r="D542" s="27"/>
      <c r="E542" s="27"/>
      <c r="F542" s="27"/>
      <c r="G542" s="27"/>
      <c r="H542" s="27"/>
      <c r="I542" s="27"/>
      <c r="J542" s="27"/>
    </row>
    <row r="543">
      <c r="A543" s="27"/>
      <c r="B543" s="27"/>
      <c r="C543" s="27"/>
      <c r="D543" s="27"/>
      <c r="E543" s="27"/>
      <c r="F543" s="27"/>
      <c r="G543" s="27"/>
      <c r="H543" s="27"/>
      <c r="I543" s="27"/>
      <c r="J543" s="27"/>
    </row>
    <row r="544">
      <c r="A544" s="27"/>
      <c r="B544" s="27"/>
      <c r="C544" s="27"/>
      <c r="D544" s="27"/>
      <c r="E544" s="27"/>
      <c r="F544" s="27"/>
      <c r="G544" s="27"/>
      <c r="H544" s="27"/>
      <c r="I544" s="27"/>
      <c r="J544" s="27"/>
    </row>
    <row r="545">
      <c r="A545" s="27"/>
      <c r="B545" s="27"/>
      <c r="C545" s="27"/>
      <c r="D545" s="27"/>
      <c r="E545" s="27"/>
      <c r="F545" s="27"/>
      <c r="G545" s="27"/>
      <c r="H545" s="27"/>
      <c r="I545" s="27"/>
      <c r="J545" s="27"/>
    </row>
    <row r="546">
      <c r="A546" s="27"/>
      <c r="B546" s="27"/>
      <c r="C546" s="27"/>
      <c r="D546" s="27"/>
      <c r="E546" s="27"/>
      <c r="F546" s="27"/>
      <c r="G546" s="27"/>
      <c r="H546" s="27"/>
      <c r="I546" s="27"/>
      <c r="J546" s="27"/>
    </row>
    <row r="547">
      <c r="A547" s="27"/>
      <c r="B547" s="27"/>
      <c r="C547" s="27"/>
      <c r="D547" s="27"/>
      <c r="E547" s="27"/>
      <c r="F547" s="27"/>
      <c r="G547" s="27"/>
      <c r="H547" s="27"/>
      <c r="I547" s="27"/>
      <c r="J547" s="27"/>
    </row>
    <row r="548">
      <c r="A548" s="27"/>
      <c r="B548" s="27"/>
      <c r="C548" s="27"/>
      <c r="D548" s="27"/>
      <c r="E548" s="27"/>
      <c r="F548" s="27"/>
      <c r="G548" s="27"/>
      <c r="H548" s="27"/>
      <c r="I548" s="27"/>
      <c r="J548" s="27"/>
    </row>
    <row r="549">
      <c r="A549" s="27"/>
      <c r="B549" s="27"/>
      <c r="C549" s="27"/>
      <c r="D549" s="27"/>
      <c r="E549" s="27"/>
      <c r="F549" s="27"/>
      <c r="G549" s="27"/>
      <c r="H549" s="27"/>
      <c r="I549" s="27"/>
      <c r="J549" s="27"/>
    </row>
    <row r="550">
      <c r="A550" s="27"/>
      <c r="B550" s="27"/>
      <c r="C550" s="27"/>
      <c r="D550" s="27"/>
      <c r="E550" s="27"/>
      <c r="F550" s="27"/>
      <c r="G550" s="27"/>
      <c r="H550" s="27"/>
      <c r="I550" s="27"/>
      <c r="J550" s="27"/>
    </row>
    <row r="551">
      <c r="A551" s="27"/>
      <c r="B551" s="27"/>
      <c r="C551" s="27"/>
      <c r="D551" s="27"/>
      <c r="E551" s="27"/>
      <c r="F551" s="27"/>
      <c r="G551" s="27"/>
      <c r="H551" s="27"/>
      <c r="I551" s="27"/>
      <c r="J551" s="27"/>
    </row>
    <row r="552">
      <c r="A552" s="27"/>
      <c r="B552" s="27"/>
      <c r="C552" s="27"/>
      <c r="D552" s="27"/>
      <c r="E552" s="27"/>
      <c r="F552" s="27"/>
      <c r="G552" s="27"/>
      <c r="H552" s="27"/>
      <c r="I552" s="27"/>
      <c r="J552" s="27"/>
    </row>
    <row r="553">
      <c r="A553" s="27"/>
      <c r="B553" s="27"/>
      <c r="C553" s="27"/>
      <c r="D553" s="27"/>
      <c r="E553" s="27"/>
      <c r="F553" s="27"/>
      <c r="G553" s="27"/>
      <c r="H553" s="27"/>
      <c r="I553" s="27"/>
      <c r="J553" s="27"/>
    </row>
    <row r="554">
      <c r="A554" s="27"/>
      <c r="B554" s="27"/>
      <c r="C554" s="27"/>
      <c r="D554" s="27"/>
      <c r="E554" s="27"/>
      <c r="F554" s="27"/>
      <c r="G554" s="27"/>
      <c r="H554" s="27"/>
      <c r="I554" s="27"/>
      <c r="J554" s="27"/>
    </row>
    <row r="555">
      <c r="A555" s="27"/>
      <c r="B555" s="27"/>
      <c r="C555" s="27"/>
      <c r="D555" s="27"/>
      <c r="E555" s="27"/>
      <c r="F555" s="27"/>
      <c r="G555" s="27"/>
      <c r="H555" s="27"/>
      <c r="I555" s="27"/>
      <c r="J555" s="27"/>
    </row>
    <row r="556">
      <c r="A556" s="27"/>
      <c r="B556" s="27"/>
      <c r="C556" s="27"/>
      <c r="D556" s="27"/>
      <c r="E556" s="27"/>
      <c r="F556" s="27"/>
      <c r="G556" s="27"/>
      <c r="H556" s="27"/>
      <c r="I556" s="27"/>
      <c r="J556" s="27"/>
    </row>
    <row r="557">
      <c r="A557" s="27"/>
      <c r="B557" s="27"/>
      <c r="C557" s="27"/>
      <c r="D557" s="27"/>
      <c r="E557" s="27"/>
      <c r="F557" s="27"/>
      <c r="G557" s="27"/>
      <c r="H557" s="27"/>
      <c r="I557" s="27"/>
      <c r="J557" s="27"/>
    </row>
    <row r="558">
      <c r="A558" s="27"/>
      <c r="B558" s="27"/>
      <c r="C558" s="27"/>
      <c r="D558" s="27"/>
      <c r="E558" s="27"/>
      <c r="F558" s="27"/>
      <c r="G558" s="27"/>
      <c r="H558" s="27"/>
      <c r="I558" s="27"/>
      <c r="J558" s="27"/>
    </row>
    <row r="559">
      <c r="A559" s="27"/>
      <c r="B559" s="27"/>
      <c r="C559" s="27"/>
      <c r="D559" s="27"/>
      <c r="E559" s="27"/>
      <c r="F559" s="27"/>
      <c r="G559" s="27"/>
      <c r="H559" s="27"/>
      <c r="I559" s="27"/>
      <c r="J559" s="27"/>
    </row>
    <row r="560">
      <c r="A560" s="27"/>
      <c r="B560" s="27"/>
      <c r="C560" s="27"/>
      <c r="D560" s="27"/>
      <c r="E560" s="27"/>
      <c r="F560" s="27"/>
      <c r="G560" s="27"/>
      <c r="H560" s="27"/>
      <c r="I560" s="27"/>
      <c r="J560" s="27"/>
    </row>
    <row r="561">
      <c r="A561" s="27"/>
      <c r="B561" s="27"/>
      <c r="C561" s="27"/>
      <c r="D561" s="27"/>
      <c r="E561" s="27"/>
      <c r="F561" s="27"/>
      <c r="G561" s="27"/>
      <c r="H561" s="27"/>
      <c r="I561" s="27"/>
      <c r="J561" s="27"/>
    </row>
    <row r="562">
      <c r="A562" s="27"/>
      <c r="B562" s="27"/>
      <c r="C562" s="27"/>
      <c r="D562" s="27"/>
      <c r="E562" s="27"/>
      <c r="F562" s="27"/>
      <c r="G562" s="27"/>
      <c r="H562" s="27"/>
      <c r="I562" s="27"/>
      <c r="J562" s="27"/>
    </row>
    <row r="563">
      <c r="A563" s="27"/>
      <c r="B563" s="27"/>
      <c r="C563" s="27"/>
      <c r="D563" s="27"/>
      <c r="E563" s="27"/>
      <c r="F563" s="27"/>
      <c r="G563" s="27"/>
      <c r="H563" s="27"/>
      <c r="I563" s="27"/>
      <c r="J563" s="27"/>
    </row>
    <row r="564">
      <c r="A564" s="27"/>
      <c r="B564" s="27"/>
      <c r="C564" s="27"/>
      <c r="D564" s="27"/>
      <c r="E564" s="27"/>
      <c r="F564" s="27"/>
      <c r="G564" s="27"/>
      <c r="H564" s="27"/>
      <c r="I564" s="27"/>
      <c r="J564" s="27"/>
    </row>
    <row r="565">
      <c r="A565" s="27"/>
      <c r="B565" s="27"/>
      <c r="C565" s="27"/>
      <c r="D565" s="27"/>
      <c r="E565" s="27"/>
      <c r="F565" s="27"/>
      <c r="G565" s="27"/>
      <c r="H565" s="27"/>
      <c r="I565" s="27"/>
      <c r="J565" s="27"/>
    </row>
    <row r="566">
      <c r="A566" s="27"/>
      <c r="B566" s="27"/>
      <c r="C566" s="27"/>
      <c r="D566" s="27"/>
      <c r="E566" s="27"/>
      <c r="F566" s="27"/>
      <c r="G566" s="27"/>
      <c r="H566" s="27"/>
      <c r="I566" s="27"/>
      <c r="J566" s="27"/>
    </row>
    <row r="567">
      <c r="A567" s="27"/>
      <c r="B567" s="27"/>
      <c r="C567" s="27"/>
      <c r="D567" s="27"/>
      <c r="E567" s="27"/>
      <c r="F567" s="27"/>
      <c r="G567" s="27"/>
      <c r="H567" s="27"/>
      <c r="I567" s="27"/>
      <c r="J567" s="27"/>
    </row>
    <row r="568">
      <c r="A568" s="27"/>
      <c r="B568" s="27"/>
      <c r="C568" s="27"/>
      <c r="D568" s="27"/>
      <c r="E568" s="27"/>
      <c r="F568" s="27"/>
      <c r="G568" s="27"/>
      <c r="H568" s="27"/>
      <c r="I568" s="27"/>
      <c r="J568" s="27"/>
    </row>
    <row r="569">
      <c r="A569" s="27"/>
      <c r="B569" s="27"/>
      <c r="C569" s="27"/>
      <c r="D569" s="27"/>
      <c r="E569" s="27"/>
      <c r="F569" s="27"/>
      <c r="G569" s="27"/>
      <c r="H569" s="27"/>
      <c r="I569" s="27"/>
      <c r="J569" s="27"/>
    </row>
    <row r="570">
      <c r="A570" s="27"/>
      <c r="B570" s="27"/>
      <c r="C570" s="27"/>
      <c r="D570" s="27"/>
      <c r="E570" s="27"/>
      <c r="F570" s="27"/>
      <c r="G570" s="27"/>
      <c r="H570" s="27"/>
      <c r="I570" s="27"/>
      <c r="J570" s="27"/>
    </row>
    <row r="571">
      <c r="A571" s="27"/>
      <c r="B571" s="27"/>
      <c r="C571" s="27"/>
      <c r="D571" s="27"/>
      <c r="E571" s="27"/>
      <c r="F571" s="27"/>
      <c r="G571" s="27"/>
      <c r="H571" s="27"/>
      <c r="I571" s="27"/>
      <c r="J571" s="27"/>
    </row>
    <row r="572">
      <c r="A572" s="27"/>
      <c r="B572" s="27"/>
      <c r="C572" s="27"/>
      <c r="D572" s="27"/>
      <c r="E572" s="27"/>
      <c r="F572" s="27"/>
      <c r="G572" s="27"/>
      <c r="H572" s="27"/>
      <c r="I572" s="27"/>
      <c r="J572" s="27"/>
    </row>
    <row r="573">
      <c r="A573" s="27"/>
      <c r="B573" s="27"/>
      <c r="C573" s="27"/>
      <c r="D573" s="27"/>
      <c r="E573" s="27"/>
      <c r="F573" s="27"/>
      <c r="G573" s="27"/>
      <c r="H573" s="27"/>
      <c r="I573" s="27"/>
      <c r="J573" s="27"/>
    </row>
    <row r="574">
      <c r="A574" s="27"/>
      <c r="B574" s="27"/>
      <c r="C574" s="27"/>
      <c r="D574" s="27"/>
      <c r="E574" s="27"/>
      <c r="F574" s="27"/>
      <c r="G574" s="27"/>
      <c r="H574" s="27"/>
      <c r="I574" s="27"/>
      <c r="J574" s="27"/>
    </row>
    <row r="575">
      <c r="A575" s="27"/>
      <c r="B575" s="27"/>
      <c r="C575" s="27"/>
      <c r="D575" s="27"/>
      <c r="E575" s="27"/>
      <c r="F575" s="27"/>
      <c r="G575" s="27"/>
      <c r="H575" s="27"/>
      <c r="I575" s="27"/>
      <c r="J575" s="27"/>
    </row>
    <row r="576">
      <c r="A576" s="27"/>
      <c r="B576" s="27"/>
      <c r="C576" s="27"/>
      <c r="D576" s="27"/>
      <c r="E576" s="27"/>
      <c r="F576" s="27"/>
      <c r="G576" s="27"/>
      <c r="H576" s="27"/>
      <c r="I576" s="27"/>
      <c r="J576" s="27"/>
    </row>
    <row r="577">
      <c r="A577" s="27"/>
      <c r="B577" s="27"/>
      <c r="C577" s="27"/>
      <c r="D577" s="27"/>
      <c r="E577" s="27"/>
      <c r="F577" s="27"/>
      <c r="G577" s="27"/>
      <c r="H577" s="27"/>
      <c r="I577" s="27"/>
      <c r="J577" s="27"/>
    </row>
    <row r="578">
      <c r="A578" s="27"/>
      <c r="B578" s="27"/>
      <c r="C578" s="27"/>
      <c r="D578" s="27"/>
      <c r="E578" s="27"/>
      <c r="F578" s="27"/>
      <c r="G578" s="27"/>
      <c r="H578" s="27"/>
      <c r="I578" s="27"/>
      <c r="J578" s="27"/>
    </row>
    <row r="579">
      <c r="A579" s="27"/>
      <c r="B579" s="27"/>
      <c r="C579" s="27"/>
      <c r="D579" s="27"/>
      <c r="E579" s="27"/>
      <c r="F579" s="27"/>
      <c r="G579" s="27"/>
      <c r="H579" s="27"/>
      <c r="I579" s="27"/>
      <c r="J579" s="27"/>
    </row>
    <row r="580">
      <c r="A580" s="27"/>
      <c r="B580" s="27"/>
      <c r="C580" s="27"/>
      <c r="D580" s="27"/>
      <c r="E580" s="27"/>
      <c r="F580" s="27"/>
      <c r="G580" s="27"/>
      <c r="H580" s="27"/>
      <c r="I580" s="27"/>
      <c r="J580" s="27"/>
    </row>
    <row r="581">
      <c r="A581" s="27"/>
      <c r="B581" s="27"/>
      <c r="C581" s="27"/>
      <c r="D581" s="27"/>
      <c r="E581" s="27"/>
      <c r="F581" s="27"/>
      <c r="G581" s="27"/>
      <c r="H581" s="27"/>
      <c r="I581" s="27"/>
      <c r="J581" s="27"/>
    </row>
    <row r="582">
      <c r="A582" s="27"/>
      <c r="B582" s="27"/>
      <c r="C582" s="27"/>
      <c r="D582" s="27"/>
      <c r="E582" s="27"/>
      <c r="F582" s="27"/>
      <c r="G582" s="27"/>
      <c r="H582" s="27"/>
      <c r="I582" s="27"/>
      <c r="J582" s="27"/>
    </row>
    <row r="583">
      <c r="A583" s="27"/>
      <c r="B583" s="27"/>
      <c r="C583" s="27"/>
      <c r="D583" s="27"/>
      <c r="E583" s="27"/>
      <c r="F583" s="27"/>
      <c r="G583" s="27"/>
      <c r="H583" s="27"/>
      <c r="I583" s="27"/>
      <c r="J583" s="27"/>
    </row>
    <row r="584">
      <c r="A584" s="27"/>
      <c r="B584" s="27"/>
      <c r="C584" s="27"/>
      <c r="D584" s="27"/>
      <c r="E584" s="27"/>
      <c r="F584" s="27"/>
      <c r="G584" s="27"/>
      <c r="H584" s="27"/>
      <c r="I584" s="27"/>
      <c r="J584" s="27"/>
    </row>
    <row r="585">
      <c r="A585" s="27"/>
      <c r="B585" s="27"/>
      <c r="C585" s="27"/>
      <c r="D585" s="27"/>
      <c r="E585" s="27"/>
      <c r="F585" s="27"/>
      <c r="G585" s="27"/>
      <c r="H585" s="27"/>
      <c r="I585" s="27"/>
      <c r="J585" s="27"/>
    </row>
    <row r="586">
      <c r="A586" s="27"/>
      <c r="B586" s="27"/>
      <c r="C586" s="27"/>
      <c r="D586" s="27"/>
      <c r="E586" s="27"/>
      <c r="F586" s="27"/>
      <c r="G586" s="27"/>
      <c r="H586" s="27"/>
      <c r="I586" s="27"/>
      <c r="J586" s="27"/>
    </row>
    <row r="587">
      <c r="A587" s="27"/>
      <c r="B587" s="27"/>
      <c r="C587" s="27"/>
      <c r="D587" s="27"/>
      <c r="E587" s="27"/>
      <c r="F587" s="27"/>
      <c r="G587" s="27"/>
      <c r="H587" s="27"/>
      <c r="I587" s="27"/>
      <c r="J587" s="27"/>
    </row>
    <row r="588">
      <c r="A588" s="27"/>
      <c r="B588" s="27"/>
      <c r="C588" s="27"/>
      <c r="D588" s="27"/>
      <c r="E588" s="27"/>
      <c r="F588" s="27"/>
      <c r="G588" s="27"/>
      <c r="H588" s="27"/>
      <c r="I588" s="27"/>
      <c r="J588" s="27"/>
    </row>
    <row r="589">
      <c r="A589" s="27"/>
      <c r="B589" s="27"/>
      <c r="C589" s="27"/>
      <c r="D589" s="27"/>
      <c r="E589" s="27"/>
      <c r="F589" s="27"/>
      <c r="G589" s="27"/>
      <c r="H589" s="27"/>
      <c r="I589" s="27"/>
      <c r="J589" s="27"/>
    </row>
    <row r="590">
      <c r="A590" s="27"/>
      <c r="B590" s="27"/>
      <c r="C590" s="27"/>
      <c r="D590" s="27"/>
      <c r="E590" s="27"/>
      <c r="F590" s="27"/>
      <c r="G590" s="27"/>
      <c r="H590" s="27"/>
      <c r="I590" s="27"/>
      <c r="J590" s="27"/>
    </row>
    <row r="591">
      <c r="A591" s="27"/>
      <c r="B591" s="27"/>
      <c r="C591" s="27"/>
      <c r="D591" s="27"/>
      <c r="E591" s="27"/>
      <c r="F591" s="27"/>
      <c r="G591" s="27"/>
      <c r="H591" s="27"/>
      <c r="I591" s="27"/>
      <c r="J591" s="27"/>
    </row>
    <row r="592">
      <c r="A592" s="27"/>
      <c r="B592" s="27"/>
      <c r="C592" s="27"/>
      <c r="D592" s="27"/>
      <c r="E592" s="27"/>
      <c r="F592" s="27"/>
      <c r="G592" s="27"/>
      <c r="H592" s="27"/>
      <c r="I592" s="27"/>
      <c r="J592" s="27"/>
    </row>
    <row r="593">
      <c r="A593" s="27"/>
      <c r="B593" s="27"/>
      <c r="C593" s="27"/>
      <c r="D593" s="27"/>
      <c r="E593" s="27"/>
      <c r="F593" s="27"/>
      <c r="G593" s="27"/>
      <c r="H593" s="27"/>
      <c r="I593" s="27"/>
      <c r="J593" s="27"/>
    </row>
    <row r="594">
      <c r="A594" s="27"/>
      <c r="B594" s="27"/>
      <c r="C594" s="27"/>
      <c r="D594" s="27"/>
      <c r="E594" s="27"/>
      <c r="F594" s="27"/>
      <c r="G594" s="27"/>
      <c r="H594" s="27"/>
      <c r="I594" s="27"/>
      <c r="J594" s="27"/>
    </row>
    <row r="595">
      <c r="A595" s="27"/>
      <c r="B595" s="27"/>
      <c r="C595" s="27"/>
      <c r="D595" s="27"/>
      <c r="E595" s="27"/>
      <c r="F595" s="27"/>
      <c r="G595" s="27"/>
      <c r="H595" s="27"/>
      <c r="I595" s="27"/>
      <c r="J595" s="27"/>
    </row>
    <row r="596">
      <c r="A596" s="27"/>
      <c r="B596" s="27"/>
      <c r="C596" s="27"/>
      <c r="D596" s="27"/>
      <c r="E596" s="27"/>
      <c r="F596" s="27"/>
      <c r="G596" s="27"/>
      <c r="H596" s="27"/>
      <c r="I596" s="27"/>
      <c r="J596" s="27"/>
    </row>
    <row r="597">
      <c r="A597" s="27"/>
      <c r="B597" s="27"/>
      <c r="C597" s="27"/>
      <c r="D597" s="27"/>
      <c r="E597" s="27"/>
      <c r="F597" s="27"/>
      <c r="G597" s="27"/>
      <c r="H597" s="27"/>
      <c r="I597" s="27"/>
      <c r="J597" s="27"/>
    </row>
    <row r="598">
      <c r="A598" s="27"/>
      <c r="B598" s="27"/>
      <c r="C598" s="27"/>
      <c r="D598" s="27"/>
      <c r="E598" s="27"/>
      <c r="F598" s="27"/>
      <c r="G598" s="27"/>
      <c r="H598" s="27"/>
      <c r="I598" s="27"/>
      <c r="J598" s="27"/>
    </row>
    <row r="599">
      <c r="A599" s="27"/>
      <c r="B599" s="27"/>
      <c r="C599" s="27"/>
      <c r="D599" s="27"/>
      <c r="E599" s="27"/>
      <c r="F599" s="27"/>
      <c r="G599" s="27"/>
      <c r="H599" s="27"/>
      <c r="I599" s="27"/>
      <c r="J599" s="27"/>
    </row>
    <row r="600">
      <c r="A600" s="27"/>
      <c r="B600" s="27"/>
      <c r="C600" s="27"/>
      <c r="D600" s="27"/>
      <c r="E600" s="27"/>
      <c r="F600" s="27"/>
      <c r="G600" s="27"/>
      <c r="H600" s="27"/>
      <c r="I600" s="27"/>
      <c r="J600" s="27"/>
    </row>
    <row r="601">
      <c r="A601" s="27"/>
      <c r="B601" s="27"/>
      <c r="C601" s="27"/>
      <c r="D601" s="27"/>
      <c r="E601" s="27"/>
      <c r="F601" s="27"/>
      <c r="G601" s="27"/>
      <c r="H601" s="27"/>
      <c r="I601" s="27"/>
      <c r="J601" s="27"/>
    </row>
    <row r="602">
      <c r="A602" s="27"/>
      <c r="B602" s="27"/>
      <c r="C602" s="27"/>
      <c r="D602" s="27"/>
      <c r="E602" s="27"/>
      <c r="F602" s="27"/>
      <c r="G602" s="27"/>
      <c r="H602" s="27"/>
      <c r="I602" s="27"/>
      <c r="J602" s="27"/>
    </row>
    <row r="603">
      <c r="A603" s="27"/>
      <c r="B603" s="27"/>
      <c r="C603" s="27"/>
      <c r="D603" s="27"/>
      <c r="E603" s="27"/>
      <c r="F603" s="27"/>
      <c r="G603" s="27"/>
      <c r="H603" s="27"/>
      <c r="I603" s="27"/>
      <c r="J603" s="27"/>
    </row>
    <row r="604">
      <c r="A604" s="27"/>
      <c r="B604" s="27"/>
      <c r="C604" s="27"/>
      <c r="D604" s="27"/>
      <c r="E604" s="27"/>
      <c r="F604" s="27"/>
      <c r="G604" s="27"/>
      <c r="H604" s="27"/>
      <c r="I604" s="27"/>
      <c r="J604" s="27"/>
    </row>
    <row r="605">
      <c r="A605" s="27"/>
      <c r="B605" s="27"/>
      <c r="C605" s="27"/>
      <c r="D605" s="27"/>
      <c r="E605" s="27"/>
      <c r="F605" s="27"/>
      <c r="G605" s="27"/>
      <c r="H605" s="27"/>
      <c r="I605" s="27"/>
      <c r="J605" s="27"/>
    </row>
    <row r="606">
      <c r="A606" s="27"/>
      <c r="B606" s="27"/>
      <c r="C606" s="27"/>
      <c r="D606" s="27"/>
      <c r="E606" s="27"/>
      <c r="F606" s="27"/>
      <c r="G606" s="27"/>
      <c r="H606" s="27"/>
      <c r="I606" s="27"/>
      <c r="J606" s="27"/>
    </row>
    <row r="607">
      <c r="A607" s="27"/>
      <c r="B607" s="27"/>
      <c r="C607" s="27"/>
      <c r="D607" s="27"/>
      <c r="E607" s="27"/>
      <c r="F607" s="27"/>
      <c r="G607" s="27"/>
      <c r="H607" s="27"/>
      <c r="I607" s="27"/>
      <c r="J607" s="27"/>
    </row>
    <row r="608">
      <c r="A608" s="27"/>
      <c r="B608" s="27"/>
      <c r="C608" s="27"/>
      <c r="D608" s="27"/>
      <c r="E608" s="27"/>
      <c r="F608" s="27"/>
      <c r="G608" s="27"/>
      <c r="H608" s="27"/>
      <c r="I608" s="27"/>
      <c r="J608" s="27"/>
    </row>
    <row r="609">
      <c r="A609" s="27"/>
      <c r="B609" s="27"/>
      <c r="C609" s="27"/>
      <c r="D609" s="27"/>
      <c r="E609" s="27"/>
      <c r="F609" s="27"/>
      <c r="G609" s="27"/>
      <c r="H609" s="27"/>
      <c r="I609" s="27"/>
      <c r="J609" s="27"/>
    </row>
    <row r="610">
      <c r="A610" s="27"/>
      <c r="B610" s="27"/>
      <c r="C610" s="27"/>
      <c r="D610" s="27"/>
      <c r="E610" s="27"/>
      <c r="F610" s="27"/>
      <c r="G610" s="27"/>
      <c r="H610" s="27"/>
      <c r="I610" s="27"/>
      <c r="J610" s="27"/>
    </row>
    <row r="611">
      <c r="A611" s="27"/>
      <c r="B611" s="27"/>
      <c r="C611" s="27"/>
      <c r="D611" s="27"/>
      <c r="E611" s="27"/>
      <c r="F611" s="27"/>
      <c r="G611" s="27"/>
      <c r="H611" s="27"/>
      <c r="I611" s="27"/>
      <c r="J611" s="27"/>
    </row>
    <row r="612">
      <c r="A612" s="27"/>
      <c r="B612" s="27"/>
      <c r="C612" s="27"/>
      <c r="D612" s="27"/>
      <c r="E612" s="27"/>
      <c r="F612" s="27"/>
      <c r="G612" s="27"/>
      <c r="H612" s="27"/>
      <c r="I612" s="27"/>
      <c r="J612" s="27"/>
    </row>
    <row r="613">
      <c r="A613" s="27"/>
      <c r="B613" s="27"/>
      <c r="C613" s="27"/>
      <c r="D613" s="27"/>
      <c r="E613" s="27"/>
      <c r="F613" s="27"/>
      <c r="G613" s="27"/>
      <c r="H613" s="27"/>
      <c r="I613" s="27"/>
      <c r="J613" s="27"/>
    </row>
    <row r="614">
      <c r="A614" s="27"/>
      <c r="B614" s="27"/>
      <c r="C614" s="27"/>
      <c r="D614" s="27"/>
      <c r="E614" s="27"/>
      <c r="F614" s="27"/>
      <c r="G614" s="27"/>
      <c r="H614" s="27"/>
      <c r="I614" s="27"/>
      <c r="J614" s="27"/>
    </row>
    <row r="615">
      <c r="A615" s="27"/>
      <c r="B615" s="27"/>
      <c r="C615" s="27"/>
      <c r="D615" s="27"/>
      <c r="E615" s="27"/>
      <c r="F615" s="27"/>
      <c r="G615" s="27"/>
      <c r="H615" s="27"/>
      <c r="I615" s="27"/>
      <c r="J615" s="27"/>
    </row>
    <row r="616">
      <c r="A616" s="27"/>
      <c r="B616" s="27"/>
      <c r="C616" s="27"/>
      <c r="D616" s="27"/>
      <c r="E616" s="27"/>
      <c r="F616" s="27"/>
      <c r="G616" s="27"/>
      <c r="H616" s="27"/>
      <c r="I616" s="27"/>
      <c r="J616" s="27"/>
    </row>
    <row r="617">
      <c r="A617" s="27"/>
      <c r="B617" s="27"/>
      <c r="C617" s="27"/>
      <c r="D617" s="27"/>
      <c r="E617" s="27"/>
      <c r="F617" s="27"/>
      <c r="G617" s="27"/>
      <c r="H617" s="27"/>
      <c r="I617" s="27"/>
      <c r="J617" s="27"/>
    </row>
    <row r="618">
      <c r="A618" s="27"/>
      <c r="B618" s="27"/>
      <c r="C618" s="27"/>
      <c r="D618" s="27"/>
      <c r="E618" s="27"/>
      <c r="F618" s="27"/>
      <c r="G618" s="27"/>
      <c r="H618" s="27"/>
      <c r="I618" s="27"/>
      <c r="J618" s="27"/>
    </row>
    <row r="619">
      <c r="A619" s="27"/>
      <c r="B619" s="27"/>
      <c r="C619" s="27"/>
      <c r="D619" s="27"/>
      <c r="E619" s="27"/>
      <c r="F619" s="27"/>
      <c r="G619" s="27"/>
      <c r="H619" s="27"/>
      <c r="I619" s="27"/>
      <c r="J619" s="27"/>
    </row>
    <row r="620">
      <c r="A620" s="27"/>
      <c r="B620" s="27"/>
      <c r="C620" s="27"/>
      <c r="D620" s="27"/>
      <c r="E620" s="27"/>
      <c r="F620" s="27"/>
      <c r="G620" s="27"/>
      <c r="H620" s="27"/>
      <c r="I620" s="27"/>
      <c r="J620" s="27"/>
    </row>
    <row r="621">
      <c r="A621" s="27"/>
      <c r="B621" s="27"/>
      <c r="C621" s="27"/>
      <c r="D621" s="27"/>
      <c r="E621" s="27"/>
      <c r="F621" s="27"/>
      <c r="G621" s="27"/>
      <c r="H621" s="27"/>
      <c r="I621" s="27"/>
      <c r="J621" s="27"/>
    </row>
    <row r="622">
      <c r="A622" s="27"/>
      <c r="B622" s="27"/>
      <c r="C622" s="27"/>
      <c r="D622" s="27"/>
      <c r="E622" s="27"/>
      <c r="F622" s="27"/>
      <c r="G622" s="27"/>
      <c r="H622" s="27"/>
      <c r="I622" s="27"/>
      <c r="J622" s="27"/>
    </row>
    <row r="623">
      <c r="A623" s="27"/>
      <c r="B623" s="27"/>
      <c r="C623" s="27"/>
      <c r="D623" s="27"/>
      <c r="E623" s="27"/>
      <c r="F623" s="27"/>
      <c r="G623" s="27"/>
      <c r="H623" s="27"/>
      <c r="I623" s="27"/>
      <c r="J623" s="27"/>
    </row>
    <row r="624">
      <c r="A624" s="27"/>
      <c r="B624" s="27"/>
      <c r="C624" s="27"/>
      <c r="D624" s="27"/>
      <c r="E624" s="27"/>
      <c r="F624" s="27"/>
      <c r="G624" s="27"/>
      <c r="H624" s="27"/>
      <c r="I624" s="27"/>
      <c r="J624" s="27"/>
    </row>
    <row r="625">
      <c r="A625" s="27"/>
      <c r="B625" s="27"/>
      <c r="C625" s="27"/>
      <c r="D625" s="27"/>
      <c r="E625" s="27"/>
      <c r="F625" s="27"/>
      <c r="G625" s="27"/>
      <c r="H625" s="27"/>
      <c r="I625" s="27"/>
      <c r="J625" s="27"/>
    </row>
    <row r="626">
      <c r="A626" s="27"/>
      <c r="B626" s="27"/>
      <c r="C626" s="27"/>
      <c r="D626" s="27"/>
      <c r="E626" s="27"/>
      <c r="F626" s="27"/>
      <c r="G626" s="27"/>
      <c r="H626" s="27"/>
      <c r="I626" s="27"/>
      <c r="J626" s="27"/>
    </row>
    <row r="627">
      <c r="A627" s="27"/>
      <c r="B627" s="27"/>
      <c r="C627" s="27"/>
      <c r="D627" s="27"/>
      <c r="E627" s="27"/>
      <c r="F627" s="27"/>
      <c r="G627" s="27"/>
      <c r="H627" s="27"/>
      <c r="I627" s="27"/>
      <c r="J627" s="27"/>
    </row>
    <row r="628">
      <c r="A628" s="27"/>
      <c r="B628" s="27"/>
      <c r="C628" s="27"/>
      <c r="D628" s="27"/>
      <c r="E628" s="27"/>
      <c r="F628" s="27"/>
      <c r="G628" s="27"/>
      <c r="H628" s="27"/>
      <c r="I628" s="27"/>
      <c r="J628" s="27"/>
    </row>
    <row r="629">
      <c r="A629" s="27"/>
      <c r="B629" s="27"/>
      <c r="C629" s="27"/>
      <c r="D629" s="27"/>
      <c r="E629" s="27"/>
      <c r="F629" s="27"/>
      <c r="G629" s="27"/>
      <c r="H629" s="27"/>
      <c r="I629" s="27"/>
      <c r="J629" s="27"/>
    </row>
    <row r="630">
      <c r="A630" s="27"/>
      <c r="B630" s="27"/>
      <c r="C630" s="27"/>
      <c r="D630" s="27"/>
      <c r="E630" s="27"/>
      <c r="F630" s="27"/>
      <c r="G630" s="27"/>
      <c r="H630" s="27"/>
      <c r="I630" s="27"/>
      <c r="J630" s="27"/>
    </row>
    <row r="631">
      <c r="A631" s="27"/>
      <c r="B631" s="27"/>
      <c r="C631" s="27"/>
      <c r="D631" s="27"/>
      <c r="E631" s="27"/>
      <c r="F631" s="27"/>
      <c r="G631" s="27"/>
      <c r="H631" s="27"/>
      <c r="I631" s="27"/>
      <c r="J631" s="27"/>
    </row>
    <row r="632">
      <c r="A632" s="27"/>
      <c r="B632" s="27"/>
      <c r="C632" s="27"/>
      <c r="D632" s="27"/>
      <c r="E632" s="27"/>
      <c r="F632" s="27"/>
      <c r="G632" s="27"/>
      <c r="H632" s="27"/>
      <c r="I632" s="27"/>
      <c r="J632" s="27"/>
    </row>
    <row r="633">
      <c r="A633" s="27"/>
      <c r="B633" s="27"/>
      <c r="C633" s="27"/>
      <c r="D633" s="27"/>
      <c r="E633" s="27"/>
      <c r="F633" s="27"/>
      <c r="G633" s="27"/>
      <c r="H633" s="27"/>
      <c r="I633" s="27"/>
      <c r="J633" s="27"/>
    </row>
    <row r="634">
      <c r="A634" s="27"/>
      <c r="B634" s="27"/>
      <c r="C634" s="27"/>
      <c r="D634" s="27"/>
      <c r="E634" s="27"/>
      <c r="F634" s="27"/>
      <c r="G634" s="27"/>
      <c r="H634" s="27"/>
      <c r="I634" s="27"/>
      <c r="J634" s="27"/>
    </row>
    <row r="635">
      <c r="A635" s="27"/>
      <c r="B635" s="27"/>
      <c r="C635" s="27"/>
      <c r="D635" s="27"/>
      <c r="E635" s="27"/>
      <c r="F635" s="27"/>
      <c r="G635" s="27"/>
      <c r="H635" s="27"/>
      <c r="I635" s="27"/>
      <c r="J635" s="27"/>
    </row>
    <row r="636">
      <c r="A636" s="27"/>
      <c r="B636" s="27"/>
      <c r="C636" s="27"/>
      <c r="D636" s="27"/>
      <c r="E636" s="27"/>
      <c r="F636" s="27"/>
      <c r="G636" s="27"/>
      <c r="H636" s="27"/>
      <c r="I636" s="27"/>
      <c r="J636" s="27"/>
    </row>
    <row r="637">
      <c r="A637" s="27"/>
      <c r="B637" s="27"/>
      <c r="C637" s="27"/>
      <c r="D637" s="27"/>
      <c r="E637" s="27"/>
      <c r="F637" s="27"/>
      <c r="G637" s="27"/>
      <c r="H637" s="27"/>
      <c r="I637" s="27"/>
      <c r="J637" s="27"/>
    </row>
    <row r="638">
      <c r="A638" s="27"/>
      <c r="B638" s="27"/>
      <c r="C638" s="27"/>
      <c r="D638" s="27"/>
      <c r="E638" s="27"/>
      <c r="F638" s="27"/>
      <c r="G638" s="27"/>
      <c r="H638" s="27"/>
      <c r="I638" s="27"/>
      <c r="J638" s="27"/>
    </row>
    <row r="639">
      <c r="A639" s="27"/>
      <c r="B639" s="27"/>
      <c r="C639" s="27"/>
      <c r="D639" s="27"/>
      <c r="E639" s="27"/>
      <c r="F639" s="27"/>
      <c r="G639" s="27"/>
      <c r="H639" s="27"/>
      <c r="I639" s="27"/>
      <c r="J639" s="27"/>
    </row>
    <row r="640">
      <c r="A640" s="27"/>
      <c r="B640" s="27"/>
      <c r="C640" s="27"/>
      <c r="D640" s="27"/>
      <c r="E640" s="27"/>
      <c r="F640" s="27"/>
      <c r="G640" s="27"/>
      <c r="H640" s="27"/>
      <c r="I640" s="27"/>
      <c r="J640" s="27"/>
    </row>
    <row r="641">
      <c r="A641" s="27"/>
      <c r="B641" s="27"/>
      <c r="C641" s="27"/>
      <c r="D641" s="27"/>
      <c r="E641" s="27"/>
      <c r="F641" s="27"/>
      <c r="G641" s="27"/>
      <c r="H641" s="27"/>
      <c r="I641" s="27"/>
      <c r="J641" s="27"/>
    </row>
    <row r="642">
      <c r="A642" s="27"/>
      <c r="B642" s="27"/>
      <c r="C642" s="27"/>
      <c r="D642" s="27"/>
      <c r="E642" s="27"/>
      <c r="F642" s="27"/>
      <c r="G642" s="27"/>
      <c r="H642" s="27"/>
      <c r="I642" s="27"/>
      <c r="J642" s="27"/>
    </row>
    <row r="643">
      <c r="A643" s="27"/>
      <c r="B643" s="27"/>
      <c r="C643" s="27"/>
      <c r="D643" s="27"/>
      <c r="E643" s="27"/>
      <c r="F643" s="27"/>
      <c r="G643" s="27"/>
      <c r="H643" s="27"/>
      <c r="I643" s="27"/>
      <c r="J643" s="27"/>
    </row>
    <row r="644">
      <c r="A644" s="27"/>
      <c r="B644" s="27"/>
      <c r="C644" s="27"/>
      <c r="D644" s="27"/>
      <c r="E644" s="27"/>
      <c r="F644" s="27"/>
      <c r="G644" s="27"/>
      <c r="H644" s="27"/>
      <c r="I644" s="27"/>
      <c r="J644" s="27"/>
    </row>
    <row r="645">
      <c r="A645" s="27"/>
      <c r="B645" s="27"/>
      <c r="C645" s="27"/>
      <c r="D645" s="27"/>
      <c r="E645" s="27"/>
      <c r="F645" s="27"/>
      <c r="G645" s="27"/>
      <c r="H645" s="27"/>
      <c r="I645" s="27"/>
      <c r="J645" s="27"/>
    </row>
    <row r="646">
      <c r="A646" s="27"/>
      <c r="B646" s="27"/>
      <c r="C646" s="27"/>
      <c r="D646" s="27"/>
      <c r="E646" s="27"/>
      <c r="F646" s="27"/>
      <c r="G646" s="27"/>
      <c r="H646" s="27"/>
      <c r="I646" s="27"/>
      <c r="J646" s="27"/>
    </row>
    <row r="647">
      <c r="A647" s="27"/>
      <c r="B647" s="27"/>
      <c r="C647" s="27"/>
      <c r="D647" s="27"/>
      <c r="E647" s="27"/>
      <c r="F647" s="27"/>
      <c r="G647" s="27"/>
      <c r="H647" s="27"/>
      <c r="I647" s="27"/>
      <c r="J647" s="27"/>
    </row>
    <row r="648">
      <c r="A648" s="27"/>
      <c r="B648" s="27"/>
      <c r="C648" s="27"/>
      <c r="D648" s="27"/>
      <c r="E648" s="27"/>
      <c r="F648" s="27"/>
      <c r="G648" s="27"/>
      <c r="H648" s="27"/>
      <c r="I648" s="27"/>
      <c r="J648" s="27"/>
    </row>
    <row r="649">
      <c r="A649" s="27"/>
      <c r="B649" s="27"/>
      <c r="C649" s="27"/>
      <c r="D649" s="27"/>
      <c r="E649" s="27"/>
      <c r="F649" s="27"/>
      <c r="G649" s="27"/>
      <c r="H649" s="27"/>
      <c r="I649" s="27"/>
      <c r="J649" s="27"/>
    </row>
    <row r="650">
      <c r="A650" s="27"/>
      <c r="B650" s="27"/>
      <c r="C650" s="27"/>
      <c r="D650" s="27"/>
      <c r="E650" s="27"/>
      <c r="F650" s="27"/>
      <c r="G650" s="27"/>
      <c r="H650" s="27"/>
      <c r="I650" s="27"/>
      <c r="J650" s="27"/>
    </row>
    <row r="651">
      <c r="A651" s="27"/>
      <c r="B651" s="27"/>
      <c r="C651" s="27"/>
      <c r="D651" s="27"/>
      <c r="E651" s="27"/>
      <c r="F651" s="27"/>
      <c r="G651" s="27"/>
      <c r="H651" s="27"/>
      <c r="I651" s="27"/>
      <c r="J651" s="27"/>
    </row>
    <row r="652">
      <c r="A652" s="27"/>
      <c r="B652" s="27"/>
      <c r="C652" s="27"/>
      <c r="D652" s="27"/>
      <c r="E652" s="27"/>
      <c r="F652" s="27"/>
      <c r="G652" s="27"/>
      <c r="H652" s="27"/>
      <c r="I652" s="27"/>
      <c r="J652" s="27"/>
    </row>
    <row r="653">
      <c r="A653" s="27"/>
      <c r="B653" s="27"/>
      <c r="C653" s="27"/>
      <c r="D653" s="27"/>
      <c r="E653" s="27"/>
      <c r="F653" s="27"/>
      <c r="G653" s="27"/>
      <c r="H653" s="27"/>
      <c r="I653" s="27"/>
      <c r="J653" s="27"/>
    </row>
    <row r="654">
      <c r="A654" s="27"/>
      <c r="B654" s="27"/>
      <c r="C654" s="27"/>
      <c r="D654" s="27"/>
      <c r="E654" s="27"/>
      <c r="F654" s="27"/>
      <c r="G654" s="27"/>
      <c r="H654" s="27"/>
      <c r="I654" s="27"/>
      <c r="J654" s="27"/>
    </row>
    <row r="655">
      <c r="A655" s="27"/>
      <c r="B655" s="27"/>
      <c r="C655" s="27"/>
      <c r="D655" s="27"/>
      <c r="E655" s="27"/>
      <c r="F655" s="27"/>
      <c r="G655" s="27"/>
      <c r="H655" s="27"/>
      <c r="I655" s="27"/>
      <c r="J655" s="27"/>
    </row>
    <row r="656">
      <c r="A656" s="27"/>
      <c r="B656" s="27"/>
      <c r="C656" s="27"/>
      <c r="D656" s="27"/>
      <c r="E656" s="27"/>
      <c r="F656" s="27"/>
      <c r="G656" s="27"/>
      <c r="H656" s="27"/>
      <c r="I656" s="27"/>
      <c r="J656" s="27"/>
    </row>
    <row r="657">
      <c r="A657" s="27"/>
      <c r="B657" s="27"/>
      <c r="C657" s="27"/>
      <c r="D657" s="27"/>
      <c r="E657" s="27"/>
      <c r="F657" s="27"/>
      <c r="G657" s="27"/>
      <c r="H657" s="27"/>
      <c r="I657" s="27"/>
      <c r="J657" s="27"/>
    </row>
    <row r="658">
      <c r="A658" s="27"/>
      <c r="B658" s="27"/>
      <c r="C658" s="27"/>
      <c r="D658" s="27"/>
      <c r="E658" s="27"/>
      <c r="F658" s="27"/>
      <c r="G658" s="27"/>
      <c r="H658" s="27"/>
      <c r="I658" s="27"/>
      <c r="J658" s="27"/>
    </row>
    <row r="659">
      <c r="A659" s="27"/>
      <c r="B659" s="27"/>
      <c r="C659" s="27"/>
      <c r="D659" s="27"/>
      <c r="E659" s="27"/>
      <c r="F659" s="27"/>
      <c r="G659" s="27"/>
      <c r="H659" s="27"/>
      <c r="I659" s="27"/>
      <c r="J659" s="27"/>
    </row>
    <row r="660">
      <c r="A660" s="27"/>
      <c r="B660" s="27"/>
      <c r="C660" s="27"/>
      <c r="D660" s="27"/>
      <c r="E660" s="27"/>
      <c r="F660" s="27"/>
      <c r="G660" s="27"/>
      <c r="H660" s="27"/>
      <c r="I660" s="27"/>
      <c r="J660" s="27"/>
    </row>
    <row r="661">
      <c r="A661" s="27"/>
      <c r="B661" s="27"/>
      <c r="C661" s="27"/>
      <c r="D661" s="27"/>
      <c r="E661" s="27"/>
      <c r="F661" s="27"/>
      <c r="G661" s="27"/>
      <c r="H661" s="27"/>
      <c r="I661" s="27"/>
      <c r="J661" s="27"/>
    </row>
    <row r="662">
      <c r="A662" s="27"/>
      <c r="B662" s="27"/>
      <c r="C662" s="27"/>
      <c r="D662" s="27"/>
      <c r="E662" s="27"/>
      <c r="F662" s="27"/>
      <c r="G662" s="27"/>
      <c r="H662" s="27"/>
      <c r="I662" s="27"/>
      <c r="J662" s="27"/>
    </row>
    <row r="663">
      <c r="A663" s="27"/>
      <c r="B663" s="27"/>
      <c r="C663" s="27"/>
      <c r="D663" s="27"/>
      <c r="E663" s="27"/>
      <c r="F663" s="27"/>
      <c r="G663" s="27"/>
      <c r="H663" s="27"/>
      <c r="I663" s="27"/>
      <c r="J663" s="27"/>
    </row>
    <row r="664">
      <c r="A664" s="27"/>
      <c r="B664" s="27"/>
      <c r="C664" s="27"/>
      <c r="D664" s="27"/>
      <c r="E664" s="27"/>
      <c r="F664" s="27"/>
      <c r="G664" s="27"/>
      <c r="H664" s="27"/>
      <c r="I664" s="27"/>
      <c r="J664" s="27"/>
    </row>
    <row r="665">
      <c r="A665" s="27"/>
      <c r="B665" s="27"/>
      <c r="C665" s="27"/>
      <c r="D665" s="27"/>
      <c r="E665" s="27"/>
      <c r="F665" s="27"/>
      <c r="G665" s="27"/>
      <c r="H665" s="27"/>
      <c r="I665" s="27"/>
      <c r="J665" s="27"/>
    </row>
    <row r="666">
      <c r="A666" s="27"/>
      <c r="B666" s="27"/>
      <c r="C666" s="27"/>
      <c r="D666" s="27"/>
      <c r="E666" s="27"/>
      <c r="F666" s="27"/>
      <c r="G666" s="27"/>
      <c r="H666" s="27"/>
      <c r="I666" s="27"/>
      <c r="J666" s="27"/>
    </row>
    <row r="667">
      <c r="A667" s="27"/>
      <c r="B667" s="27"/>
      <c r="C667" s="27"/>
      <c r="D667" s="27"/>
      <c r="E667" s="27"/>
      <c r="F667" s="27"/>
      <c r="G667" s="27"/>
      <c r="H667" s="27"/>
      <c r="I667" s="27"/>
      <c r="J667" s="27"/>
    </row>
    <row r="668">
      <c r="A668" s="27"/>
      <c r="B668" s="27"/>
      <c r="C668" s="27"/>
      <c r="D668" s="27"/>
      <c r="E668" s="27"/>
      <c r="F668" s="27"/>
      <c r="G668" s="27"/>
      <c r="H668" s="27"/>
      <c r="I668" s="27"/>
      <c r="J668" s="27"/>
    </row>
    <row r="669">
      <c r="A669" s="27"/>
      <c r="B669" s="27"/>
      <c r="C669" s="27"/>
      <c r="D669" s="27"/>
      <c r="E669" s="27"/>
      <c r="F669" s="27"/>
      <c r="G669" s="27"/>
      <c r="H669" s="27"/>
      <c r="I669" s="27"/>
      <c r="J669" s="27"/>
    </row>
    <row r="670">
      <c r="A670" s="27"/>
      <c r="B670" s="27"/>
      <c r="C670" s="27"/>
      <c r="D670" s="27"/>
      <c r="E670" s="27"/>
      <c r="F670" s="27"/>
      <c r="G670" s="27"/>
      <c r="H670" s="27"/>
      <c r="I670" s="27"/>
      <c r="J670" s="27"/>
    </row>
    <row r="671">
      <c r="A671" s="27"/>
      <c r="B671" s="27"/>
      <c r="C671" s="27"/>
      <c r="D671" s="27"/>
      <c r="E671" s="27"/>
      <c r="F671" s="27"/>
      <c r="G671" s="27"/>
      <c r="H671" s="27"/>
      <c r="I671" s="27"/>
      <c r="J671" s="27"/>
    </row>
    <row r="672">
      <c r="A672" s="27"/>
      <c r="B672" s="27"/>
      <c r="C672" s="27"/>
      <c r="D672" s="27"/>
      <c r="E672" s="27"/>
      <c r="F672" s="27"/>
      <c r="G672" s="27"/>
      <c r="H672" s="27"/>
      <c r="I672" s="27"/>
      <c r="J672" s="27"/>
    </row>
    <row r="673">
      <c r="A673" s="27"/>
      <c r="B673" s="27"/>
      <c r="C673" s="27"/>
      <c r="D673" s="27"/>
      <c r="E673" s="27"/>
      <c r="F673" s="27"/>
      <c r="G673" s="27"/>
      <c r="H673" s="27"/>
      <c r="I673" s="27"/>
      <c r="J673" s="27"/>
    </row>
    <row r="674">
      <c r="A674" s="27"/>
      <c r="B674" s="27"/>
      <c r="C674" s="27"/>
      <c r="D674" s="27"/>
      <c r="E674" s="27"/>
      <c r="F674" s="27"/>
      <c r="G674" s="27"/>
      <c r="H674" s="27"/>
      <c r="I674" s="27"/>
      <c r="J674" s="27"/>
    </row>
    <row r="675">
      <c r="A675" s="27"/>
      <c r="B675" s="27"/>
      <c r="C675" s="27"/>
      <c r="D675" s="27"/>
      <c r="E675" s="27"/>
      <c r="F675" s="27"/>
      <c r="G675" s="27"/>
      <c r="H675" s="27"/>
      <c r="I675" s="27"/>
      <c r="J675" s="27"/>
    </row>
    <row r="676">
      <c r="A676" s="27"/>
      <c r="B676" s="27"/>
      <c r="C676" s="27"/>
      <c r="D676" s="27"/>
      <c r="E676" s="27"/>
      <c r="F676" s="27"/>
      <c r="G676" s="27"/>
      <c r="H676" s="27"/>
      <c r="I676" s="27"/>
      <c r="J676" s="27"/>
    </row>
    <row r="677">
      <c r="A677" s="27"/>
      <c r="B677" s="27"/>
      <c r="C677" s="27"/>
      <c r="D677" s="27"/>
      <c r="E677" s="27"/>
      <c r="F677" s="27"/>
      <c r="G677" s="27"/>
      <c r="H677" s="27"/>
      <c r="I677" s="27"/>
      <c r="J677" s="27"/>
    </row>
    <row r="678">
      <c r="A678" s="27"/>
      <c r="B678" s="27"/>
      <c r="C678" s="27"/>
      <c r="D678" s="27"/>
      <c r="E678" s="27"/>
      <c r="F678" s="27"/>
      <c r="G678" s="27"/>
      <c r="H678" s="27"/>
      <c r="I678" s="27"/>
      <c r="J678" s="27"/>
    </row>
    <row r="679">
      <c r="A679" s="27"/>
      <c r="B679" s="27"/>
      <c r="C679" s="27"/>
      <c r="D679" s="27"/>
      <c r="E679" s="27"/>
      <c r="F679" s="27"/>
      <c r="G679" s="27"/>
      <c r="H679" s="27"/>
      <c r="I679" s="27"/>
      <c r="J679" s="27"/>
    </row>
    <row r="680">
      <c r="A680" s="27"/>
      <c r="B680" s="27"/>
      <c r="C680" s="27"/>
      <c r="D680" s="27"/>
      <c r="E680" s="27"/>
      <c r="F680" s="27"/>
      <c r="G680" s="27"/>
      <c r="H680" s="27"/>
      <c r="I680" s="27"/>
      <c r="J680" s="27"/>
    </row>
    <row r="681">
      <c r="A681" s="27"/>
      <c r="B681" s="27"/>
      <c r="C681" s="27"/>
      <c r="D681" s="27"/>
      <c r="E681" s="27"/>
      <c r="F681" s="27"/>
      <c r="G681" s="27"/>
      <c r="H681" s="27"/>
      <c r="I681" s="27"/>
      <c r="J681" s="27"/>
    </row>
    <row r="682">
      <c r="A682" s="27"/>
      <c r="B682" s="27"/>
      <c r="C682" s="27"/>
      <c r="D682" s="27"/>
      <c r="E682" s="27"/>
      <c r="F682" s="27"/>
      <c r="G682" s="27"/>
      <c r="H682" s="27"/>
      <c r="I682" s="27"/>
      <c r="J682" s="27"/>
    </row>
    <row r="683">
      <c r="A683" s="27"/>
      <c r="B683" s="27"/>
      <c r="C683" s="27"/>
      <c r="D683" s="27"/>
      <c r="E683" s="27"/>
      <c r="F683" s="27"/>
      <c r="G683" s="27"/>
      <c r="H683" s="27"/>
      <c r="I683" s="27"/>
      <c r="J683" s="27"/>
    </row>
    <row r="684">
      <c r="A684" s="27"/>
      <c r="B684" s="27"/>
      <c r="C684" s="27"/>
      <c r="D684" s="27"/>
      <c r="E684" s="27"/>
      <c r="F684" s="27"/>
      <c r="G684" s="27"/>
      <c r="H684" s="27"/>
      <c r="I684" s="27"/>
      <c r="J684" s="27"/>
    </row>
    <row r="685">
      <c r="A685" s="27"/>
      <c r="B685" s="27"/>
      <c r="C685" s="27"/>
      <c r="D685" s="27"/>
      <c r="E685" s="27"/>
      <c r="F685" s="27"/>
      <c r="G685" s="27"/>
      <c r="H685" s="27"/>
      <c r="I685" s="27"/>
      <c r="J685" s="27"/>
    </row>
    <row r="686">
      <c r="A686" s="27"/>
      <c r="B686" s="27"/>
      <c r="C686" s="27"/>
      <c r="D686" s="27"/>
      <c r="E686" s="27"/>
      <c r="F686" s="27"/>
      <c r="G686" s="27"/>
      <c r="H686" s="27"/>
      <c r="I686" s="27"/>
      <c r="J686" s="27"/>
    </row>
    <row r="687">
      <c r="A687" s="27"/>
      <c r="B687" s="27"/>
      <c r="C687" s="27"/>
      <c r="D687" s="27"/>
      <c r="E687" s="27"/>
      <c r="F687" s="27"/>
      <c r="G687" s="27"/>
      <c r="H687" s="27"/>
      <c r="I687" s="27"/>
      <c r="J687" s="27"/>
    </row>
    <row r="688">
      <c r="A688" s="27"/>
      <c r="B688" s="27"/>
      <c r="C688" s="27"/>
      <c r="D688" s="27"/>
      <c r="E688" s="27"/>
      <c r="F688" s="27"/>
      <c r="G688" s="27"/>
      <c r="H688" s="27"/>
      <c r="I688" s="27"/>
      <c r="J688" s="27"/>
    </row>
    <row r="689">
      <c r="A689" s="27"/>
      <c r="B689" s="27"/>
      <c r="C689" s="27"/>
      <c r="D689" s="27"/>
      <c r="E689" s="27"/>
      <c r="F689" s="27"/>
      <c r="G689" s="27"/>
      <c r="H689" s="27"/>
      <c r="I689" s="27"/>
      <c r="J689" s="27"/>
    </row>
    <row r="690">
      <c r="A690" s="27"/>
      <c r="B690" s="27"/>
      <c r="C690" s="27"/>
      <c r="D690" s="27"/>
      <c r="E690" s="27"/>
      <c r="F690" s="27"/>
      <c r="G690" s="27"/>
      <c r="H690" s="27"/>
      <c r="I690" s="27"/>
      <c r="J690" s="27"/>
    </row>
    <row r="691">
      <c r="A691" s="27"/>
      <c r="B691" s="27"/>
      <c r="C691" s="27"/>
      <c r="D691" s="27"/>
      <c r="E691" s="27"/>
      <c r="F691" s="27"/>
      <c r="G691" s="27"/>
      <c r="H691" s="27"/>
      <c r="I691" s="27"/>
      <c r="J691" s="27"/>
    </row>
    <row r="692">
      <c r="A692" s="27"/>
      <c r="B692" s="27"/>
      <c r="C692" s="27"/>
      <c r="D692" s="27"/>
      <c r="E692" s="27"/>
      <c r="F692" s="27"/>
      <c r="G692" s="27"/>
      <c r="H692" s="27"/>
      <c r="I692" s="27"/>
      <c r="J692" s="27"/>
    </row>
    <row r="693">
      <c r="A693" s="27"/>
      <c r="B693" s="27"/>
      <c r="C693" s="27"/>
      <c r="D693" s="27"/>
      <c r="E693" s="27"/>
      <c r="F693" s="27"/>
      <c r="G693" s="27"/>
      <c r="H693" s="27"/>
      <c r="I693" s="27"/>
      <c r="J693" s="27"/>
    </row>
    <row r="694">
      <c r="A694" s="27"/>
      <c r="B694" s="27"/>
      <c r="C694" s="27"/>
      <c r="D694" s="27"/>
      <c r="E694" s="27"/>
      <c r="F694" s="27"/>
      <c r="G694" s="27"/>
      <c r="H694" s="27"/>
      <c r="I694" s="27"/>
      <c r="J694" s="27"/>
    </row>
    <row r="695">
      <c r="A695" s="27"/>
      <c r="B695" s="27"/>
      <c r="C695" s="27"/>
      <c r="D695" s="27"/>
      <c r="E695" s="27"/>
      <c r="F695" s="27"/>
      <c r="G695" s="27"/>
      <c r="H695" s="27"/>
      <c r="I695" s="27"/>
      <c r="J695" s="27"/>
    </row>
    <row r="696">
      <c r="A696" s="27"/>
      <c r="B696" s="27"/>
      <c r="C696" s="27"/>
      <c r="D696" s="27"/>
      <c r="E696" s="27"/>
      <c r="F696" s="27"/>
      <c r="G696" s="27"/>
      <c r="H696" s="27"/>
      <c r="I696" s="27"/>
      <c r="J696" s="27"/>
    </row>
    <row r="697">
      <c r="A697" s="27"/>
      <c r="B697" s="27"/>
      <c r="C697" s="27"/>
      <c r="D697" s="27"/>
      <c r="E697" s="27"/>
      <c r="F697" s="27"/>
      <c r="G697" s="27"/>
      <c r="H697" s="27"/>
      <c r="I697" s="27"/>
      <c r="J697" s="27"/>
    </row>
    <row r="698">
      <c r="A698" s="27"/>
      <c r="B698" s="27"/>
      <c r="C698" s="27"/>
      <c r="D698" s="27"/>
      <c r="E698" s="27"/>
      <c r="F698" s="27"/>
      <c r="G698" s="27"/>
      <c r="H698" s="27"/>
      <c r="I698" s="27"/>
      <c r="J698" s="27"/>
    </row>
    <row r="699">
      <c r="A699" s="27"/>
      <c r="B699" s="27"/>
      <c r="C699" s="27"/>
      <c r="D699" s="27"/>
      <c r="E699" s="27"/>
      <c r="F699" s="27"/>
      <c r="G699" s="27"/>
      <c r="H699" s="27"/>
      <c r="I699" s="27"/>
      <c r="J699" s="27"/>
    </row>
    <row r="700">
      <c r="A700" s="27"/>
      <c r="B700" s="27"/>
      <c r="C700" s="27"/>
      <c r="D700" s="27"/>
      <c r="E700" s="27"/>
      <c r="F700" s="27"/>
      <c r="G700" s="27"/>
      <c r="H700" s="27"/>
      <c r="I700" s="27"/>
      <c r="J700" s="27"/>
    </row>
    <row r="701">
      <c r="A701" s="27"/>
      <c r="B701" s="27"/>
      <c r="C701" s="27"/>
      <c r="D701" s="27"/>
      <c r="E701" s="27"/>
      <c r="F701" s="27"/>
      <c r="G701" s="27"/>
      <c r="H701" s="27"/>
      <c r="I701" s="27"/>
      <c r="J701" s="27"/>
    </row>
    <row r="702">
      <c r="A702" s="27"/>
      <c r="B702" s="27"/>
      <c r="C702" s="27"/>
      <c r="D702" s="27"/>
      <c r="E702" s="27"/>
      <c r="F702" s="27"/>
      <c r="G702" s="27"/>
      <c r="H702" s="27"/>
      <c r="I702" s="27"/>
      <c r="J702" s="27"/>
    </row>
    <row r="703">
      <c r="A703" s="27"/>
      <c r="B703" s="27"/>
      <c r="C703" s="27"/>
      <c r="D703" s="27"/>
      <c r="E703" s="27"/>
      <c r="F703" s="27"/>
      <c r="G703" s="27"/>
      <c r="H703" s="27"/>
      <c r="I703" s="27"/>
      <c r="J703" s="27"/>
    </row>
    <row r="704">
      <c r="A704" s="27"/>
      <c r="B704" s="27"/>
      <c r="C704" s="27"/>
      <c r="D704" s="27"/>
      <c r="E704" s="27"/>
      <c r="F704" s="27"/>
      <c r="G704" s="27"/>
      <c r="H704" s="27"/>
      <c r="I704" s="27"/>
      <c r="J704" s="27"/>
    </row>
    <row r="705">
      <c r="A705" s="27"/>
      <c r="B705" s="27"/>
      <c r="C705" s="27"/>
      <c r="D705" s="27"/>
      <c r="E705" s="27"/>
      <c r="F705" s="27"/>
      <c r="G705" s="27"/>
      <c r="H705" s="27"/>
      <c r="I705" s="27"/>
      <c r="J705" s="27"/>
    </row>
    <row r="706">
      <c r="A706" s="27"/>
      <c r="B706" s="27"/>
      <c r="C706" s="27"/>
      <c r="D706" s="27"/>
      <c r="E706" s="27"/>
      <c r="F706" s="27"/>
      <c r="G706" s="27"/>
      <c r="H706" s="27"/>
      <c r="I706" s="27"/>
      <c r="J706" s="27"/>
    </row>
    <row r="707">
      <c r="A707" s="27"/>
      <c r="B707" s="27"/>
      <c r="C707" s="27"/>
      <c r="D707" s="27"/>
      <c r="E707" s="27"/>
      <c r="F707" s="27"/>
      <c r="G707" s="27"/>
      <c r="H707" s="27"/>
      <c r="I707" s="27"/>
      <c r="J707" s="27"/>
    </row>
    <row r="708">
      <c r="A708" s="27"/>
      <c r="B708" s="27"/>
      <c r="C708" s="27"/>
      <c r="D708" s="27"/>
      <c r="E708" s="27"/>
      <c r="F708" s="27"/>
      <c r="G708" s="27"/>
      <c r="H708" s="27"/>
      <c r="I708" s="27"/>
      <c r="J708" s="27"/>
    </row>
    <row r="709">
      <c r="A709" s="27"/>
      <c r="B709" s="27"/>
      <c r="C709" s="27"/>
      <c r="D709" s="27"/>
      <c r="E709" s="27"/>
      <c r="F709" s="27"/>
      <c r="G709" s="27"/>
      <c r="H709" s="27"/>
      <c r="I709" s="27"/>
      <c r="J709" s="27"/>
    </row>
    <row r="710">
      <c r="A710" s="27"/>
      <c r="B710" s="27"/>
      <c r="C710" s="27"/>
      <c r="D710" s="27"/>
      <c r="E710" s="27"/>
      <c r="F710" s="27"/>
      <c r="G710" s="27"/>
      <c r="H710" s="27"/>
      <c r="I710" s="27"/>
      <c r="J710" s="27"/>
    </row>
    <row r="711">
      <c r="A711" s="27"/>
      <c r="B711" s="27"/>
      <c r="C711" s="27"/>
      <c r="D711" s="27"/>
      <c r="E711" s="27"/>
      <c r="F711" s="27"/>
      <c r="G711" s="27"/>
      <c r="H711" s="27"/>
      <c r="I711" s="27"/>
      <c r="J711" s="27"/>
    </row>
    <row r="712">
      <c r="A712" s="27"/>
      <c r="B712" s="27"/>
      <c r="C712" s="27"/>
      <c r="D712" s="27"/>
      <c r="E712" s="27"/>
      <c r="F712" s="27"/>
      <c r="G712" s="27"/>
      <c r="H712" s="27"/>
      <c r="I712" s="27"/>
      <c r="J712" s="27"/>
    </row>
    <row r="713">
      <c r="A713" s="27"/>
      <c r="B713" s="27"/>
      <c r="C713" s="27"/>
      <c r="D713" s="27"/>
      <c r="E713" s="27"/>
      <c r="F713" s="27"/>
      <c r="G713" s="27"/>
      <c r="H713" s="27"/>
      <c r="I713" s="27"/>
      <c r="J713" s="27"/>
    </row>
    <row r="714">
      <c r="A714" s="27"/>
      <c r="B714" s="27"/>
      <c r="C714" s="27"/>
      <c r="D714" s="27"/>
      <c r="E714" s="27"/>
      <c r="F714" s="27"/>
      <c r="G714" s="27"/>
      <c r="H714" s="27"/>
      <c r="I714" s="27"/>
      <c r="J714" s="27"/>
    </row>
    <row r="715">
      <c r="A715" s="27"/>
      <c r="B715" s="27"/>
      <c r="C715" s="27"/>
      <c r="D715" s="27"/>
      <c r="E715" s="27"/>
      <c r="F715" s="27"/>
      <c r="G715" s="27"/>
      <c r="H715" s="27"/>
      <c r="I715" s="27"/>
      <c r="J715" s="27"/>
    </row>
    <row r="716">
      <c r="A716" s="27"/>
      <c r="B716" s="27"/>
      <c r="C716" s="27"/>
      <c r="D716" s="27"/>
      <c r="E716" s="27"/>
      <c r="F716" s="27"/>
      <c r="G716" s="27"/>
      <c r="H716" s="27"/>
      <c r="I716" s="27"/>
      <c r="J716" s="27"/>
    </row>
    <row r="717">
      <c r="A717" s="27"/>
      <c r="B717" s="27"/>
      <c r="C717" s="27"/>
      <c r="D717" s="27"/>
      <c r="E717" s="27"/>
      <c r="F717" s="27"/>
      <c r="G717" s="27"/>
      <c r="H717" s="27"/>
      <c r="I717" s="27"/>
      <c r="J717" s="27"/>
    </row>
    <row r="718">
      <c r="A718" s="27"/>
      <c r="B718" s="27"/>
      <c r="C718" s="27"/>
      <c r="D718" s="27"/>
      <c r="E718" s="27"/>
      <c r="F718" s="27"/>
      <c r="G718" s="27"/>
      <c r="H718" s="27"/>
      <c r="I718" s="27"/>
      <c r="J718" s="27"/>
    </row>
    <row r="719">
      <c r="A719" s="27"/>
      <c r="B719" s="27"/>
      <c r="C719" s="27"/>
      <c r="D719" s="27"/>
      <c r="E719" s="27"/>
      <c r="F719" s="27"/>
      <c r="G719" s="27"/>
      <c r="H719" s="27"/>
      <c r="I719" s="27"/>
      <c r="J719" s="27"/>
    </row>
    <row r="720">
      <c r="A720" s="27"/>
      <c r="B720" s="27"/>
      <c r="C720" s="27"/>
      <c r="D720" s="27"/>
      <c r="E720" s="27"/>
      <c r="F720" s="27"/>
      <c r="G720" s="27"/>
      <c r="H720" s="27"/>
      <c r="I720" s="27"/>
      <c r="J720" s="27"/>
    </row>
    <row r="721">
      <c r="A721" s="27"/>
      <c r="B721" s="27"/>
      <c r="C721" s="27"/>
      <c r="D721" s="27"/>
      <c r="E721" s="27"/>
      <c r="F721" s="27"/>
      <c r="G721" s="27"/>
      <c r="H721" s="27"/>
      <c r="I721" s="27"/>
      <c r="J721" s="27"/>
    </row>
    <row r="722">
      <c r="A722" s="27"/>
      <c r="B722" s="27"/>
      <c r="C722" s="27"/>
      <c r="D722" s="27"/>
      <c r="E722" s="27"/>
      <c r="F722" s="27"/>
      <c r="G722" s="27"/>
      <c r="H722" s="27"/>
      <c r="I722" s="27"/>
      <c r="J722" s="27"/>
    </row>
    <row r="723">
      <c r="A723" s="27"/>
      <c r="B723" s="27"/>
      <c r="C723" s="27"/>
      <c r="D723" s="27"/>
      <c r="E723" s="27"/>
      <c r="F723" s="27"/>
      <c r="G723" s="27"/>
      <c r="H723" s="27"/>
      <c r="I723" s="27"/>
      <c r="J723" s="27"/>
    </row>
    <row r="724">
      <c r="A724" s="27"/>
      <c r="B724" s="27"/>
      <c r="C724" s="27"/>
      <c r="D724" s="27"/>
      <c r="E724" s="27"/>
      <c r="F724" s="27"/>
      <c r="G724" s="27"/>
      <c r="H724" s="27"/>
      <c r="I724" s="27"/>
      <c r="J724" s="27"/>
    </row>
    <row r="725">
      <c r="A725" s="27"/>
      <c r="B725" s="27"/>
      <c r="C725" s="27"/>
      <c r="D725" s="27"/>
      <c r="E725" s="27"/>
      <c r="F725" s="27"/>
      <c r="G725" s="27"/>
      <c r="H725" s="27"/>
      <c r="I725" s="27"/>
      <c r="J725" s="27"/>
    </row>
    <row r="726">
      <c r="A726" s="27"/>
      <c r="B726" s="27"/>
      <c r="C726" s="27"/>
      <c r="D726" s="27"/>
      <c r="E726" s="27"/>
      <c r="F726" s="27"/>
      <c r="G726" s="27"/>
      <c r="H726" s="27"/>
      <c r="I726" s="27"/>
      <c r="J726" s="27"/>
    </row>
    <row r="727">
      <c r="A727" s="27"/>
      <c r="B727" s="27"/>
      <c r="C727" s="27"/>
      <c r="D727" s="27"/>
      <c r="E727" s="27"/>
      <c r="F727" s="27"/>
      <c r="G727" s="27"/>
      <c r="H727" s="27"/>
      <c r="I727" s="27"/>
      <c r="J727" s="27"/>
    </row>
    <row r="728">
      <c r="A728" s="27"/>
      <c r="B728" s="27"/>
      <c r="C728" s="27"/>
      <c r="D728" s="27"/>
      <c r="E728" s="27"/>
      <c r="F728" s="27"/>
      <c r="G728" s="27"/>
      <c r="H728" s="27"/>
      <c r="I728" s="27"/>
      <c r="J728" s="27"/>
    </row>
    <row r="729">
      <c r="A729" s="27"/>
      <c r="B729" s="27"/>
      <c r="C729" s="27"/>
      <c r="D729" s="27"/>
      <c r="E729" s="27"/>
      <c r="F729" s="27"/>
      <c r="G729" s="27"/>
      <c r="H729" s="27"/>
      <c r="I729" s="27"/>
      <c r="J729" s="27"/>
    </row>
    <row r="730">
      <c r="A730" s="27"/>
      <c r="B730" s="27"/>
      <c r="C730" s="27"/>
      <c r="D730" s="27"/>
      <c r="E730" s="27"/>
      <c r="F730" s="27"/>
      <c r="G730" s="27"/>
      <c r="H730" s="27"/>
      <c r="I730" s="27"/>
      <c r="J730" s="27"/>
    </row>
    <row r="731">
      <c r="A731" s="27"/>
      <c r="B731" s="27"/>
      <c r="C731" s="27"/>
      <c r="D731" s="27"/>
      <c r="E731" s="27"/>
      <c r="F731" s="27"/>
      <c r="G731" s="27"/>
      <c r="H731" s="27"/>
      <c r="I731" s="27"/>
      <c r="J731" s="27"/>
    </row>
    <row r="732">
      <c r="A732" s="27"/>
      <c r="B732" s="27"/>
      <c r="C732" s="27"/>
      <c r="D732" s="27"/>
      <c r="E732" s="27"/>
      <c r="F732" s="27"/>
      <c r="G732" s="27"/>
      <c r="H732" s="27"/>
      <c r="I732" s="27"/>
      <c r="J732" s="27"/>
    </row>
    <row r="733">
      <c r="A733" s="27"/>
      <c r="B733" s="27"/>
      <c r="C733" s="27"/>
      <c r="D733" s="27"/>
      <c r="E733" s="27"/>
      <c r="F733" s="27"/>
      <c r="G733" s="27"/>
      <c r="H733" s="27"/>
      <c r="I733" s="27"/>
      <c r="J733" s="27"/>
    </row>
    <row r="734">
      <c r="A734" s="27"/>
      <c r="B734" s="27"/>
      <c r="C734" s="27"/>
      <c r="D734" s="27"/>
      <c r="E734" s="27"/>
      <c r="F734" s="27"/>
      <c r="G734" s="27"/>
      <c r="H734" s="27"/>
      <c r="I734" s="27"/>
      <c r="J734" s="27"/>
    </row>
    <row r="735">
      <c r="A735" s="27"/>
      <c r="B735" s="27"/>
      <c r="C735" s="27"/>
      <c r="D735" s="27"/>
      <c r="E735" s="27"/>
      <c r="F735" s="27"/>
      <c r="G735" s="27"/>
      <c r="H735" s="27"/>
      <c r="I735" s="27"/>
      <c r="J735" s="27"/>
    </row>
    <row r="736">
      <c r="A736" s="27"/>
      <c r="B736" s="27"/>
      <c r="C736" s="27"/>
      <c r="D736" s="27"/>
      <c r="E736" s="27"/>
      <c r="F736" s="27"/>
      <c r="G736" s="27"/>
      <c r="H736" s="27"/>
      <c r="I736" s="27"/>
      <c r="J736" s="27"/>
    </row>
    <row r="737">
      <c r="A737" s="27"/>
      <c r="B737" s="27"/>
      <c r="C737" s="27"/>
      <c r="D737" s="27"/>
      <c r="E737" s="27"/>
      <c r="F737" s="27"/>
      <c r="G737" s="27"/>
      <c r="H737" s="27"/>
      <c r="I737" s="27"/>
      <c r="J737" s="27"/>
    </row>
    <row r="738">
      <c r="A738" s="27"/>
      <c r="B738" s="27"/>
      <c r="C738" s="27"/>
      <c r="D738" s="27"/>
      <c r="E738" s="27"/>
      <c r="F738" s="27"/>
      <c r="G738" s="27"/>
      <c r="H738" s="27"/>
      <c r="I738" s="27"/>
      <c r="J738" s="27"/>
    </row>
    <row r="739">
      <c r="A739" s="27"/>
      <c r="B739" s="27"/>
      <c r="C739" s="27"/>
      <c r="D739" s="27"/>
      <c r="E739" s="27"/>
      <c r="F739" s="27"/>
      <c r="G739" s="27"/>
      <c r="H739" s="27"/>
      <c r="I739" s="27"/>
      <c r="J739" s="27"/>
    </row>
    <row r="740">
      <c r="A740" s="27"/>
      <c r="B740" s="27"/>
      <c r="C740" s="27"/>
      <c r="D740" s="27"/>
      <c r="E740" s="27"/>
      <c r="F740" s="27"/>
      <c r="G740" s="27"/>
      <c r="H740" s="27"/>
      <c r="I740" s="27"/>
      <c r="J740" s="27"/>
    </row>
    <row r="741">
      <c r="A741" s="27"/>
      <c r="B741" s="27"/>
      <c r="C741" s="27"/>
      <c r="D741" s="27"/>
      <c r="E741" s="27"/>
      <c r="F741" s="27"/>
      <c r="G741" s="27"/>
      <c r="H741" s="27"/>
      <c r="I741" s="27"/>
      <c r="J741" s="27"/>
    </row>
    <row r="742">
      <c r="A742" s="27"/>
      <c r="B742" s="27"/>
      <c r="C742" s="27"/>
      <c r="D742" s="27"/>
      <c r="E742" s="27"/>
      <c r="F742" s="27"/>
      <c r="G742" s="27"/>
      <c r="H742" s="27"/>
      <c r="I742" s="27"/>
      <c r="J742" s="27"/>
    </row>
    <row r="743">
      <c r="A743" s="27"/>
      <c r="B743" s="27"/>
      <c r="C743" s="27"/>
      <c r="D743" s="27"/>
      <c r="E743" s="27"/>
      <c r="F743" s="27"/>
      <c r="G743" s="27"/>
      <c r="H743" s="27"/>
      <c r="I743" s="27"/>
      <c r="J743" s="27"/>
    </row>
    <row r="744">
      <c r="A744" s="27"/>
      <c r="B744" s="27"/>
      <c r="C744" s="27"/>
      <c r="D744" s="27"/>
      <c r="E744" s="27"/>
      <c r="F744" s="27"/>
      <c r="G744" s="27"/>
      <c r="H744" s="27"/>
      <c r="I744" s="27"/>
      <c r="J744" s="27"/>
    </row>
    <row r="745">
      <c r="A745" s="27"/>
      <c r="B745" s="27"/>
      <c r="C745" s="27"/>
      <c r="D745" s="27"/>
      <c r="E745" s="27"/>
      <c r="F745" s="27"/>
      <c r="G745" s="27"/>
      <c r="H745" s="27"/>
      <c r="I745" s="27"/>
      <c r="J745" s="27"/>
    </row>
    <row r="746">
      <c r="A746" s="27"/>
      <c r="B746" s="27"/>
      <c r="C746" s="27"/>
      <c r="D746" s="27"/>
      <c r="E746" s="27"/>
      <c r="F746" s="27"/>
      <c r="G746" s="27"/>
      <c r="H746" s="27"/>
      <c r="I746" s="27"/>
      <c r="J746" s="27"/>
    </row>
    <row r="747">
      <c r="A747" s="27"/>
      <c r="B747" s="27"/>
      <c r="C747" s="27"/>
      <c r="D747" s="27"/>
      <c r="E747" s="27"/>
      <c r="F747" s="27"/>
      <c r="G747" s="27"/>
      <c r="H747" s="27"/>
      <c r="I747" s="27"/>
      <c r="J747" s="27"/>
    </row>
    <row r="748">
      <c r="A748" s="27"/>
      <c r="B748" s="27"/>
      <c r="C748" s="27"/>
      <c r="D748" s="27"/>
      <c r="E748" s="27"/>
      <c r="F748" s="27"/>
      <c r="G748" s="27"/>
      <c r="H748" s="27"/>
      <c r="I748" s="27"/>
      <c r="J748" s="27"/>
    </row>
    <row r="749">
      <c r="A749" s="27"/>
      <c r="B749" s="27"/>
      <c r="C749" s="27"/>
      <c r="D749" s="27"/>
      <c r="E749" s="27"/>
      <c r="F749" s="27"/>
      <c r="G749" s="27"/>
      <c r="H749" s="27"/>
      <c r="I749" s="27"/>
      <c r="J749" s="27"/>
    </row>
    <row r="750">
      <c r="A750" s="27"/>
      <c r="B750" s="27"/>
      <c r="C750" s="27"/>
      <c r="D750" s="27"/>
      <c r="E750" s="27"/>
      <c r="F750" s="27"/>
      <c r="G750" s="27"/>
      <c r="H750" s="27"/>
      <c r="I750" s="27"/>
      <c r="J750" s="27"/>
    </row>
    <row r="751">
      <c r="A751" s="27"/>
      <c r="B751" s="27"/>
      <c r="C751" s="27"/>
      <c r="D751" s="27"/>
      <c r="E751" s="27"/>
      <c r="F751" s="27"/>
      <c r="G751" s="27"/>
      <c r="H751" s="27"/>
      <c r="I751" s="27"/>
      <c r="J751" s="27"/>
    </row>
    <row r="752">
      <c r="A752" s="27"/>
      <c r="B752" s="27"/>
      <c r="C752" s="27"/>
      <c r="D752" s="27"/>
      <c r="E752" s="27"/>
      <c r="F752" s="27"/>
      <c r="G752" s="27"/>
      <c r="H752" s="27"/>
      <c r="I752" s="27"/>
      <c r="J752" s="27"/>
    </row>
    <row r="753">
      <c r="A753" s="27"/>
      <c r="B753" s="27"/>
      <c r="C753" s="27"/>
      <c r="D753" s="27"/>
      <c r="E753" s="27"/>
      <c r="F753" s="27"/>
      <c r="G753" s="27"/>
      <c r="H753" s="27"/>
      <c r="I753" s="27"/>
      <c r="J753" s="27"/>
    </row>
    <row r="754">
      <c r="A754" s="27"/>
      <c r="B754" s="27"/>
      <c r="C754" s="27"/>
      <c r="D754" s="27"/>
      <c r="E754" s="27"/>
      <c r="F754" s="27"/>
      <c r="G754" s="27"/>
      <c r="H754" s="27"/>
      <c r="I754" s="27"/>
      <c r="J754" s="27"/>
    </row>
    <row r="755">
      <c r="A755" s="27"/>
      <c r="B755" s="27"/>
      <c r="C755" s="27"/>
      <c r="D755" s="27"/>
      <c r="E755" s="27"/>
      <c r="F755" s="27"/>
      <c r="G755" s="27"/>
      <c r="H755" s="27"/>
      <c r="I755" s="27"/>
      <c r="J755" s="27"/>
    </row>
    <row r="756">
      <c r="A756" s="27"/>
      <c r="B756" s="27"/>
      <c r="C756" s="27"/>
      <c r="D756" s="27"/>
      <c r="E756" s="27"/>
      <c r="F756" s="27"/>
      <c r="G756" s="27"/>
      <c r="H756" s="27"/>
      <c r="I756" s="27"/>
      <c r="J756" s="27"/>
    </row>
    <row r="757">
      <c r="A757" s="27"/>
      <c r="B757" s="27"/>
      <c r="C757" s="27"/>
      <c r="D757" s="27"/>
      <c r="E757" s="27"/>
      <c r="F757" s="27"/>
      <c r="G757" s="27"/>
      <c r="H757" s="27"/>
      <c r="I757" s="27"/>
      <c r="J757" s="27"/>
    </row>
    <row r="758">
      <c r="A758" s="27"/>
      <c r="B758" s="27"/>
      <c r="C758" s="27"/>
      <c r="D758" s="27"/>
      <c r="E758" s="27"/>
      <c r="F758" s="27"/>
      <c r="G758" s="27"/>
      <c r="H758" s="27"/>
      <c r="I758" s="27"/>
      <c r="J758" s="27"/>
    </row>
    <row r="759">
      <c r="A759" s="27"/>
      <c r="B759" s="27"/>
      <c r="C759" s="27"/>
      <c r="D759" s="27"/>
      <c r="E759" s="27"/>
      <c r="F759" s="27"/>
      <c r="G759" s="27"/>
      <c r="H759" s="27"/>
      <c r="I759" s="27"/>
      <c r="J759" s="27"/>
    </row>
    <row r="760">
      <c r="A760" s="27"/>
      <c r="B760" s="27"/>
      <c r="C760" s="27"/>
      <c r="D760" s="27"/>
      <c r="E760" s="27"/>
      <c r="F760" s="27"/>
      <c r="G760" s="27"/>
      <c r="H760" s="27"/>
      <c r="I760" s="27"/>
      <c r="J760" s="27"/>
    </row>
    <row r="761">
      <c r="A761" s="27"/>
      <c r="B761" s="27"/>
      <c r="C761" s="27"/>
      <c r="D761" s="27"/>
      <c r="E761" s="27"/>
      <c r="F761" s="27"/>
      <c r="G761" s="27"/>
      <c r="H761" s="27"/>
      <c r="I761" s="27"/>
      <c r="J761" s="27"/>
    </row>
    <row r="762">
      <c r="A762" s="27"/>
      <c r="B762" s="27"/>
      <c r="C762" s="27"/>
      <c r="D762" s="27"/>
      <c r="E762" s="27"/>
      <c r="F762" s="27"/>
      <c r="G762" s="27"/>
      <c r="H762" s="27"/>
      <c r="I762" s="27"/>
      <c r="J762" s="27"/>
    </row>
    <row r="763">
      <c r="A763" s="27"/>
      <c r="B763" s="27"/>
      <c r="C763" s="27"/>
      <c r="D763" s="27"/>
      <c r="E763" s="27"/>
      <c r="F763" s="27"/>
      <c r="G763" s="27"/>
      <c r="H763" s="27"/>
      <c r="I763" s="27"/>
      <c r="J763" s="27"/>
    </row>
    <row r="764">
      <c r="A764" s="27"/>
      <c r="B764" s="27"/>
      <c r="C764" s="27"/>
      <c r="D764" s="27"/>
      <c r="E764" s="27"/>
      <c r="F764" s="27"/>
      <c r="G764" s="27"/>
      <c r="H764" s="27"/>
      <c r="I764" s="27"/>
      <c r="J764" s="27"/>
    </row>
    <row r="765">
      <c r="A765" s="27"/>
      <c r="B765" s="27"/>
      <c r="C765" s="27"/>
      <c r="D765" s="27"/>
      <c r="E765" s="27"/>
      <c r="F765" s="27"/>
      <c r="G765" s="27"/>
      <c r="H765" s="27"/>
      <c r="I765" s="27"/>
      <c r="J765" s="27"/>
    </row>
    <row r="766">
      <c r="A766" s="27"/>
      <c r="B766" s="27"/>
      <c r="C766" s="27"/>
      <c r="D766" s="27"/>
      <c r="E766" s="27"/>
      <c r="F766" s="27"/>
      <c r="G766" s="27"/>
      <c r="H766" s="27"/>
      <c r="I766" s="27"/>
      <c r="J766" s="27"/>
    </row>
    <row r="767">
      <c r="A767" s="27"/>
      <c r="B767" s="27"/>
      <c r="C767" s="27"/>
      <c r="D767" s="27"/>
      <c r="E767" s="27"/>
      <c r="F767" s="27"/>
      <c r="G767" s="27"/>
      <c r="H767" s="27"/>
      <c r="I767" s="27"/>
      <c r="J767" s="27"/>
    </row>
    <row r="768">
      <c r="A768" s="27"/>
      <c r="B768" s="27"/>
      <c r="C768" s="27"/>
      <c r="D768" s="27"/>
      <c r="E768" s="27"/>
      <c r="F768" s="27"/>
      <c r="G768" s="27"/>
      <c r="H768" s="27"/>
      <c r="I768" s="27"/>
      <c r="J768" s="27"/>
    </row>
    <row r="769">
      <c r="A769" s="27"/>
      <c r="B769" s="27"/>
      <c r="C769" s="27"/>
      <c r="D769" s="27"/>
      <c r="E769" s="27"/>
      <c r="F769" s="27"/>
      <c r="G769" s="27"/>
      <c r="H769" s="27"/>
      <c r="I769" s="27"/>
      <c r="J769" s="27"/>
    </row>
    <row r="770">
      <c r="A770" s="27"/>
      <c r="B770" s="27"/>
      <c r="C770" s="27"/>
      <c r="D770" s="27"/>
      <c r="E770" s="27"/>
      <c r="F770" s="27"/>
      <c r="G770" s="27"/>
      <c r="H770" s="27"/>
      <c r="I770" s="27"/>
      <c r="J770" s="27"/>
    </row>
    <row r="771">
      <c r="A771" s="27"/>
      <c r="B771" s="27"/>
      <c r="C771" s="27"/>
      <c r="D771" s="27"/>
      <c r="E771" s="27"/>
      <c r="F771" s="27"/>
      <c r="G771" s="27"/>
      <c r="H771" s="27"/>
      <c r="I771" s="27"/>
      <c r="J771" s="27"/>
    </row>
    <row r="772">
      <c r="A772" s="27"/>
      <c r="B772" s="27"/>
      <c r="C772" s="27"/>
      <c r="D772" s="27"/>
      <c r="E772" s="27"/>
      <c r="F772" s="27"/>
      <c r="G772" s="27"/>
      <c r="H772" s="27"/>
      <c r="I772" s="27"/>
      <c r="J772" s="27"/>
    </row>
    <row r="773">
      <c r="A773" s="27"/>
      <c r="B773" s="27"/>
      <c r="C773" s="27"/>
      <c r="D773" s="27"/>
      <c r="E773" s="27"/>
      <c r="F773" s="27"/>
      <c r="G773" s="27"/>
      <c r="H773" s="27"/>
      <c r="I773" s="27"/>
      <c r="J773" s="27"/>
    </row>
    <row r="774">
      <c r="A774" s="27"/>
      <c r="B774" s="27"/>
      <c r="C774" s="27"/>
      <c r="D774" s="27"/>
      <c r="E774" s="27"/>
      <c r="F774" s="27"/>
      <c r="G774" s="27"/>
      <c r="H774" s="27"/>
      <c r="I774" s="27"/>
      <c r="J774" s="27"/>
    </row>
    <row r="775">
      <c r="A775" s="27"/>
      <c r="B775" s="27"/>
      <c r="C775" s="27"/>
      <c r="D775" s="27"/>
      <c r="E775" s="27"/>
      <c r="F775" s="27"/>
      <c r="G775" s="27"/>
      <c r="H775" s="27"/>
      <c r="I775" s="27"/>
      <c r="J775" s="27"/>
    </row>
    <row r="776">
      <c r="A776" s="27"/>
      <c r="B776" s="27"/>
      <c r="C776" s="27"/>
      <c r="D776" s="27"/>
      <c r="E776" s="27"/>
      <c r="F776" s="27"/>
      <c r="G776" s="27"/>
      <c r="H776" s="27"/>
      <c r="I776" s="27"/>
      <c r="J776" s="27"/>
    </row>
    <row r="777">
      <c r="A777" s="27"/>
      <c r="B777" s="27"/>
      <c r="C777" s="27"/>
      <c r="D777" s="27"/>
      <c r="E777" s="27"/>
      <c r="F777" s="27"/>
      <c r="G777" s="27"/>
      <c r="H777" s="27"/>
      <c r="I777" s="27"/>
      <c r="J777" s="27"/>
    </row>
    <row r="778">
      <c r="A778" s="27"/>
      <c r="B778" s="27"/>
      <c r="C778" s="27"/>
      <c r="D778" s="27"/>
      <c r="E778" s="27"/>
      <c r="F778" s="27"/>
      <c r="G778" s="27"/>
      <c r="H778" s="27"/>
      <c r="I778" s="27"/>
      <c r="J778" s="27"/>
    </row>
    <row r="779">
      <c r="A779" s="27"/>
      <c r="B779" s="27"/>
      <c r="C779" s="27"/>
      <c r="D779" s="27"/>
      <c r="E779" s="27"/>
      <c r="F779" s="27"/>
      <c r="G779" s="27"/>
      <c r="H779" s="27"/>
      <c r="I779" s="27"/>
      <c r="J779" s="27"/>
    </row>
    <row r="780">
      <c r="A780" s="27"/>
      <c r="B780" s="27"/>
      <c r="C780" s="27"/>
      <c r="D780" s="27"/>
      <c r="E780" s="27"/>
      <c r="F780" s="27"/>
      <c r="G780" s="27"/>
      <c r="H780" s="27"/>
      <c r="I780" s="27"/>
      <c r="J780" s="27"/>
    </row>
    <row r="781">
      <c r="A781" s="27"/>
      <c r="B781" s="27"/>
      <c r="C781" s="27"/>
      <c r="D781" s="27"/>
      <c r="E781" s="27"/>
      <c r="F781" s="27"/>
      <c r="G781" s="27"/>
      <c r="H781" s="27"/>
      <c r="I781" s="27"/>
      <c r="J781" s="27"/>
    </row>
    <row r="782">
      <c r="A782" s="27"/>
      <c r="B782" s="27"/>
      <c r="C782" s="27"/>
      <c r="D782" s="27"/>
      <c r="E782" s="27"/>
      <c r="F782" s="27"/>
      <c r="G782" s="27"/>
      <c r="H782" s="27"/>
      <c r="I782" s="27"/>
      <c r="J782" s="27"/>
    </row>
    <row r="783">
      <c r="A783" s="27"/>
      <c r="B783" s="27"/>
      <c r="C783" s="27"/>
      <c r="D783" s="27"/>
      <c r="E783" s="27"/>
      <c r="F783" s="27"/>
      <c r="G783" s="27"/>
      <c r="H783" s="27"/>
      <c r="I783" s="27"/>
      <c r="J783" s="27"/>
    </row>
    <row r="784">
      <c r="A784" s="27"/>
      <c r="B784" s="27"/>
      <c r="C784" s="27"/>
      <c r="D784" s="27"/>
      <c r="E784" s="27"/>
      <c r="F784" s="27"/>
      <c r="G784" s="27"/>
      <c r="H784" s="27"/>
      <c r="I784" s="27"/>
      <c r="J784" s="27"/>
    </row>
    <row r="785">
      <c r="A785" s="27"/>
      <c r="B785" s="27"/>
      <c r="C785" s="27"/>
      <c r="D785" s="27"/>
      <c r="E785" s="27"/>
      <c r="F785" s="27"/>
      <c r="G785" s="27"/>
      <c r="H785" s="27"/>
      <c r="I785" s="27"/>
      <c r="J785" s="27"/>
    </row>
    <row r="786">
      <c r="A786" s="27"/>
      <c r="B786" s="27"/>
      <c r="C786" s="27"/>
      <c r="D786" s="27"/>
      <c r="E786" s="27"/>
      <c r="F786" s="27"/>
      <c r="G786" s="27"/>
      <c r="H786" s="27"/>
      <c r="I786" s="27"/>
      <c r="J786" s="27"/>
    </row>
    <row r="787">
      <c r="A787" s="27"/>
      <c r="B787" s="27"/>
      <c r="C787" s="27"/>
      <c r="D787" s="27"/>
      <c r="E787" s="27"/>
      <c r="F787" s="27"/>
      <c r="G787" s="27"/>
      <c r="H787" s="27"/>
      <c r="I787" s="27"/>
      <c r="J787" s="27"/>
    </row>
    <row r="788">
      <c r="A788" s="27"/>
      <c r="B788" s="27"/>
      <c r="C788" s="27"/>
      <c r="D788" s="27"/>
      <c r="E788" s="27"/>
      <c r="F788" s="27"/>
      <c r="G788" s="27"/>
      <c r="H788" s="27"/>
      <c r="I788" s="27"/>
      <c r="J788" s="27"/>
    </row>
    <row r="789">
      <c r="A789" s="27"/>
      <c r="B789" s="27"/>
      <c r="C789" s="27"/>
      <c r="D789" s="27"/>
      <c r="E789" s="27"/>
      <c r="F789" s="27"/>
      <c r="G789" s="27"/>
      <c r="H789" s="27"/>
      <c r="I789" s="27"/>
      <c r="J789" s="27"/>
    </row>
    <row r="790">
      <c r="A790" s="27"/>
      <c r="B790" s="27"/>
      <c r="C790" s="27"/>
      <c r="D790" s="27"/>
      <c r="E790" s="27"/>
      <c r="F790" s="27"/>
      <c r="G790" s="27"/>
      <c r="H790" s="27"/>
      <c r="I790" s="27"/>
      <c r="J790" s="27"/>
    </row>
    <row r="791">
      <c r="A791" s="27"/>
      <c r="B791" s="27"/>
      <c r="C791" s="27"/>
      <c r="D791" s="27"/>
      <c r="E791" s="27"/>
      <c r="F791" s="27"/>
      <c r="G791" s="27"/>
      <c r="H791" s="27"/>
      <c r="I791" s="27"/>
      <c r="J791" s="27"/>
    </row>
    <row r="792">
      <c r="A792" s="27"/>
      <c r="B792" s="27"/>
      <c r="C792" s="27"/>
      <c r="D792" s="27"/>
      <c r="E792" s="27"/>
      <c r="F792" s="27"/>
      <c r="G792" s="27"/>
      <c r="H792" s="27"/>
      <c r="I792" s="27"/>
      <c r="J792" s="27"/>
    </row>
    <row r="793">
      <c r="A793" s="27"/>
      <c r="B793" s="27"/>
      <c r="C793" s="27"/>
      <c r="D793" s="27"/>
      <c r="E793" s="27"/>
      <c r="F793" s="27"/>
      <c r="G793" s="27"/>
      <c r="H793" s="27"/>
      <c r="I793" s="27"/>
      <c r="J793" s="27"/>
    </row>
    <row r="794">
      <c r="A794" s="27"/>
      <c r="B794" s="27"/>
      <c r="C794" s="27"/>
      <c r="D794" s="27"/>
      <c r="E794" s="27"/>
      <c r="F794" s="27"/>
      <c r="G794" s="27"/>
      <c r="H794" s="27"/>
      <c r="I794" s="27"/>
      <c r="J794" s="27"/>
    </row>
    <row r="795">
      <c r="A795" s="27"/>
      <c r="B795" s="27"/>
      <c r="C795" s="27"/>
      <c r="D795" s="27"/>
      <c r="E795" s="27"/>
      <c r="F795" s="27"/>
      <c r="G795" s="27"/>
      <c r="H795" s="27"/>
      <c r="I795" s="27"/>
      <c r="J795" s="27"/>
    </row>
    <row r="796">
      <c r="A796" s="27"/>
      <c r="B796" s="27"/>
      <c r="C796" s="27"/>
      <c r="D796" s="27"/>
      <c r="E796" s="27"/>
      <c r="F796" s="27"/>
      <c r="G796" s="27"/>
      <c r="H796" s="27"/>
      <c r="I796" s="27"/>
      <c r="J796" s="27"/>
    </row>
    <row r="797">
      <c r="A797" s="27"/>
      <c r="B797" s="27"/>
      <c r="C797" s="27"/>
      <c r="D797" s="27"/>
      <c r="E797" s="27"/>
      <c r="F797" s="27"/>
      <c r="G797" s="27"/>
      <c r="H797" s="27"/>
      <c r="I797" s="27"/>
      <c r="J797" s="27"/>
    </row>
    <row r="798">
      <c r="A798" s="27"/>
      <c r="B798" s="27"/>
      <c r="C798" s="27"/>
      <c r="D798" s="27"/>
      <c r="E798" s="27"/>
      <c r="F798" s="27"/>
      <c r="G798" s="27"/>
      <c r="H798" s="27"/>
      <c r="I798" s="27"/>
      <c r="J798" s="27"/>
    </row>
    <row r="799">
      <c r="A799" s="27"/>
      <c r="B799" s="27"/>
      <c r="C799" s="27"/>
      <c r="D799" s="27"/>
      <c r="E799" s="27"/>
      <c r="F799" s="27"/>
      <c r="G799" s="27"/>
      <c r="H799" s="27"/>
      <c r="I799" s="27"/>
      <c r="J799" s="27"/>
    </row>
    <row r="800">
      <c r="A800" s="27"/>
      <c r="B800" s="27"/>
      <c r="C800" s="27"/>
      <c r="D800" s="27"/>
      <c r="E800" s="27"/>
      <c r="F800" s="27"/>
      <c r="G800" s="27"/>
      <c r="H800" s="27"/>
      <c r="I800" s="27"/>
      <c r="J800" s="27"/>
    </row>
    <row r="801">
      <c r="A801" s="27"/>
      <c r="B801" s="27"/>
      <c r="C801" s="27"/>
      <c r="D801" s="27"/>
      <c r="E801" s="27"/>
      <c r="F801" s="27"/>
      <c r="G801" s="27"/>
      <c r="H801" s="27"/>
      <c r="I801" s="27"/>
      <c r="J801" s="27"/>
    </row>
    <row r="802">
      <c r="A802" s="27"/>
      <c r="B802" s="27"/>
      <c r="C802" s="27"/>
      <c r="D802" s="27"/>
      <c r="E802" s="27"/>
      <c r="F802" s="27"/>
      <c r="G802" s="27"/>
      <c r="H802" s="27"/>
      <c r="I802" s="27"/>
      <c r="J802" s="27"/>
    </row>
    <row r="803">
      <c r="A803" s="27"/>
      <c r="B803" s="27"/>
      <c r="C803" s="27"/>
      <c r="D803" s="27"/>
      <c r="E803" s="27"/>
      <c r="F803" s="27"/>
      <c r="G803" s="27"/>
      <c r="H803" s="27"/>
      <c r="I803" s="27"/>
      <c r="J803" s="27"/>
    </row>
    <row r="804">
      <c r="A804" s="27"/>
      <c r="B804" s="27"/>
      <c r="C804" s="27"/>
      <c r="D804" s="27"/>
      <c r="E804" s="27"/>
      <c r="F804" s="27"/>
      <c r="G804" s="27"/>
      <c r="H804" s="27"/>
      <c r="I804" s="27"/>
      <c r="J804" s="27"/>
    </row>
    <row r="805">
      <c r="A805" s="27"/>
      <c r="B805" s="27"/>
      <c r="C805" s="27"/>
      <c r="D805" s="27"/>
      <c r="E805" s="27"/>
      <c r="F805" s="27"/>
      <c r="G805" s="27"/>
      <c r="H805" s="27"/>
      <c r="I805" s="27"/>
      <c r="J805" s="27"/>
    </row>
    <row r="806">
      <c r="A806" s="27"/>
      <c r="B806" s="27"/>
      <c r="C806" s="27"/>
      <c r="D806" s="27"/>
      <c r="E806" s="27"/>
      <c r="F806" s="27"/>
      <c r="G806" s="27"/>
      <c r="H806" s="27"/>
      <c r="I806" s="27"/>
      <c r="J806" s="27"/>
    </row>
    <row r="807">
      <c r="A807" s="27"/>
      <c r="B807" s="27"/>
      <c r="C807" s="27"/>
      <c r="D807" s="27"/>
      <c r="E807" s="27"/>
      <c r="F807" s="27"/>
      <c r="G807" s="27"/>
      <c r="H807" s="27"/>
      <c r="I807" s="27"/>
      <c r="J807" s="27"/>
    </row>
    <row r="808">
      <c r="A808" s="27"/>
      <c r="B808" s="27"/>
      <c r="C808" s="27"/>
      <c r="D808" s="27"/>
      <c r="E808" s="27"/>
      <c r="F808" s="27"/>
      <c r="G808" s="27"/>
      <c r="H808" s="27"/>
      <c r="I808" s="27"/>
      <c r="J808" s="27"/>
    </row>
    <row r="809">
      <c r="A809" s="27"/>
      <c r="B809" s="27"/>
      <c r="C809" s="27"/>
      <c r="D809" s="27"/>
      <c r="E809" s="27"/>
      <c r="F809" s="27"/>
      <c r="G809" s="27"/>
      <c r="H809" s="27"/>
      <c r="I809" s="27"/>
      <c r="J809" s="27"/>
    </row>
    <row r="810">
      <c r="A810" s="27"/>
      <c r="B810" s="27"/>
      <c r="C810" s="27"/>
      <c r="D810" s="27"/>
      <c r="E810" s="27"/>
      <c r="F810" s="27"/>
      <c r="G810" s="27"/>
      <c r="H810" s="27"/>
      <c r="I810" s="27"/>
      <c r="J810" s="27"/>
    </row>
    <row r="811">
      <c r="A811" s="27"/>
      <c r="B811" s="27"/>
      <c r="C811" s="27"/>
      <c r="D811" s="27"/>
      <c r="E811" s="27"/>
      <c r="F811" s="27"/>
      <c r="G811" s="27"/>
      <c r="H811" s="27"/>
      <c r="I811" s="27"/>
      <c r="J811" s="27"/>
    </row>
    <row r="812">
      <c r="A812" s="27"/>
      <c r="B812" s="27"/>
      <c r="C812" s="27"/>
      <c r="D812" s="27"/>
      <c r="E812" s="27"/>
      <c r="F812" s="27"/>
      <c r="G812" s="27"/>
      <c r="H812" s="27"/>
      <c r="I812" s="27"/>
      <c r="J812" s="27"/>
    </row>
    <row r="813">
      <c r="A813" s="27"/>
      <c r="B813" s="27"/>
      <c r="C813" s="27"/>
      <c r="D813" s="27"/>
      <c r="E813" s="27"/>
      <c r="F813" s="27"/>
      <c r="G813" s="27"/>
      <c r="H813" s="27"/>
      <c r="I813" s="27"/>
      <c r="J813" s="27"/>
    </row>
    <row r="814">
      <c r="A814" s="27"/>
      <c r="B814" s="27"/>
      <c r="C814" s="27"/>
      <c r="D814" s="27"/>
      <c r="E814" s="27"/>
      <c r="F814" s="27"/>
      <c r="G814" s="27"/>
      <c r="H814" s="27"/>
      <c r="I814" s="27"/>
      <c r="J814" s="27"/>
    </row>
    <row r="815">
      <c r="A815" s="27"/>
      <c r="B815" s="27"/>
      <c r="C815" s="27"/>
      <c r="D815" s="27"/>
      <c r="E815" s="27"/>
      <c r="F815" s="27"/>
      <c r="G815" s="27"/>
      <c r="H815" s="27"/>
      <c r="I815" s="27"/>
      <c r="J815" s="27"/>
    </row>
    <row r="816">
      <c r="A816" s="27"/>
      <c r="B816" s="27"/>
      <c r="C816" s="27"/>
      <c r="D816" s="27"/>
      <c r="E816" s="27"/>
      <c r="F816" s="27"/>
      <c r="G816" s="27"/>
      <c r="H816" s="27"/>
      <c r="I816" s="27"/>
      <c r="J816" s="27"/>
    </row>
    <row r="817">
      <c r="A817" s="27"/>
      <c r="B817" s="27"/>
      <c r="C817" s="27"/>
      <c r="D817" s="27"/>
      <c r="E817" s="27"/>
      <c r="F817" s="27"/>
      <c r="G817" s="27"/>
      <c r="H817" s="27"/>
      <c r="I817" s="27"/>
      <c r="J817" s="27"/>
    </row>
    <row r="818">
      <c r="A818" s="27"/>
      <c r="B818" s="27"/>
      <c r="C818" s="27"/>
      <c r="D818" s="27"/>
      <c r="E818" s="27"/>
      <c r="F818" s="27"/>
      <c r="G818" s="27"/>
      <c r="H818" s="27"/>
      <c r="I818" s="27"/>
      <c r="J818" s="27"/>
    </row>
    <row r="819">
      <c r="A819" s="27"/>
      <c r="B819" s="27"/>
      <c r="C819" s="27"/>
      <c r="D819" s="27"/>
      <c r="E819" s="27"/>
      <c r="F819" s="27"/>
      <c r="G819" s="27"/>
      <c r="H819" s="27"/>
      <c r="I819" s="27"/>
      <c r="J819" s="27"/>
    </row>
    <row r="820">
      <c r="A820" s="27"/>
      <c r="B820" s="27"/>
      <c r="C820" s="27"/>
      <c r="D820" s="27"/>
      <c r="E820" s="27"/>
      <c r="F820" s="27"/>
      <c r="G820" s="27"/>
      <c r="H820" s="27"/>
      <c r="I820" s="27"/>
      <c r="J820" s="27"/>
    </row>
    <row r="821">
      <c r="A821" s="27"/>
      <c r="B821" s="27"/>
      <c r="C821" s="27"/>
      <c r="D821" s="27"/>
      <c r="E821" s="27"/>
      <c r="F821" s="27"/>
      <c r="G821" s="27"/>
      <c r="H821" s="27"/>
      <c r="I821" s="27"/>
      <c r="J821" s="27"/>
    </row>
    <row r="822">
      <c r="A822" s="27"/>
      <c r="B822" s="27"/>
      <c r="C822" s="27"/>
      <c r="D822" s="27"/>
      <c r="E822" s="27"/>
      <c r="F822" s="27"/>
      <c r="G822" s="27"/>
      <c r="H822" s="27"/>
      <c r="I822" s="27"/>
      <c r="J822" s="27"/>
    </row>
    <row r="823">
      <c r="A823" s="27"/>
      <c r="B823" s="27"/>
      <c r="C823" s="27"/>
      <c r="D823" s="27"/>
      <c r="E823" s="27"/>
      <c r="F823" s="27"/>
      <c r="G823" s="27"/>
      <c r="H823" s="27"/>
      <c r="I823" s="27"/>
      <c r="J823" s="27"/>
    </row>
    <row r="824">
      <c r="A824" s="27"/>
      <c r="B824" s="27"/>
      <c r="C824" s="27"/>
      <c r="D824" s="27"/>
      <c r="E824" s="27"/>
      <c r="F824" s="27"/>
      <c r="G824" s="27"/>
      <c r="H824" s="27"/>
      <c r="I824" s="27"/>
      <c r="J824" s="27"/>
    </row>
    <row r="825">
      <c r="A825" s="27"/>
      <c r="B825" s="27"/>
      <c r="C825" s="27"/>
      <c r="D825" s="27"/>
      <c r="E825" s="27"/>
      <c r="F825" s="27"/>
      <c r="G825" s="27"/>
      <c r="H825" s="27"/>
      <c r="I825" s="27"/>
      <c r="J825" s="27"/>
    </row>
    <row r="826">
      <c r="A826" s="27"/>
      <c r="B826" s="27"/>
      <c r="C826" s="27"/>
      <c r="D826" s="27"/>
      <c r="E826" s="27"/>
      <c r="F826" s="27"/>
      <c r="G826" s="27"/>
      <c r="H826" s="27"/>
      <c r="I826" s="27"/>
      <c r="J826" s="27"/>
    </row>
    <row r="827">
      <c r="A827" s="27"/>
      <c r="B827" s="27"/>
      <c r="C827" s="27"/>
      <c r="D827" s="27"/>
      <c r="E827" s="27"/>
      <c r="F827" s="27"/>
      <c r="G827" s="27"/>
      <c r="H827" s="27"/>
      <c r="I827" s="27"/>
      <c r="J827" s="27"/>
    </row>
    <row r="828">
      <c r="A828" s="27"/>
      <c r="B828" s="27"/>
      <c r="C828" s="27"/>
      <c r="D828" s="27"/>
      <c r="E828" s="27"/>
      <c r="F828" s="27"/>
      <c r="G828" s="27"/>
      <c r="H828" s="27"/>
      <c r="I828" s="27"/>
      <c r="J828" s="27"/>
    </row>
    <row r="829">
      <c r="A829" s="27"/>
      <c r="B829" s="27"/>
      <c r="C829" s="27"/>
      <c r="D829" s="27"/>
      <c r="E829" s="27"/>
      <c r="F829" s="27"/>
      <c r="G829" s="27"/>
      <c r="H829" s="27"/>
      <c r="I829" s="27"/>
      <c r="J829" s="27"/>
    </row>
    <row r="830">
      <c r="A830" s="27"/>
      <c r="B830" s="27"/>
      <c r="C830" s="27"/>
      <c r="D830" s="27"/>
      <c r="E830" s="27"/>
      <c r="F830" s="27"/>
      <c r="G830" s="27"/>
      <c r="H830" s="27"/>
      <c r="I830" s="27"/>
      <c r="J830" s="27"/>
    </row>
    <row r="831">
      <c r="A831" s="27"/>
      <c r="B831" s="27"/>
      <c r="C831" s="27"/>
      <c r="D831" s="27"/>
      <c r="E831" s="27"/>
      <c r="F831" s="27"/>
      <c r="G831" s="27"/>
      <c r="H831" s="27"/>
      <c r="I831" s="27"/>
      <c r="J831" s="27"/>
    </row>
    <row r="832">
      <c r="A832" s="27"/>
      <c r="B832" s="27"/>
      <c r="C832" s="27"/>
      <c r="D832" s="27"/>
      <c r="E832" s="27"/>
      <c r="F832" s="27"/>
      <c r="G832" s="27"/>
      <c r="H832" s="27"/>
      <c r="I832" s="27"/>
      <c r="J832" s="27"/>
    </row>
    <row r="833">
      <c r="A833" s="27"/>
      <c r="B833" s="27"/>
      <c r="C833" s="27"/>
      <c r="D833" s="27"/>
      <c r="E833" s="27"/>
      <c r="F833" s="27"/>
      <c r="G833" s="27"/>
      <c r="H833" s="27"/>
      <c r="I833" s="27"/>
      <c r="J833" s="27"/>
    </row>
    <row r="834">
      <c r="A834" s="27"/>
      <c r="B834" s="27"/>
      <c r="C834" s="27"/>
      <c r="D834" s="27"/>
      <c r="E834" s="27"/>
      <c r="F834" s="27"/>
      <c r="G834" s="27"/>
      <c r="H834" s="27"/>
      <c r="I834" s="27"/>
      <c r="J834" s="27"/>
    </row>
    <row r="835">
      <c r="A835" s="27"/>
      <c r="B835" s="27"/>
      <c r="C835" s="27"/>
      <c r="D835" s="27"/>
      <c r="E835" s="27"/>
      <c r="F835" s="27"/>
      <c r="G835" s="27"/>
      <c r="H835" s="27"/>
      <c r="I835" s="27"/>
      <c r="J835" s="27"/>
    </row>
    <row r="836">
      <c r="A836" s="27"/>
      <c r="B836" s="27"/>
      <c r="C836" s="27"/>
      <c r="D836" s="27"/>
      <c r="E836" s="27"/>
      <c r="F836" s="27"/>
      <c r="G836" s="27"/>
      <c r="H836" s="27"/>
      <c r="I836" s="27"/>
      <c r="J836" s="27"/>
    </row>
    <row r="837">
      <c r="A837" s="27"/>
      <c r="B837" s="27"/>
      <c r="C837" s="27"/>
      <c r="D837" s="27"/>
      <c r="E837" s="27"/>
      <c r="F837" s="27"/>
      <c r="G837" s="27"/>
      <c r="H837" s="27"/>
      <c r="I837" s="27"/>
      <c r="J837" s="27"/>
    </row>
    <row r="838">
      <c r="A838" s="27"/>
      <c r="B838" s="27"/>
      <c r="C838" s="27"/>
      <c r="D838" s="27"/>
      <c r="E838" s="27"/>
      <c r="F838" s="27"/>
      <c r="G838" s="27"/>
      <c r="H838" s="27"/>
      <c r="I838" s="27"/>
      <c r="J838" s="27"/>
    </row>
    <row r="839">
      <c r="A839" s="27"/>
      <c r="B839" s="27"/>
      <c r="C839" s="27"/>
      <c r="D839" s="27"/>
      <c r="E839" s="27"/>
      <c r="F839" s="27"/>
      <c r="G839" s="27"/>
      <c r="H839" s="27"/>
      <c r="I839" s="27"/>
      <c r="J839" s="27"/>
    </row>
    <row r="840">
      <c r="A840" s="27"/>
      <c r="B840" s="27"/>
      <c r="C840" s="27"/>
      <c r="D840" s="27"/>
      <c r="E840" s="27"/>
      <c r="F840" s="27"/>
      <c r="G840" s="27"/>
      <c r="H840" s="27"/>
      <c r="I840" s="27"/>
      <c r="J840" s="27"/>
    </row>
    <row r="841">
      <c r="A841" s="27"/>
      <c r="B841" s="27"/>
      <c r="C841" s="27"/>
      <c r="D841" s="27"/>
      <c r="E841" s="27"/>
      <c r="F841" s="27"/>
      <c r="G841" s="27"/>
      <c r="H841" s="27"/>
      <c r="I841" s="27"/>
      <c r="J841" s="27"/>
    </row>
    <row r="842">
      <c r="A842" s="27"/>
      <c r="B842" s="27"/>
      <c r="C842" s="27"/>
      <c r="D842" s="27"/>
      <c r="E842" s="27"/>
      <c r="F842" s="27"/>
      <c r="G842" s="27"/>
      <c r="H842" s="27"/>
      <c r="I842" s="27"/>
      <c r="J842" s="27"/>
    </row>
    <row r="843">
      <c r="A843" s="27"/>
      <c r="B843" s="27"/>
      <c r="C843" s="27"/>
      <c r="D843" s="27"/>
      <c r="E843" s="27"/>
      <c r="F843" s="27"/>
      <c r="G843" s="27"/>
      <c r="H843" s="27"/>
      <c r="I843" s="27"/>
      <c r="J843" s="27"/>
    </row>
    <row r="844">
      <c r="A844" s="27"/>
      <c r="B844" s="27"/>
      <c r="C844" s="27"/>
      <c r="D844" s="27"/>
      <c r="E844" s="27"/>
      <c r="F844" s="27"/>
      <c r="G844" s="27"/>
      <c r="H844" s="27"/>
      <c r="I844" s="27"/>
      <c r="J844" s="27"/>
    </row>
    <row r="845">
      <c r="A845" s="27"/>
      <c r="B845" s="27"/>
      <c r="C845" s="27"/>
      <c r="D845" s="27"/>
      <c r="E845" s="27"/>
      <c r="F845" s="27"/>
      <c r="G845" s="27"/>
      <c r="H845" s="27"/>
      <c r="I845" s="27"/>
      <c r="J845" s="27"/>
    </row>
    <row r="846">
      <c r="A846" s="27"/>
      <c r="B846" s="27"/>
      <c r="C846" s="27"/>
      <c r="D846" s="27"/>
      <c r="E846" s="27"/>
      <c r="F846" s="27"/>
      <c r="G846" s="27"/>
      <c r="H846" s="27"/>
      <c r="I846" s="27"/>
      <c r="J846" s="27"/>
    </row>
    <row r="847">
      <c r="A847" s="27"/>
      <c r="B847" s="27"/>
      <c r="C847" s="27"/>
      <c r="D847" s="27"/>
      <c r="E847" s="27"/>
      <c r="F847" s="27"/>
      <c r="G847" s="27"/>
      <c r="H847" s="27"/>
      <c r="I847" s="27"/>
      <c r="J847" s="27"/>
    </row>
    <row r="848">
      <c r="A848" s="27"/>
      <c r="B848" s="27"/>
      <c r="C848" s="27"/>
      <c r="D848" s="27"/>
      <c r="E848" s="27"/>
      <c r="F848" s="27"/>
      <c r="G848" s="27"/>
      <c r="H848" s="27"/>
      <c r="I848" s="27"/>
      <c r="J848" s="27"/>
    </row>
    <row r="849">
      <c r="A849" s="27"/>
      <c r="B849" s="27"/>
      <c r="C849" s="27"/>
      <c r="D849" s="27"/>
      <c r="E849" s="27"/>
      <c r="F849" s="27"/>
      <c r="G849" s="27"/>
      <c r="H849" s="27"/>
      <c r="I849" s="27"/>
      <c r="J849" s="27"/>
    </row>
    <row r="850">
      <c r="A850" s="27"/>
      <c r="B850" s="27"/>
      <c r="C850" s="27"/>
      <c r="D850" s="27"/>
      <c r="E850" s="27"/>
      <c r="F850" s="27"/>
      <c r="G850" s="27"/>
      <c r="H850" s="27"/>
      <c r="I850" s="27"/>
      <c r="J850" s="27"/>
    </row>
    <row r="851">
      <c r="A851" s="27"/>
      <c r="B851" s="27"/>
      <c r="C851" s="27"/>
      <c r="D851" s="27"/>
      <c r="E851" s="27"/>
      <c r="F851" s="27"/>
      <c r="G851" s="27"/>
      <c r="H851" s="27"/>
      <c r="I851" s="27"/>
      <c r="J851" s="27"/>
    </row>
    <row r="852">
      <c r="A852" s="27"/>
      <c r="B852" s="27"/>
      <c r="C852" s="27"/>
      <c r="D852" s="27"/>
      <c r="E852" s="27"/>
      <c r="F852" s="27"/>
      <c r="G852" s="27"/>
      <c r="H852" s="27"/>
      <c r="I852" s="27"/>
      <c r="J852" s="27"/>
    </row>
    <row r="853">
      <c r="A853" s="27"/>
      <c r="B853" s="27"/>
      <c r="C853" s="27"/>
      <c r="D853" s="27"/>
      <c r="E853" s="27"/>
      <c r="F853" s="27"/>
      <c r="G853" s="27"/>
      <c r="H853" s="27"/>
      <c r="I853" s="27"/>
      <c r="J853" s="27"/>
    </row>
    <row r="854">
      <c r="A854" s="27"/>
      <c r="B854" s="27"/>
      <c r="C854" s="27"/>
      <c r="D854" s="27"/>
      <c r="E854" s="27"/>
      <c r="F854" s="27"/>
      <c r="G854" s="27"/>
      <c r="H854" s="27"/>
      <c r="I854" s="27"/>
      <c r="J854" s="27"/>
    </row>
    <row r="855">
      <c r="A855" s="27"/>
      <c r="B855" s="27"/>
      <c r="C855" s="27"/>
      <c r="D855" s="27"/>
      <c r="E855" s="27"/>
      <c r="F855" s="27"/>
      <c r="G855" s="27"/>
      <c r="H855" s="27"/>
      <c r="I855" s="27"/>
      <c r="J855" s="27"/>
    </row>
    <row r="856">
      <c r="A856" s="27"/>
      <c r="B856" s="27"/>
      <c r="C856" s="27"/>
      <c r="D856" s="27"/>
      <c r="E856" s="27"/>
      <c r="F856" s="27"/>
      <c r="G856" s="27"/>
      <c r="H856" s="27"/>
      <c r="I856" s="27"/>
      <c r="J856" s="27"/>
    </row>
    <row r="857">
      <c r="A857" s="27"/>
      <c r="B857" s="27"/>
      <c r="C857" s="27"/>
      <c r="D857" s="27"/>
      <c r="E857" s="27"/>
      <c r="F857" s="27"/>
      <c r="G857" s="27"/>
      <c r="H857" s="27"/>
      <c r="I857" s="27"/>
      <c r="J857" s="27"/>
    </row>
    <row r="858">
      <c r="A858" s="27"/>
      <c r="B858" s="27"/>
      <c r="C858" s="27"/>
      <c r="D858" s="27"/>
      <c r="E858" s="27"/>
      <c r="F858" s="27"/>
      <c r="G858" s="27"/>
      <c r="H858" s="27"/>
      <c r="I858" s="27"/>
      <c r="J858" s="27"/>
    </row>
    <row r="859">
      <c r="A859" s="27"/>
      <c r="B859" s="27"/>
      <c r="C859" s="27"/>
      <c r="D859" s="27"/>
      <c r="E859" s="27"/>
      <c r="F859" s="27"/>
      <c r="G859" s="27"/>
      <c r="H859" s="27"/>
      <c r="I859" s="27"/>
      <c r="J859" s="27"/>
    </row>
    <row r="860">
      <c r="A860" s="27"/>
      <c r="B860" s="27"/>
      <c r="C860" s="27"/>
      <c r="D860" s="27"/>
      <c r="E860" s="27"/>
      <c r="F860" s="27"/>
      <c r="G860" s="27"/>
      <c r="H860" s="27"/>
      <c r="I860" s="27"/>
      <c r="J860" s="27"/>
    </row>
    <row r="861">
      <c r="A861" s="27"/>
      <c r="B861" s="27"/>
      <c r="C861" s="27"/>
      <c r="D861" s="27"/>
      <c r="E861" s="27"/>
      <c r="F861" s="27"/>
      <c r="G861" s="27"/>
      <c r="H861" s="27"/>
      <c r="I861" s="27"/>
      <c r="J861" s="27"/>
    </row>
    <row r="862">
      <c r="A862" s="27"/>
      <c r="B862" s="27"/>
      <c r="C862" s="27"/>
      <c r="D862" s="27"/>
      <c r="E862" s="27"/>
      <c r="F862" s="27"/>
      <c r="G862" s="27"/>
      <c r="H862" s="27"/>
      <c r="I862" s="27"/>
      <c r="J862" s="27"/>
    </row>
    <row r="863">
      <c r="A863" s="27"/>
      <c r="B863" s="27"/>
      <c r="C863" s="27"/>
      <c r="D863" s="27"/>
      <c r="E863" s="27"/>
      <c r="F863" s="27"/>
      <c r="G863" s="27"/>
      <c r="H863" s="27"/>
      <c r="I863" s="27"/>
      <c r="J863" s="27"/>
    </row>
    <row r="864">
      <c r="A864" s="27"/>
      <c r="B864" s="27"/>
      <c r="C864" s="27"/>
      <c r="D864" s="27"/>
      <c r="E864" s="27"/>
      <c r="F864" s="27"/>
      <c r="G864" s="27"/>
      <c r="H864" s="27"/>
      <c r="I864" s="27"/>
      <c r="J864" s="27"/>
    </row>
    <row r="865">
      <c r="A865" s="27"/>
      <c r="B865" s="27"/>
      <c r="C865" s="27"/>
      <c r="D865" s="27"/>
      <c r="E865" s="27"/>
      <c r="F865" s="27"/>
      <c r="G865" s="27"/>
      <c r="H865" s="27"/>
      <c r="I865" s="27"/>
      <c r="J865" s="27"/>
    </row>
    <row r="866">
      <c r="A866" s="27"/>
      <c r="B866" s="27"/>
      <c r="C866" s="27"/>
      <c r="D866" s="27"/>
      <c r="E866" s="27"/>
      <c r="F866" s="27"/>
      <c r="G866" s="27"/>
      <c r="H866" s="27"/>
      <c r="I866" s="27"/>
      <c r="J866" s="27"/>
    </row>
    <row r="867">
      <c r="A867" s="27"/>
      <c r="B867" s="27"/>
      <c r="C867" s="27"/>
      <c r="D867" s="27"/>
      <c r="E867" s="27"/>
      <c r="F867" s="27"/>
      <c r="G867" s="27"/>
      <c r="H867" s="27"/>
      <c r="I867" s="27"/>
      <c r="J867" s="27"/>
    </row>
    <row r="868">
      <c r="A868" s="27"/>
      <c r="B868" s="27"/>
      <c r="C868" s="27"/>
      <c r="D868" s="27"/>
      <c r="E868" s="27"/>
      <c r="F868" s="27"/>
      <c r="G868" s="27"/>
      <c r="H868" s="27"/>
      <c r="I868" s="27"/>
      <c r="J868" s="27"/>
    </row>
    <row r="869">
      <c r="A869" s="27"/>
      <c r="B869" s="27"/>
      <c r="C869" s="27"/>
      <c r="D869" s="27"/>
      <c r="E869" s="27"/>
      <c r="F869" s="27"/>
      <c r="G869" s="27"/>
      <c r="H869" s="27"/>
      <c r="I869" s="27"/>
      <c r="J869" s="27"/>
    </row>
    <row r="870">
      <c r="A870" s="27"/>
      <c r="B870" s="27"/>
      <c r="C870" s="27"/>
      <c r="D870" s="27"/>
      <c r="E870" s="27"/>
      <c r="F870" s="27"/>
      <c r="G870" s="27"/>
      <c r="H870" s="27"/>
      <c r="I870" s="27"/>
      <c r="J870" s="27"/>
    </row>
    <row r="871">
      <c r="A871" s="27"/>
      <c r="B871" s="27"/>
      <c r="C871" s="27"/>
      <c r="D871" s="27"/>
      <c r="E871" s="27"/>
      <c r="F871" s="27"/>
      <c r="G871" s="27"/>
      <c r="H871" s="27"/>
      <c r="I871" s="27"/>
      <c r="J871" s="27"/>
    </row>
    <row r="872">
      <c r="A872" s="27"/>
      <c r="B872" s="27"/>
      <c r="C872" s="27"/>
      <c r="D872" s="27"/>
      <c r="E872" s="27"/>
      <c r="F872" s="27"/>
      <c r="G872" s="27"/>
      <c r="H872" s="27"/>
      <c r="I872" s="27"/>
      <c r="J872" s="27"/>
    </row>
    <row r="873">
      <c r="A873" s="27"/>
      <c r="B873" s="27"/>
      <c r="C873" s="27"/>
      <c r="D873" s="27"/>
      <c r="E873" s="27"/>
      <c r="F873" s="27"/>
      <c r="G873" s="27"/>
      <c r="H873" s="27"/>
      <c r="I873" s="27"/>
      <c r="J873" s="27"/>
    </row>
    <row r="874">
      <c r="A874" s="27"/>
      <c r="B874" s="27"/>
      <c r="C874" s="27"/>
      <c r="D874" s="27"/>
      <c r="E874" s="27"/>
      <c r="F874" s="27"/>
      <c r="G874" s="27"/>
      <c r="H874" s="27"/>
      <c r="I874" s="27"/>
      <c r="J874" s="27"/>
    </row>
    <row r="875">
      <c r="A875" s="27"/>
      <c r="B875" s="27"/>
      <c r="C875" s="27"/>
      <c r="D875" s="27"/>
      <c r="E875" s="27"/>
      <c r="F875" s="27"/>
      <c r="G875" s="27"/>
      <c r="H875" s="27"/>
      <c r="I875" s="27"/>
      <c r="J875" s="27"/>
    </row>
    <row r="876">
      <c r="A876" s="27"/>
      <c r="B876" s="27"/>
      <c r="C876" s="27"/>
      <c r="D876" s="27"/>
      <c r="E876" s="27"/>
      <c r="F876" s="27"/>
      <c r="G876" s="27"/>
      <c r="H876" s="27"/>
      <c r="I876" s="27"/>
      <c r="J876" s="27"/>
    </row>
    <row r="877">
      <c r="A877" s="27"/>
      <c r="B877" s="27"/>
      <c r="C877" s="27"/>
      <c r="D877" s="27"/>
      <c r="E877" s="27"/>
      <c r="F877" s="27"/>
      <c r="G877" s="27"/>
      <c r="H877" s="27"/>
      <c r="I877" s="27"/>
      <c r="J877" s="27"/>
    </row>
    <row r="878">
      <c r="A878" s="27"/>
      <c r="B878" s="27"/>
      <c r="C878" s="27"/>
      <c r="D878" s="27"/>
      <c r="E878" s="27"/>
      <c r="F878" s="27"/>
      <c r="G878" s="27"/>
      <c r="H878" s="27"/>
      <c r="I878" s="27"/>
      <c r="J878" s="27"/>
    </row>
    <row r="879">
      <c r="A879" s="27"/>
      <c r="B879" s="27"/>
      <c r="C879" s="27"/>
      <c r="D879" s="27"/>
      <c r="E879" s="27"/>
      <c r="F879" s="27"/>
      <c r="G879" s="27"/>
      <c r="H879" s="27"/>
      <c r="I879" s="27"/>
      <c r="J879" s="27"/>
    </row>
    <row r="880">
      <c r="A880" s="27"/>
      <c r="B880" s="27"/>
      <c r="C880" s="27"/>
      <c r="D880" s="27"/>
      <c r="E880" s="27"/>
      <c r="F880" s="27"/>
      <c r="G880" s="27"/>
      <c r="H880" s="27"/>
      <c r="I880" s="27"/>
      <c r="J880" s="27"/>
    </row>
    <row r="881">
      <c r="A881" s="27"/>
      <c r="B881" s="27"/>
      <c r="C881" s="27"/>
      <c r="D881" s="27"/>
      <c r="E881" s="27"/>
      <c r="F881" s="27"/>
      <c r="G881" s="27"/>
      <c r="H881" s="27"/>
      <c r="I881" s="27"/>
      <c r="J881" s="27"/>
    </row>
    <row r="882">
      <c r="A882" s="27"/>
      <c r="B882" s="27"/>
      <c r="C882" s="27"/>
      <c r="D882" s="27"/>
      <c r="E882" s="27"/>
      <c r="F882" s="27"/>
      <c r="G882" s="27"/>
      <c r="H882" s="27"/>
      <c r="I882" s="27"/>
      <c r="J882" s="27"/>
    </row>
    <row r="883">
      <c r="A883" s="27"/>
      <c r="B883" s="27"/>
      <c r="C883" s="27"/>
      <c r="D883" s="27"/>
      <c r="E883" s="27"/>
      <c r="F883" s="27"/>
      <c r="G883" s="27"/>
      <c r="H883" s="27"/>
      <c r="I883" s="27"/>
      <c r="J883" s="27"/>
    </row>
    <row r="884">
      <c r="A884" s="27"/>
      <c r="B884" s="27"/>
      <c r="C884" s="27"/>
      <c r="D884" s="27"/>
      <c r="E884" s="27"/>
      <c r="F884" s="27"/>
      <c r="G884" s="27"/>
      <c r="H884" s="27"/>
      <c r="I884" s="27"/>
      <c r="J884" s="27"/>
    </row>
    <row r="885">
      <c r="A885" s="27"/>
      <c r="B885" s="27"/>
      <c r="C885" s="27"/>
      <c r="D885" s="27"/>
      <c r="E885" s="27"/>
      <c r="F885" s="27"/>
      <c r="G885" s="27"/>
      <c r="H885" s="27"/>
      <c r="I885" s="27"/>
      <c r="J885" s="27"/>
    </row>
    <row r="886">
      <c r="A886" s="27"/>
      <c r="B886" s="27"/>
      <c r="C886" s="27"/>
      <c r="D886" s="27"/>
      <c r="E886" s="27"/>
      <c r="F886" s="27"/>
      <c r="G886" s="27"/>
      <c r="H886" s="27"/>
      <c r="I886" s="27"/>
      <c r="J886" s="27"/>
    </row>
    <row r="887">
      <c r="A887" s="27"/>
      <c r="B887" s="27"/>
      <c r="C887" s="27"/>
      <c r="D887" s="27"/>
      <c r="E887" s="27"/>
      <c r="F887" s="27"/>
      <c r="G887" s="27"/>
      <c r="H887" s="27"/>
      <c r="I887" s="27"/>
      <c r="J887" s="27"/>
    </row>
    <row r="888">
      <c r="A888" s="27"/>
      <c r="B888" s="27"/>
      <c r="C888" s="27"/>
      <c r="D888" s="27"/>
      <c r="E888" s="27"/>
      <c r="F888" s="27"/>
      <c r="G888" s="27"/>
      <c r="H888" s="27"/>
      <c r="I888" s="27"/>
      <c r="J888" s="27"/>
    </row>
    <row r="889">
      <c r="A889" s="27"/>
      <c r="B889" s="27"/>
      <c r="C889" s="27"/>
      <c r="D889" s="27"/>
      <c r="E889" s="27"/>
      <c r="F889" s="27"/>
      <c r="G889" s="27"/>
      <c r="H889" s="27"/>
      <c r="I889" s="27"/>
      <c r="J889" s="27"/>
    </row>
    <row r="890">
      <c r="A890" s="27"/>
      <c r="B890" s="27"/>
      <c r="C890" s="27"/>
      <c r="D890" s="27"/>
      <c r="E890" s="27"/>
      <c r="F890" s="27"/>
      <c r="G890" s="27"/>
      <c r="H890" s="27"/>
      <c r="I890" s="27"/>
      <c r="J890" s="27"/>
    </row>
    <row r="891">
      <c r="A891" s="27"/>
      <c r="B891" s="27"/>
      <c r="C891" s="27"/>
      <c r="D891" s="27"/>
      <c r="E891" s="27"/>
      <c r="F891" s="27"/>
      <c r="G891" s="27"/>
      <c r="H891" s="27"/>
      <c r="I891" s="27"/>
      <c r="J891" s="27"/>
    </row>
    <row r="892">
      <c r="A892" s="27"/>
      <c r="B892" s="27"/>
      <c r="C892" s="27"/>
      <c r="D892" s="27"/>
      <c r="E892" s="27"/>
      <c r="F892" s="27"/>
      <c r="G892" s="27"/>
      <c r="H892" s="27"/>
      <c r="I892" s="27"/>
      <c r="J892" s="27"/>
    </row>
    <row r="893">
      <c r="A893" s="27"/>
      <c r="B893" s="27"/>
      <c r="C893" s="27"/>
      <c r="D893" s="27"/>
      <c r="E893" s="27"/>
      <c r="F893" s="27"/>
      <c r="G893" s="27"/>
      <c r="H893" s="27"/>
      <c r="I893" s="27"/>
      <c r="J893" s="27"/>
    </row>
    <row r="894">
      <c r="A894" s="27"/>
      <c r="B894" s="27"/>
      <c r="C894" s="27"/>
      <c r="D894" s="27"/>
      <c r="E894" s="27"/>
      <c r="F894" s="27"/>
      <c r="G894" s="27"/>
      <c r="H894" s="27"/>
      <c r="I894" s="27"/>
      <c r="J894" s="27"/>
    </row>
    <row r="895">
      <c r="A895" s="27"/>
      <c r="B895" s="27"/>
      <c r="C895" s="27"/>
      <c r="D895" s="27"/>
      <c r="E895" s="27"/>
      <c r="F895" s="27"/>
      <c r="G895" s="27"/>
      <c r="H895" s="27"/>
      <c r="I895" s="27"/>
      <c r="J895" s="27"/>
    </row>
    <row r="896">
      <c r="A896" s="27"/>
      <c r="B896" s="27"/>
      <c r="C896" s="27"/>
      <c r="D896" s="27"/>
      <c r="E896" s="27"/>
      <c r="F896" s="27"/>
      <c r="G896" s="27"/>
      <c r="H896" s="27"/>
      <c r="I896" s="27"/>
      <c r="J896" s="27"/>
    </row>
    <row r="897">
      <c r="A897" s="27"/>
      <c r="B897" s="27"/>
      <c r="C897" s="27"/>
      <c r="D897" s="27"/>
      <c r="E897" s="27"/>
      <c r="F897" s="27"/>
      <c r="G897" s="27"/>
      <c r="H897" s="27"/>
      <c r="I897" s="27"/>
      <c r="J897" s="27"/>
    </row>
    <row r="898">
      <c r="A898" s="27"/>
      <c r="B898" s="27"/>
      <c r="C898" s="27"/>
      <c r="D898" s="27"/>
      <c r="E898" s="27"/>
      <c r="F898" s="27"/>
      <c r="G898" s="27"/>
      <c r="H898" s="27"/>
      <c r="I898" s="27"/>
      <c r="J898" s="27"/>
    </row>
    <row r="899">
      <c r="A899" s="27"/>
      <c r="B899" s="27"/>
      <c r="C899" s="27"/>
      <c r="D899" s="27"/>
      <c r="E899" s="27"/>
      <c r="F899" s="27"/>
      <c r="G899" s="27"/>
      <c r="H899" s="27"/>
      <c r="I899" s="27"/>
      <c r="J899" s="27"/>
    </row>
    <row r="900">
      <c r="A900" s="27"/>
      <c r="B900" s="27"/>
      <c r="C900" s="27"/>
      <c r="D900" s="27"/>
      <c r="E900" s="27"/>
      <c r="F900" s="27"/>
      <c r="G900" s="27"/>
      <c r="H900" s="27"/>
      <c r="I900" s="27"/>
      <c r="J900" s="27"/>
    </row>
    <row r="901">
      <c r="A901" s="27"/>
      <c r="B901" s="27"/>
      <c r="C901" s="27"/>
      <c r="D901" s="27"/>
      <c r="E901" s="27"/>
      <c r="F901" s="27"/>
      <c r="G901" s="27"/>
      <c r="H901" s="27"/>
      <c r="I901" s="27"/>
      <c r="J901" s="27"/>
    </row>
    <row r="902">
      <c r="A902" s="27"/>
      <c r="B902" s="27"/>
      <c r="C902" s="27"/>
      <c r="D902" s="27"/>
      <c r="E902" s="27"/>
      <c r="F902" s="27"/>
      <c r="G902" s="27"/>
      <c r="H902" s="27"/>
      <c r="I902" s="27"/>
      <c r="J902" s="27"/>
    </row>
    <row r="903">
      <c r="A903" s="27"/>
      <c r="B903" s="27"/>
      <c r="C903" s="27"/>
      <c r="D903" s="27"/>
      <c r="E903" s="27"/>
      <c r="F903" s="27"/>
      <c r="G903" s="27"/>
      <c r="H903" s="27"/>
      <c r="I903" s="27"/>
      <c r="J903" s="27"/>
    </row>
    <row r="904">
      <c r="A904" s="27"/>
      <c r="B904" s="27"/>
      <c r="C904" s="27"/>
      <c r="D904" s="27"/>
      <c r="E904" s="27"/>
      <c r="F904" s="27"/>
      <c r="G904" s="27"/>
      <c r="H904" s="27"/>
      <c r="I904" s="27"/>
      <c r="J904" s="27"/>
    </row>
    <row r="905">
      <c r="A905" s="27"/>
      <c r="B905" s="27"/>
      <c r="C905" s="27"/>
      <c r="D905" s="27"/>
      <c r="E905" s="27"/>
      <c r="F905" s="27"/>
      <c r="G905" s="27"/>
      <c r="H905" s="27"/>
      <c r="I905" s="27"/>
      <c r="J905" s="27"/>
    </row>
    <row r="906">
      <c r="A906" s="27"/>
      <c r="B906" s="27"/>
      <c r="C906" s="27"/>
      <c r="D906" s="27"/>
      <c r="E906" s="27"/>
      <c r="F906" s="27"/>
      <c r="G906" s="27"/>
      <c r="H906" s="27"/>
      <c r="I906" s="27"/>
      <c r="J906" s="27"/>
    </row>
    <row r="907">
      <c r="A907" s="27"/>
      <c r="B907" s="27"/>
      <c r="C907" s="27"/>
      <c r="D907" s="27"/>
      <c r="E907" s="27"/>
      <c r="F907" s="27"/>
      <c r="G907" s="27"/>
      <c r="H907" s="27"/>
      <c r="I907" s="27"/>
      <c r="J907" s="27"/>
    </row>
    <row r="908">
      <c r="A908" s="27"/>
      <c r="B908" s="27"/>
      <c r="C908" s="27"/>
      <c r="D908" s="27"/>
      <c r="E908" s="27"/>
      <c r="F908" s="27"/>
      <c r="G908" s="27"/>
      <c r="H908" s="27"/>
      <c r="I908" s="27"/>
      <c r="J908" s="27"/>
    </row>
    <row r="909">
      <c r="A909" s="27"/>
      <c r="B909" s="27"/>
      <c r="C909" s="27"/>
      <c r="D909" s="27"/>
      <c r="E909" s="27"/>
      <c r="F909" s="27"/>
      <c r="G909" s="27"/>
      <c r="H909" s="27"/>
      <c r="I909" s="27"/>
      <c r="J909" s="27"/>
    </row>
    <row r="910">
      <c r="A910" s="27"/>
      <c r="B910" s="27"/>
      <c r="C910" s="27"/>
      <c r="D910" s="27"/>
      <c r="E910" s="27"/>
      <c r="F910" s="27"/>
      <c r="G910" s="27"/>
      <c r="H910" s="27"/>
      <c r="I910" s="27"/>
      <c r="J910" s="27"/>
    </row>
    <row r="911">
      <c r="A911" s="27"/>
      <c r="B911" s="27"/>
      <c r="C911" s="27"/>
      <c r="D911" s="27"/>
      <c r="E911" s="27"/>
      <c r="F911" s="27"/>
      <c r="G911" s="27"/>
      <c r="H911" s="27"/>
      <c r="I911" s="27"/>
      <c r="J911" s="27"/>
    </row>
    <row r="912">
      <c r="A912" s="27"/>
      <c r="B912" s="27"/>
      <c r="C912" s="27"/>
      <c r="D912" s="27"/>
      <c r="E912" s="27"/>
      <c r="F912" s="27"/>
      <c r="G912" s="27"/>
      <c r="H912" s="27"/>
      <c r="I912" s="27"/>
      <c r="J912" s="27"/>
    </row>
    <row r="913">
      <c r="A913" s="27"/>
      <c r="B913" s="27"/>
      <c r="C913" s="27"/>
      <c r="D913" s="27"/>
      <c r="E913" s="27"/>
      <c r="F913" s="27"/>
      <c r="G913" s="27"/>
      <c r="H913" s="27"/>
      <c r="I913" s="27"/>
      <c r="J913" s="27"/>
    </row>
    <row r="914">
      <c r="A914" s="27"/>
      <c r="B914" s="27"/>
      <c r="C914" s="27"/>
      <c r="D914" s="27"/>
      <c r="E914" s="27"/>
      <c r="F914" s="27"/>
      <c r="G914" s="27"/>
      <c r="H914" s="27"/>
      <c r="I914" s="27"/>
      <c r="J914" s="27"/>
    </row>
    <row r="915">
      <c r="A915" s="27"/>
      <c r="B915" s="27"/>
      <c r="C915" s="27"/>
      <c r="D915" s="27"/>
      <c r="E915" s="27"/>
      <c r="F915" s="27"/>
      <c r="G915" s="27"/>
      <c r="H915" s="27"/>
      <c r="I915" s="27"/>
      <c r="J915" s="27"/>
    </row>
    <row r="916">
      <c r="A916" s="27"/>
      <c r="B916" s="27"/>
      <c r="C916" s="27"/>
      <c r="D916" s="27"/>
      <c r="E916" s="27"/>
      <c r="F916" s="27"/>
      <c r="G916" s="27"/>
      <c r="H916" s="27"/>
      <c r="I916" s="27"/>
      <c r="J916" s="27"/>
    </row>
    <row r="917">
      <c r="A917" s="27"/>
      <c r="B917" s="27"/>
      <c r="C917" s="27"/>
      <c r="D917" s="27"/>
      <c r="E917" s="27"/>
      <c r="F917" s="27"/>
      <c r="G917" s="27"/>
      <c r="H917" s="27"/>
      <c r="I917" s="27"/>
      <c r="J917" s="27"/>
    </row>
    <row r="918">
      <c r="A918" s="27"/>
      <c r="B918" s="27"/>
      <c r="C918" s="27"/>
      <c r="D918" s="27"/>
      <c r="E918" s="27"/>
      <c r="F918" s="27"/>
      <c r="G918" s="27"/>
      <c r="H918" s="27"/>
      <c r="I918" s="27"/>
      <c r="J918" s="27"/>
    </row>
    <row r="919">
      <c r="A919" s="27"/>
      <c r="B919" s="27"/>
      <c r="C919" s="27"/>
      <c r="D919" s="27"/>
      <c r="E919" s="27"/>
      <c r="F919" s="27"/>
      <c r="G919" s="27"/>
      <c r="H919" s="27"/>
      <c r="I919" s="27"/>
      <c r="J919" s="27"/>
    </row>
    <row r="920">
      <c r="A920" s="27"/>
      <c r="B920" s="27"/>
      <c r="C920" s="27"/>
      <c r="D920" s="27"/>
      <c r="E920" s="27"/>
      <c r="F920" s="27"/>
      <c r="G920" s="27"/>
      <c r="H920" s="27"/>
      <c r="I920" s="27"/>
      <c r="J920" s="27"/>
    </row>
    <row r="921">
      <c r="A921" s="27"/>
      <c r="B921" s="27"/>
      <c r="C921" s="27"/>
      <c r="D921" s="27"/>
      <c r="E921" s="27"/>
      <c r="F921" s="27"/>
      <c r="G921" s="27"/>
      <c r="H921" s="27"/>
      <c r="I921" s="27"/>
      <c r="J921" s="27"/>
    </row>
    <row r="922">
      <c r="A922" s="27"/>
      <c r="B922" s="27"/>
      <c r="C922" s="27"/>
      <c r="D922" s="27"/>
      <c r="E922" s="27"/>
      <c r="F922" s="27"/>
      <c r="G922" s="27"/>
      <c r="H922" s="27"/>
      <c r="I922" s="27"/>
      <c r="J922" s="27"/>
    </row>
    <row r="923">
      <c r="A923" s="27"/>
      <c r="B923" s="27"/>
      <c r="C923" s="27"/>
      <c r="D923" s="27"/>
      <c r="E923" s="27"/>
      <c r="F923" s="27"/>
      <c r="G923" s="27"/>
      <c r="H923" s="27"/>
      <c r="I923" s="27"/>
      <c r="J923" s="27"/>
    </row>
    <row r="924">
      <c r="A924" s="27"/>
      <c r="B924" s="27"/>
      <c r="C924" s="27"/>
      <c r="D924" s="27"/>
      <c r="E924" s="27"/>
      <c r="F924" s="27"/>
      <c r="G924" s="27"/>
      <c r="H924" s="27"/>
      <c r="I924" s="27"/>
      <c r="J924" s="27"/>
    </row>
    <row r="925">
      <c r="A925" s="27"/>
      <c r="B925" s="27"/>
      <c r="C925" s="27"/>
      <c r="D925" s="27"/>
      <c r="E925" s="27"/>
      <c r="F925" s="27"/>
      <c r="G925" s="27"/>
      <c r="H925" s="27"/>
      <c r="I925" s="27"/>
      <c r="J925" s="27"/>
    </row>
    <row r="926">
      <c r="A926" s="27"/>
      <c r="B926" s="27"/>
      <c r="C926" s="27"/>
      <c r="D926" s="27"/>
      <c r="E926" s="27"/>
      <c r="F926" s="27"/>
      <c r="G926" s="27"/>
      <c r="H926" s="27"/>
      <c r="I926" s="27"/>
      <c r="J926" s="27"/>
    </row>
    <row r="927">
      <c r="A927" s="27"/>
      <c r="B927" s="27"/>
      <c r="C927" s="27"/>
      <c r="D927" s="27"/>
      <c r="E927" s="27"/>
      <c r="F927" s="27"/>
      <c r="G927" s="27"/>
      <c r="H927" s="27"/>
      <c r="I927" s="27"/>
      <c r="J927" s="27"/>
    </row>
    <row r="928">
      <c r="A928" s="27"/>
      <c r="B928" s="27"/>
      <c r="C928" s="27"/>
      <c r="D928" s="27"/>
      <c r="E928" s="27"/>
      <c r="F928" s="27"/>
      <c r="G928" s="27"/>
      <c r="H928" s="27"/>
      <c r="I928" s="27"/>
      <c r="J928" s="27"/>
    </row>
    <row r="929">
      <c r="A929" s="27"/>
      <c r="B929" s="27"/>
      <c r="C929" s="27"/>
      <c r="D929" s="27"/>
      <c r="E929" s="27"/>
      <c r="F929" s="27"/>
      <c r="G929" s="27"/>
      <c r="H929" s="27"/>
      <c r="I929" s="27"/>
      <c r="J929" s="27"/>
    </row>
    <row r="930">
      <c r="A930" s="27"/>
      <c r="B930" s="27"/>
      <c r="C930" s="27"/>
      <c r="D930" s="27"/>
      <c r="E930" s="27"/>
      <c r="F930" s="27"/>
      <c r="G930" s="27"/>
      <c r="H930" s="27"/>
      <c r="I930" s="27"/>
      <c r="J930" s="27"/>
    </row>
    <row r="931">
      <c r="A931" s="27"/>
      <c r="B931" s="27"/>
      <c r="C931" s="27"/>
      <c r="D931" s="27"/>
      <c r="E931" s="27"/>
      <c r="F931" s="27"/>
      <c r="G931" s="27"/>
      <c r="H931" s="27"/>
      <c r="I931" s="27"/>
      <c r="J931" s="27"/>
    </row>
    <row r="932">
      <c r="A932" s="27"/>
      <c r="B932" s="27"/>
      <c r="C932" s="27"/>
      <c r="D932" s="27"/>
      <c r="E932" s="27"/>
      <c r="F932" s="27"/>
      <c r="G932" s="27"/>
      <c r="H932" s="27"/>
      <c r="I932" s="27"/>
      <c r="J932" s="27"/>
    </row>
    <row r="933">
      <c r="A933" s="27"/>
      <c r="B933" s="27"/>
      <c r="C933" s="27"/>
      <c r="D933" s="27"/>
      <c r="E933" s="27"/>
      <c r="F933" s="27"/>
      <c r="G933" s="27"/>
      <c r="H933" s="27"/>
      <c r="I933" s="27"/>
      <c r="J933" s="27"/>
    </row>
    <row r="934">
      <c r="A934" s="27"/>
      <c r="B934" s="27"/>
      <c r="C934" s="27"/>
      <c r="D934" s="27"/>
      <c r="E934" s="27"/>
      <c r="F934" s="27"/>
      <c r="G934" s="27"/>
      <c r="H934" s="27"/>
      <c r="I934" s="27"/>
      <c r="J934" s="27"/>
    </row>
    <row r="935">
      <c r="A935" s="27"/>
      <c r="B935" s="27"/>
      <c r="C935" s="27"/>
      <c r="D935" s="27"/>
      <c r="E935" s="27"/>
      <c r="F935" s="27"/>
      <c r="G935" s="27"/>
      <c r="H935" s="27"/>
      <c r="I935" s="27"/>
      <c r="J935" s="27"/>
    </row>
    <row r="936">
      <c r="A936" s="27"/>
      <c r="B936" s="27"/>
      <c r="C936" s="27"/>
      <c r="D936" s="27"/>
      <c r="E936" s="27"/>
      <c r="F936" s="27"/>
      <c r="G936" s="27"/>
      <c r="H936" s="27"/>
      <c r="I936" s="27"/>
      <c r="J936" s="27"/>
    </row>
    <row r="937">
      <c r="A937" s="27"/>
      <c r="B937" s="27"/>
      <c r="C937" s="27"/>
      <c r="D937" s="27"/>
      <c r="E937" s="27"/>
      <c r="F937" s="27"/>
      <c r="G937" s="27"/>
      <c r="H937" s="27"/>
      <c r="I937" s="27"/>
      <c r="J937" s="27"/>
    </row>
    <row r="938">
      <c r="A938" s="27"/>
      <c r="B938" s="27"/>
      <c r="C938" s="27"/>
      <c r="D938" s="27"/>
      <c r="E938" s="27"/>
      <c r="F938" s="27"/>
      <c r="G938" s="27"/>
      <c r="H938" s="27"/>
      <c r="I938" s="27"/>
      <c r="J938" s="27"/>
    </row>
    <row r="939">
      <c r="A939" s="27"/>
      <c r="B939" s="27"/>
      <c r="C939" s="27"/>
      <c r="D939" s="27"/>
      <c r="E939" s="27"/>
      <c r="F939" s="27"/>
      <c r="G939" s="27"/>
      <c r="H939" s="27"/>
      <c r="I939" s="27"/>
      <c r="J939" s="27"/>
    </row>
    <row r="940">
      <c r="A940" s="27"/>
      <c r="B940" s="27"/>
      <c r="C940" s="27"/>
      <c r="D940" s="27"/>
      <c r="E940" s="27"/>
      <c r="F940" s="27"/>
      <c r="G940" s="27"/>
      <c r="H940" s="27"/>
      <c r="I940" s="27"/>
      <c r="J940" s="27"/>
    </row>
    <row r="941">
      <c r="A941" s="27"/>
      <c r="B941" s="27"/>
      <c r="C941" s="27"/>
      <c r="D941" s="27"/>
      <c r="E941" s="27"/>
      <c r="F941" s="27"/>
      <c r="G941" s="27"/>
      <c r="H941" s="27"/>
      <c r="I941" s="27"/>
      <c r="J941" s="27"/>
    </row>
    <row r="942">
      <c r="A942" s="27"/>
      <c r="B942" s="27"/>
      <c r="C942" s="27"/>
      <c r="D942" s="27"/>
      <c r="E942" s="27"/>
      <c r="F942" s="27"/>
      <c r="G942" s="27"/>
      <c r="H942" s="27"/>
      <c r="I942" s="27"/>
      <c r="J942" s="27"/>
    </row>
    <row r="943">
      <c r="A943" s="27"/>
      <c r="B943" s="27"/>
      <c r="C943" s="27"/>
      <c r="D943" s="27"/>
      <c r="E943" s="27"/>
      <c r="F943" s="27"/>
      <c r="G943" s="27"/>
      <c r="H943" s="27"/>
      <c r="I943" s="27"/>
      <c r="J943" s="27"/>
    </row>
    <row r="944">
      <c r="A944" s="27"/>
      <c r="B944" s="27"/>
      <c r="C944" s="27"/>
      <c r="D944" s="27"/>
      <c r="E944" s="27"/>
      <c r="F944" s="27"/>
      <c r="G944" s="27"/>
      <c r="H944" s="27"/>
      <c r="I944" s="27"/>
      <c r="J944" s="27"/>
    </row>
    <row r="945">
      <c r="A945" s="27"/>
      <c r="B945" s="27"/>
      <c r="C945" s="27"/>
      <c r="D945" s="27"/>
      <c r="E945" s="27"/>
      <c r="F945" s="27"/>
      <c r="G945" s="27"/>
      <c r="H945" s="27"/>
      <c r="I945" s="27"/>
      <c r="J945" s="27"/>
    </row>
    <row r="946">
      <c r="A946" s="27"/>
      <c r="B946" s="27"/>
      <c r="C946" s="27"/>
      <c r="D946" s="27"/>
      <c r="E946" s="27"/>
      <c r="F946" s="27"/>
      <c r="G946" s="27"/>
      <c r="H946" s="27"/>
      <c r="I946" s="27"/>
      <c r="J946" s="27"/>
    </row>
    <row r="947">
      <c r="A947" s="27"/>
      <c r="B947" s="27"/>
      <c r="C947" s="27"/>
      <c r="D947" s="27"/>
      <c r="E947" s="27"/>
      <c r="F947" s="27"/>
      <c r="G947" s="27"/>
      <c r="H947" s="27"/>
      <c r="I947" s="27"/>
      <c r="J947" s="27"/>
    </row>
    <row r="948">
      <c r="A948" s="27"/>
      <c r="B948" s="27"/>
      <c r="C948" s="27"/>
      <c r="D948" s="27"/>
      <c r="E948" s="27"/>
      <c r="F948" s="27"/>
      <c r="G948" s="27"/>
      <c r="H948" s="27"/>
      <c r="I948" s="27"/>
      <c r="J948" s="27"/>
    </row>
    <row r="949">
      <c r="A949" s="27"/>
      <c r="B949" s="27"/>
      <c r="C949" s="27"/>
      <c r="D949" s="27"/>
      <c r="E949" s="27"/>
      <c r="F949" s="27"/>
      <c r="G949" s="27"/>
      <c r="H949" s="27"/>
      <c r="I949" s="27"/>
      <c r="J949" s="27"/>
    </row>
    <row r="950">
      <c r="A950" s="27"/>
      <c r="B950" s="27"/>
      <c r="C950" s="27"/>
      <c r="D950" s="27"/>
      <c r="E950" s="27"/>
      <c r="F950" s="27"/>
      <c r="G950" s="27"/>
      <c r="H950" s="27"/>
      <c r="I950" s="27"/>
      <c r="J950" s="27"/>
    </row>
    <row r="951">
      <c r="A951" s="27"/>
      <c r="B951" s="27"/>
      <c r="C951" s="27"/>
      <c r="D951" s="27"/>
      <c r="E951" s="27"/>
      <c r="F951" s="27"/>
      <c r="G951" s="27"/>
      <c r="H951" s="27"/>
      <c r="I951" s="27"/>
      <c r="J951" s="27"/>
    </row>
    <row r="952">
      <c r="A952" s="27"/>
      <c r="B952" s="27"/>
      <c r="C952" s="27"/>
      <c r="D952" s="27"/>
      <c r="E952" s="27"/>
      <c r="F952" s="27"/>
      <c r="G952" s="27"/>
      <c r="H952" s="27"/>
      <c r="I952" s="27"/>
      <c r="J952" s="27"/>
    </row>
    <row r="953">
      <c r="A953" s="27"/>
      <c r="B953" s="27"/>
      <c r="C953" s="27"/>
      <c r="D953" s="27"/>
      <c r="E953" s="27"/>
      <c r="F953" s="27"/>
      <c r="G953" s="27"/>
      <c r="H953" s="27"/>
      <c r="I953" s="27"/>
      <c r="J953" s="27"/>
    </row>
    <row r="954">
      <c r="A954" s="27"/>
      <c r="B954" s="27"/>
      <c r="C954" s="27"/>
      <c r="D954" s="27"/>
      <c r="E954" s="27"/>
      <c r="F954" s="27"/>
      <c r="G954" s="27"/>
      <c r="H954" s="27"/>
      <c r="I954" s="27"/>
      <c r="J954" s="27"/>
    </row>
    <row r="955">
      <c r="A955" s="27"/>
      <c r="B955" s="27"/>
      <c r="C955" s="27"/>
      <c r="D955" s="27"/>
      <c r="E955" s="27"/>
      <c r="F955" s="27"/>
      <c r="G955" s="27"/>
      <c r="H955" s="27"/>
      <c r="I955" s="27"/>
      <c r="J955" s="27"/>
    </row>
    <row r="956">
      <c r="A956" s="27"/>
      <c r="B956" s="27"/>
      <c r="C956" s="27"/>
      <c r="D956" s="27"/>
      <c r="E956" s="27"/>
      <c r="F956" s="27"/>
      <c r="G956" s="27"/>
      <c r="H956" s="27"/>
      <c r="I956" s="27"/>
      <c r="J956" s="27"/>
    </row>
    <row r="957">
      <c r="A957" s="27"/>
      <c r="B957" s="27"/>
      <c r="C957" s="27"/>
      <c r="D957" s="27"/>
      <c r="E957" s="27"/>
      <c r="F957" s="27"/>
      <c r="G957" s="27"/>
      <c r="H957" s="27"/>
      <c r="I957" s="27"/>
      <c r="J957" s="27"/>
    </row>
    <row r="958">
      <c r="A958" s="27"/>
      <c r="B958" s="27"/>
      <c r="C958" s="27"/>
      <c r="D958" s="27"/>
      <c r="E958" s="27"/>
      <c r="F958" s="27"/>
      <c r="G958" s="27"/>
      <c r="H958" s="27"/>
      <c r="I958" s="27"/>
      <c r="J958" s="27"/>
    </row>
    <row r="959">
      <c r="A959" s="27"/>
      <c r="B959" s="27"/>
      <c r="C959" s="27"/>
      <c r="D959" s="27"/>
      <c r="E959" s="27"/>
      <c r="F959" s="27"/>
      <c r="G959" s="27"/>
      <c r="H959" s="27"/>
      <c r="I959" s="27"/>
      <c r="J959" s="27"/>
    </row>
    <row r="960">
      <c r="A960" s="27"/>
      <c r="B960" s="27"/>
      <c r="C960" s="27"/>
      <c r="D960" s="27"/>
      <c r="E960" s="27"/>
      <c r="F960" s="27"/>
      <c r="G960" s="27"/>
      <c r="H960" s="27"/>
      <c r="I960" s="27"/>
      <c r="J960" s="27"/>
    </row>
    <row r="961">
      <c r="A961" s="27"/>
      <c r="B961" s="27"/>
      <c r="C961" s="27"/>
      <c r="D961" s="27"/>
      <c r="E961" s="27"/>
      <c r="F961" s="27"/>
      <c r="G961" s="27"/>
      <c r="H961" s="27"/>
      <c r="I961" s="27"/>
      <c r="J961" s="27"/>
    </row>
    <row r="962">
      <c r="A962" s="27"/>
      <c r="B962" s="27"/>
      <c r="C962" s="27"/>
      <c r="D962" s="27"/>
      <c r="E962" s="27"/>
      <c r="F962" s="27"/>
      <c r="G962" s="27"/>
      <c r="H962" s="27"/>
      <c r="I962" s="27"/>
      <c r="J962" s="27"/>
    </row>
    <row r="963">
      <c r="A963" s="27"/>
      <c r="B963" s="27"/>
      <c r="C963" s="27"/>
      <c r="D963" s="27"/>
      <c r="E963" s="27"/>
      <c r="F963" s="27"/>
      <c r="G963" s="27"/>
      <c r="H963" s="27"/>
      <c r="I963" s="27"/>
      <c r="J963" s="27"/>
    </row>
    <row r="964">
      <c r="A964" s="27"/>
      <c r="B964" s="27"/>
      <c r="C964" s="27"/>
      <c r="D964" s="27"/>
      <c r="E964" s="27"/>
      <c r="F964" s="27"/>
      <c r="G964" s="27"/>
      <c r="H964" s="27"/>
      <c r="I964" s="27"/>
      <c r="J964" s="27"/>
    </row>
    <row r="965">
      <c r="A965" s="27"/>
      <c r="B965" s="27"/>
      <c r="C965" s="27"/>
      <c r="D965" s="27"/>
      <c r="E965" s="27"/>
      <c r="F965" s="27"/>
      <c r="G965" s="27"/>
      <c r="H965" s="27"/>
      <c r="I965" s="27"/>
      <c r="J965" s="27"/>
    </row>
    <row r="966">
      <c r="A966" s="27"/>
      <c r="B966" s="27"/>
      <c r="C966" s="27"/>
      <c r="D966" s="27"/>
      <c r="E966" s="27"/>
      <c r="F966" s="27"/>
      <c r="G966" s="27"/>
      <c r="H966" s="27"/>
      <c r="I966" s="27"/>
      <c r="J966" s="27"/>
    </row>
    <row r="967">
      <c r="A967" s="27"/>
      <c r="B967" s="27"/>
      <c r="C967" s="27"/>
      <c r="D967" s="27"/>
      <c r="E967" s="27"/>
      <c r="F967" s="27"/>
      <c r="G967" s="27"/>
      <c r="H967" s="27"/>
      <c r="I967" s="27"/>
      <c r="J967" s="27"/>
    </row>
    <row r="968">
      <c r="A968" s="27"/>
      <c r="B968" s="27"/>
      <c r="C968" s="27"/>
      <c r="D968" s="27"/>
      <c r="E968" s="27"/>
      <c r="F968" s="27"/>
      <c r="G968" s="27"/>
      <c r="H968" s="27"/>
      <c r="I968" s="27"/>
      <c r="J968" s="27"/>
    </row>
    <row r="969">
      <c r="A969" s="27"/>
      <c r="B969" s="27"/>
      <c r="C969" s="27"/>
      <c r="D969" s="27"/>
      <c r="E969" s="27"/>
      <c r="F969" s="27"/>
      <c r="G969" s="27"/>
      <c r="H969" s="27"/>
      <c r="I969" s="27"/>
      <c r="J969" s="27"/>
    </row>
    <row r="970">
      <c r="A970" s="27"/>
      <c r="B970" s="27"/>
      <c r="C970" s="27"/>
      <c r="D970" s="27"/>
      <c r="E970" s="27"/>
      <c r="F970" s="27"/>
      <c r="G970" s="27"/>
      <c r="H970" s="27"/>
      <c r="I970" s="27"/>
      <c r="J970" s="27"/>
    </row>
    <row r="971">
      <c r="A971" s="27"/>
      <c r="B971" s="27"/>
      <c r="C971" s="27"/>
      <c r="D971" s="27"/>
      <c r="E971" s="27"/>
      <c r="F971" s="27"/>
      <c r="G971" s="27"/>
      <c r="H971" s="27"/>
      <c r="I971" s="27"/>
      <c r="J971" s="27"/>
    </row>
    <row r="972">
      <c r="A972" s="27"/>
      <c r="B972" s="27"/>
      <c r="C972" s="27"/>
      <c r="D972" s="27"/>
      <c r="E972" s="27"/>
      <c r="F972" s="27"/>
      <c r="G972" s="27"/>
      <c r="H972" s="27"/>
      <c r="I972" s="27"/>
      <c r="J972" s="27"/>
    </row>
    <row r="973">
      <c r="A973" s="27"/>
      <c r="B973" s="27"/>
      <c r="C973" s="27"/>
      <c r="D973" s="27"/>
      <c r="E973" s="27"/>
      <c r="F973" s="27"/>
      <c r="G973" s="27"/>
      <c r="H973" s="27"/>
      <c r="I973" s="27"/>
      <c r="J973" s="27"/>
    </row>
    <row r="974">
      <c r="A974" s="27"/>
      <c r="B974" s="27"/>
      <c r="C974" s="27"/>
      <c r="D974" s="27"/>
      <c r="E974" s="27"/>
      <c r="F974" s="27"/>
      <c r="G974" s="27"/>
      <c r="H974" s="27"/>
      <c r="I974" s="27"/>
      <c r="J974" s="27"/>
    </row>
    <row r="975">
      <c r="A975" s="27"/>
      <c r="B975" s="27"/>
      <c r="C975" s="27"/>
      <c r="D975" s="27"/>
      <c r="E975" s="27"/>
      <c r="F975" s="27"/>
      <c r="G975" s="27"/>
      <c r="H975" s="27"/>
      <c r="I975" s="27"/>
      <c r="J975" s="27"/>
    </row>
    <row r="976">
      <c r="A976" s="27"/>
      <c r="B976" s="27"/>
      <c r="C976" s="27"/>
      <c r="D976" s="27"/>
      <c r="E976" s="27"/>
      <c r="F976" s="27"/>
      <c r="G976" s="27"/>
      <c r="H976" s="27"/>
      <c r="I976" s="27"/>
      <c r="J976" s="27"/>
    </row>
    <row r="977">
      <c r="A977" s="27"/>
      <c r="B977" s="27"/>
      <c r="C977" s="27"/>
      <c r="D977" s="27"/>
      <c r="E977" s="27"/>
      <c r="F977" s="27"/>
      <c r="G977" s="27"/>
      <c r="H977" s="27"/>
      <c r="I977" s="27"/>
      <c r="J977" s="27"/>
    </row>
    <row r="978">
      <c r="A978" s="27"/>
      <c r="B978" s="27"/>
      <c r="C978" s="27"/>
      <c r="D978" s="27"/>
      <c r="E978" s="27"/>
      <c r="F978" s="27"/>
      <c r="G978" s="27"/>
      <c r="H978" s="27"/>
      <c r="I978" s="27"/>
      <c r="J978" s="27"/>
    </row>
    <row r="979">
      <c r="A979" s="27"/>
      <c r="B979" s="27"/>
      <c r="C979" s="27"/>
      <c r="D979" s="27"/>
      <c r="E979" s="27"/>
      <c r="F979" s="27"/>
      <c r="G979" s="27"/>
      <c r="H979" s="27"/>
      <c r="I979" s="27"/>
      <c r="J979" s="27"/>
    </row>
    <row r="980">
      <c r="A980" s="27"/>
      <c r="B980" s="27"/>
      <c r="C980" s="27"/>
      <c r="D980" s="27"/>
      <c r="E980" s="27"/>
      <c r="F980" s="27"/>
      <c r="G980" s="27"/>
      <c r="H980" s="27"/>
      <c r="I980" s="27"/>
      <c r="J980" s="27"/>
    </row>
    <row r="981">
      <c r="A981" s="27"/>
      <c r="B981" s="27"/>
      <c r="C981" s="27"/>
      <c r="D981" s="27"/>
      <c r="E981" s="27"/>
      <c r="F981" s="27"/>
      <c r="G981" s="27"/>
      <c r="H981" s="27"/>
      <c r="I981" s="27"/>
      <c r="J981" s="27"/>
    </row>
    <row r="982">
      <c r="A982" s="27"/>
      <c r="B982" s="27"/>
      <c r="C982" s="27"/>
      <c r="D982" s="27"/>
      <c r="E982" s="27"/>
      <c r="F982" s="27"/>
      <c r="G982" s="27"/>
      <c r="H982" s="27"/>
      <c r="I982" s="27"/>
      <c r="J982" s="27"/>
    </row>
    <row r="983">
      <c r="A983" s="27"/>
      <c r="B983" s="27"/>
      <c r="C983" s="27"/>
      <c r="D983" s="27"/>
      <c r="E983" s="27"/>
      <c r="F983" s="27"/>
      <c r="G983" s="27"/>
      <c r="H983" s="27"/>
      <c r="I983" s="27"/>
      <c r="J983" s="27"/>
    </row>
    <row r="984">
      <c r="A984" s="27"/>
      <c r="B984" s="27"/>
      <c r="C984" s="27"/>
      <c r="D984" s="27"/>
      <c r="E984" s="27"/>
      <c r="F984" s="27"/>
      <c r="G984" s="27"/>
      <c r="H984" s="27"/>
      <c r="I984" s="27"/>
      <c r="J984" s="27"/>
    </row>
    <row r="985">
      <c r="A985" s="27"/>
      <c r="B985" s="27"/>
      <c r="C985" s="27"/>
      <c r="D985" s="27"/>
      <c r="E985" s="27"/>
      <c r="F985" s="27"/>
      <c r="G985" s="27"/>
      <c r="H985" s="27"/>
      <c r="I985" s="27"/>
      <c r="J985" s="27"/>
    </row>
    <row r="986">
      <c r="A986" s="27"/>
      <c r="B986" s="27"/>
      <c r="C986" s="27"/>
      <c r="D986" s="27"/>
      <c r="E986" s="27"/>
      <c r="F986" s="27"/>
      <c r="G986" s="27"/>
      <c r="H986" s="27"/>
      <c r="I986" s="27"/>
      <c r="J986" s="27"/>
    </row>
    <row r="987">
      <c r="A987" s="27"/>
      <c r="B987" s="27"/>
      <c r="C987" s="27"/>
      <c r="D987" s="27"/>
      <c r="E987" s="27"/>
      <c r="F987" s="27"/>
      <c r="G987" s="27"/>
      <c r="H987" s="27"/>
      <c r="I987" s="27"/>
      <c r="J987" s="27"/>
    </row>
    <row r="988">
      <c r="A988" s="27"/>
      <c r="B988" s="27"/>
      <c r="C988" s="27"/>
      <c r="D988" s="27"/>
      <c r="E988" s="27"/>
      <c r="F988" s="27"/>
      <c r="G988" s="27"/>
      <c r="H988" s="27"/>
      <c r="I988" s="27"/>
      <c r="J988" s="27"/>
    </row>
    <row r="989">
      <c r="A989" s="27"/>
      <c r="B989" s="27"/>
      <c r="C989" s="27"/>
      <c r="D989" s="27"/>
      <c r="E989" s="27"/>
      <c r="F989" s="27"/>
      <c r="G989" s="27"/>
      <c r="H989" s="27"/>
      <c r="I989" s="27"/>
      <c r="J989" s="27"/>
    </row>
    <row r="990">
      <c r="A990" s="27"/>
      <c r="B990" s="27"/>
      <c r="C990" s="27"/>
      <c r="D990" s="27"/>
      <c r="E990" s="27"/>
      <c r="F990" s="27"/>
      <c r="G990" s="27"/>
      <c r="H990" s="27"/>
      <c r="I990" s="27"/>
      <c r="J990" s="27"/>
    </row>
    <row r="991">
      <c r="A991" s="27"/>
      <c r="B991" s="27"/>
      <c r="C991" s="27"/>
      <c r="D991" s="27"/>
      <c r="E991" s="27"/>
      <c r="F991" s="27"/>
      <c r="G991" s="27"/>
      <c r="H991" s="27"/>
      <c r="I991" s="27"/>
      <c r="J991" s="27"/>
    </row>
    <row r="992">
      <c r="A992" s="27"/>
      <c r="B992" s="27"/>
      <c r="C992" s="27"/>
      <c r="D992" s="27"/>
      <c r="E992" s="27"/>
      <c r="F992" s="27"/>
      <c r="G992" s="27"/>
      <c r="H992" s="27"/>
      <c r="I992" s="27"/>
      <c r="J992" s="27"/>
    </row>
    <row r="993">
      <c r="A993" s="27"/>
      <c r="B993" s="27"/>
      <c r="C993" s="27"/>
      <c r="D993" s="27"/>
      <c r="E993" s="27"/>
      <c r="F993" s="27"/>
      <c r="G993" s="27"/>
      <c r="H993" s="27"/>
      <c r="I993" s="27"/>
      <c r="J993" s="2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68.75"/>
    <col customWidth="1" min="3" max="3" width="35.88"/>
    <col customWidth="1" min="4" max="5" width="25.75"/>
    <col customWidth="1" min="6" max="6" width="24.88"/>
  </cols>
  <sheetData>
    <row r="1">
      <c r="A1" s="15" t="s">
        <v>0</v>
      </c>
      <c r="B1" s="15" t="s">
        <v>2</v>
      </c>
      <c r="C1" s="34" t="s">
        <v>741</v>
      </c>
      <c r="D1" s="15" t="s">
        <v>757</v>
      </c>
      <c r="E1" s="15" t="s">
        <v>758</v>
      </c>
      <c r="F1" s="15" t="s">
        <v>5</v>
      </c>
    </row>
    <row r="2">
      <c r="A2" s="7"/>
      <c r="B2" s="6" t="s">
        <v>226</v>
      </c>
      <c r="C2" s="6" t="s">
        <v>227</v>
      </c>
      <c r="D2" s="6" t="s">
        <v>41</v>
      </c>
      <c r="E2" s="6"/>
      <c r="F2" s="6" t="s">
        <v>28</v>
      </c>
    </row>
    <row r="3">
      <c r="A3" s="7"/>
      <c r="B3" s="6" t="s">
        <v>229</v>
      </c>
      <c r="C3" s="6" t="s">
        <v>230</v>
      </c>
      <c r="D3" s="6" t="s">
        <v>231</v>
      </c>
      <c r="E3" s="6"/>
      <c r="F3" s="6" t="s">
        <v>22</v>
      </c>
    </row>
    <row r="4">
      <c r="A4" s="7"/>
      <c r="B4" s="6" t="s">
        <v>233</v>
      </c>
      <c r="C4" s="6" t="s">
        <v>234</v>
      </c>
      <c r="D4" s="6" t="s">
        <v>231</v>
      </c>
      <c r="E4" s="6"/>
      <c r="F4" s="6" t="s">
        <v>22</v>
      </c>
    </row>
    <row r="5">
      <c r="A5" s="7"/>
      <c r="B5" s="6" t="s">
        <v>236</v>
      </c>
      <c r="C5" s="6" t="s">
        <v>237</v>
      </c>
      <c r="D5" s="6" t="s">
        <v>43</v>
      </c>
      <c r="E5" s="6"/>
      <c r="F5" s="6" t="s">
        <v>22</v>
      </c>
    </row>
    <row r="6">
      <c r="A6" s="7"/>
      <c r="B6" s="6" t="s">
        <v>239</v>
      </c>
      <c r="C6" s="6" t="s">
        <v>240</v>
      </c>
      <c r="D6" s="6" t="s">
        <v>34</v>
      </c>
      <c r="E6" s="6"/>
      <c r="F6" s="6" t="s">
        <v>28</v>
      </c>
    </row>
    <row r="7">
      <c r="A7" s="7"/>
      <c r="B7" s="6" t="s">
        <v>242</v>
      </c>
      <c r="C7" s="6" t="s">
        <v>243</v>
      </c>
      <c r="D7" s="6" t="s">
        <v>244</v>
      </c>
      <c r="E7" s="6"/>
      <c r="F7" s="6" t="s">
        <v>71</v>
      </c>
    </row>
    <row r="8">
      <c r="A8" s="7"/>
      <c r="B8" s="6" t="s">
        <v>246</v>
      </c>
      <c r="C8" s="6" t="s">
        <v>247</v>
      </c>
      <c r="D8" s="6" t="s">
        <v>244</v>
      </c>
      <c r="E8" s="6"/>
      <c r="F8" s="6" t="s">
        <v>28</v>
      </c>
    </row>
    <row r="9">
      <c r="A9" s="7"/>
      <c r="B9" s="6" t="s">
        <v>249</v>
      </c>
      <c r="C9" s="6" t="s">
        <v>250</v>
      </c>
      <c r="D9" s="6" t="s">
        <v>251</v>
      </c>
      <c r="E9" s="6"/>
      <c r="F9" s="6" t="s">
        <v>44</v>
      </c>
    </row>
    <row r="10">
      <c r="A10" s="7"/>
      <c r="B10" s="6" t="s">
        <v>252</v>
      </c>
      <c r="C10" s="6" t="s">
        <v>253</v>
      </c>
      <c r="D10" s="6" t="s">
        <v>251</v>
      </c>
      <c r="E10" s="6"/>
      <c r="F10" s="6" t="s">
        <v>22</v>
      </c>
    </row>
    <row r="11">
      <c r="A11" s="7"/>
      <c r="B11" s="6" t="s">
        <v>255</v>
      </c>
      <c r="C11" s="6" t="s">
        <v>256</v>
      </c>
      <c r="D11" s="6" t="s">
        <v>257</v>
      </c>
      <c r="E11" s="6"/>
      <c r="F11" s="6" t="s">
        <v>71</v>
      </c>
    </row>
    <row r="12">
      <c r="A12" s="7"/>
      <c r="B12" s="6" t="s">
        <v>259</v>
      </c>
      <c r="C12" s="6" t="s">
        <v>260</v>
      </c>
      <c r="D12" s="6" t="s">
        <v>257</v>
      </c>
      <c r="E12" s="6"/>
      <c r="F12" s="6" t="s">
        <v>44</v>
      </c>
    </row>
    <row r="13">
      <c r="A13" s="7"/>
      <c r="B13" s="6" t="s">
        <v>262</v>
      </c>
      <c r="C13" s="6" t="s">
        <v>263</v>
      </c>
      <c r="D13" s="6" t="s">
        <v>38</v>
      </c>
      <c r="E13" s="6"/>
      <c r="F13" s="6" t="s">
        <v>71</v>
      </c>
    </row>
    <row r="14">
      <c r="A14" s="7"/>
      <c r="B14" s="6" t="s">
        <v>264</v>
      </c>
      <c r="C14" s="6" t="s">
        <v>265</v>
      </c>
      <c r="D14" s="6" t="s">
        <v>38</v>
      </c>
      <c r="E14" s="6"/>
      <c r="F14" s="6" t="s">
        <v>22</v>
      </c>
    </row>
    <row r="15">
      <c r="A15" s="7"/>
      <c r="B15" s="6" t="s">
        <v>267</v>
      </c>
      <c r="C15" s="6" t="s">
        <v>268</v>
      </c>
      <c r="D15" s="6" t="s">
        <v>269</v>
      </c>
      <c r="E15" s="6"/>
      <c r="F15" s="6" t="s">
        <v>28</v>
      </c>
    </row>
    <row r="16">
      <c r="A16" s="7"/>
      <c r="B16" s="6" t="s">
        <v>271</v>
      </c>
      <c r="C16" s="6" t="s">
        <v>272</v>
      </c>
      <c r="D16" s="6" t="s">
        <v>269</v>
      </c>
      <c r="E16" s="6"/>
      <c r="F16" s="6" t="s">
        <v>28</v>
      </c>
    </row>
    <row r="17">
      <c r="A17" s="7"/>
      <c r="B17" s="6" t="s">
        <v>274</v>
      </c>
      <c r="C17" s="6" t="s">
        <v>275</v>
      </c>
      <c r="D17" s="6" t="s">
        <v>276</v>
      </c>
      <c r="E17" s="6"/>
      <c r="F17" s="6" t="s">
        <v>22</v>
      </c>
    </row>
    <row r="18">
      <c r="A18" s="7"/>
      <c r="B18" s="6" t="s">
        <v>278</v>
      </c>
      <c r="C18" s="6" t="s">
        <v>279</v>
      </c>
      <c r="D18" s="6" t="s">
        <v>280</v>
      </c>
      <c r="E18" s="6"/>
      <c r="F18" s="6" t="s">
        <v>28</v>
      </c>
    </row>
    <row r="19">
      <c r="A19" s="7"/>
      <c r="B19" s="6" t="s">
        <v>282</v>
      </c>
      <c r="C19" s="6" t="s">
        <v>283</v>
      </c>
      <c r="D19" s="6" t="s">
        <v>284</v>
      </c>
      <c r="E19" s="6"/>
      <c r="F19" s="6" t="s">
        <v>71</v>
      </c>
    </row>
    <row r="20">
      <c r="A20" s="7"/>
      <c r="B20" s="6" t="s">
        <v>286</v>
      </c>
      <c r="C20" s="6" t="s">
        <v>287</v>
      </c>
      <c r="D20" s="6" t="s">
        <v>288</v>
      </c>
      <c r="E20" s="6"/>
      <c r="F20" s="6" t="s">
        <v>28</v>
      </c>
    </row>
    <row r="21">
      <c r="A21" s="7"/>
      <c r="B21" s="6" t="s">
        <v>290</v>
      </c>
      <c r="C21" s="6" t="s">
        <v>291</v>
      </c>
      <c r="D21" s="6" t="s">
        <v>292</v>
      </c>
      <c r="E21" s="6"/>
      <c r="F21" s="6" t="s">
        <v>22</v>
      </c>
    </row>
    <row r="22">
      <c r="A22" s="7"/>
      <c r="B22" s="6" t="s">
        <v>294</v>
      </c>
      <c r="C22" s="6" t="s">
        <v>295</v>
      </c>
      <c r="D22" s="6" t="s">
        <v>296</v>
      </c>
      <c r="E22" s="6"/>
      <c r="F22" s="6" t="s">
        <v>22</v>
      </c>
    </row>
    <row r="23">
      <c r="A23" s="7"/>
      <c r="B23" s="6" t="s">
        <v>298</v>
      </c>
      <c r="C23" s="6" t="s">
        <v>299</v>
      </c>
      <c r="D23" s="6" t="s">
        <v>300</v>
      </c>
      <c r="E23" s="6"/>
      <c r="F23" s="6" t="s">
        <v>44</v>
      </c>
    </row>
    <row r="24">
      <c r="A24" s="7"/>
      <c r="B24" s="6" t="s">
        <v>302</v>
      </c>
      <c r="C24" s="6" t="s">
        <v>303</v>
      </c>
      <c r="D24" s="6" t="s">
        <v>304</v>
      </c>
      <c r="E24" s="6"/>
      <c r="F24" s="6" t="s">
        <v>71</v>
      </c>
    </row>
    <row r="25">
      <c r="A25" s="7"/>
      <c r="B25" s="6" t="s">
        <v>306</v>
      </c>
      <c r="C25" s="6" t="s">
        <v>307</v>
      </c>
      <c r="D25" s="6" t="s">
        <v>308</v>
      </c>
      <c r="E25" s="6"/>
      <c r="F25" s="6" t="s">
        <v>28</v>
      </c>
    </row>
    <row r="26">
      <c r="A26" s="7"/>
      <c r="B26" s="6" t="s">
        <v>310</v>
      </c>
      <c r="C26" s="6" t="s">
        <v>311</v>
      </c>
      <c r="D26" s="6" t="s">
        <v>308</v>
      </c>
      <c r="E26" s="6"/>
      <c r="F26" s="6" t="s">
        <v>22</v>
      </c>
    </row>
    <row r="27">
      <c r="A27" s="7"/>
      <c r="B27" s="6" t="s">
        <v>313</v>
      </c>
      <c r="C27" s="6" t="s">
        <v>314</v>
      </c>
      <c r="D27" s="6" t="s">
        <v>315</v>
      </c>
      <c r="E27" s="6"/>
      <c r="F27" s="6" t="s">
        <v>71</v>
      </c>
    </row>
    <row r="28">
      <c r="A28" s="7"/>
      <c r="B28" s="6" t="s">
        <v>317</v>
      </c>
      <c r="C28" s="6" t="s">
        <v>318</v>
      </c>
      <c r="D28" s="6" t="s">
        <v>319</v>
      </c>
      <c r="E28" s="6"/>
      <c r="F28" s="6" t="s">
        <v>44</v>
      </c>
    </row>
    <row r="29">
      <c r="A29" s="7"/>
      <c r="B29" s="6" t="s">
        <v>321</v>
      </c>
      <c r="C29" s="6" t="s">
        <v>322</v>
      </c>
      <c r="D29" s="6" t="s">
        <v>323</v>
      </c>
      <c r="E29" s="6"/>
      <c r="F29" s="6" t="s">
        <v>71</v>
      </c>
    </row>
    <row r="30">
      <c r="A30" s="7"/>
      <c r="B30" s="6" t="s">
        <v>325</v>
      </c>
      <c r="C30" s="6" t="s">
        <v>326</v>
      </c>
      <c r="D30" s="6" t="s">
        <v>327</v>
      </c>
      <c r="E30" s="6"/>
      <c r="F30" s="6" t="s">
        <v>71</v>
      </c>
    </row>
    <row r="31">
      <c r="A31" s="7"/>
      <c r="B31" s="6" t="s">
        <v>329</v>
      </c>
      <c r="C31" s="6" t="s">
        <v>330</v>
      </c>
      <c r="D31" s="6" t="s">
        <v>331</v>
      </c>
      <c r="E31" s="6"/>
      <c r="F31" s="6" t="s">
        <v>28</v>
      </c>
    </row>
    <row r="32">
      <c r="A32" s="7"/>
      <c r="B32" s="6" t="s">
        <v>333</v>
      </c>
      <c r="C32" s="6" t="s">
        <v>334</v>
      </c>
      <c r="D32" s="6" t="s">
        <v>335</v>
      </c>
      <c r="E32" s="6"/>
      <c r="F32" s="6" t="s">
        <v>22</v>
      </c>
    </row>
    <row r="33">
      <c r="A33" s="7"/>
      <c r="B33" s="6" t="s">
        <v>337</v>
      </c>
      <c r="C33" s="6" t="s">
        <v>338</v>
      </c>
      <c r="D33" s="6" t="s">
        <v>339</v>
      </c>
      <c r="E33" s="6"/>
      <c r="F33" s="6" t="s">
        <v>71</v>
      </c>
    </row>
    <row r="34">
      <c r="A34" s="7"/>
      <c r="B34" s="6" t="s">
        <v>341</v>
      </c>
      <c r="C34" s="6" t="s">
        <v>342</v>
      </c>
      <c r="D34" s="6" t="s">
        <v>343</v>
      </c>
      <c r="E34" s="6"/>
      <c r="F34" s="6" t="s">
        <v>44</v>
      </c>
    </row>
    <row r="35">
      <c r="A35" s="7"/>
      <c r="B35" s="6" t="s">
        <v>345</v>
      </c>
      <c r="C35" s="6" t="s">
        <v>346</v>
      </c>
      <c r="D35" s="6" t="s">
        <v>347</v>
      </c>
      <c r="E35" s="6"/>
      <c r="F35" s="6" t="s">
        <v>22</v>
      </c>
    </row>
    <row r="36">
      <c r="A36" s="7"/>
      <c r="B36" s="6" t="s">
        <v>349</v>
      </c>
      <c r="C36" s="6" t="s">
        <v>350</v>
      </c>
      <c r="D36" s="6" t="s">
        <v>351</v>
      </c>
      <c r="E36" s="6"/>
      <c r="F36" s="6" t="s">
        <v>71</v>
      </c>
    </row>
    <row r="37">
      <c r="A37" s="7"/>
      <c r="B37" s="6" t="s">
        <v>353</v>
      </c>
      <c r="C37" s="6" t="s">
        <v>354</v>
      </c>
      <c r="D37" s="6" t="s">
        <v>355</v>
      </c>
      <c r="E37" s="6"/>
      <c r="F37" s="6" t="s">
        <v>44</v>
      </c>
    </row>
    <row r="38">
      <c r="A38" s="7"/>
      <c r="B38" s="6" t="s">
        <v>357</v>
      </c>
      <c r="C38" s="6" t="s">
        <v>358</v>
      </c>
      <c r="D38" s="6" t="s">
        <v>355</v>
      </c>
      <c r="E38" s="6"/>
      <c r="F38" s="6" t="s">
        <v>28</v>
      </c>
    </row>
    <row r="39">
      <c r="A39" s="7"/>
      <c r="B39" s="6" t="s">
        <v>360</v>
      </c>
      <c r="C39" s="6" t="s">
        <v>361</v>
      </c>
      <c r="D39" s="6" t="s">
        <v>355</v>
      </c>
      <c r="E39" s="6"/>
      <c r="F39" s="6" t="s">
        <v>71</v>
      </c>
    </row>
    <row r="40">
      <c r="A40" s="7"/>
      <c r="B40" s="6" t="s">
        <v>363</v>
      </c>
      <c r="C40" s="6" t="s">
        <v>364</v>
      </c>
      <c r="D40" s="6" t="s">
        <v>365</v>
      </c>
      <c r="E40" s="6"/>
      <c r="F40" s="6" t="s">
        <v>22</v>
      </c>
    </row>
    <row r="41">
      <c r="A41" s="7"/>
      <c r="B41" s="6" t="s">
        <v>367</v>
      </c>
      <c r="C41" s="6" t="s">
        <v>368</v>
      </c>
      <c r="D41" s="6" t="s">
        <v>369</v>
      </c>
      <c r="E41" s="6"/>
      <c r="F41" s="6" t="s">
        <v>71</v>
      </c>
    </row>
    <row r="42">
      <c r="A42" s="7"/>
      <c r="B42" s="6" t="s">
        <v>371</v>
      </c>
      <c r="C42" s="6" t="s">
        <v>372</v>
      </c>
      <c r="D42" s="6" t="s">
        <v>369</v>
      </c>
      <c r="E42" s="6"/>
      <c r="F42" s="6" t="s">
        <v>28</v>
      </c>
    </row>
    <row r="43">
      <c r="A43" s="7"/>
      <c r="B43" s="6" t="s">
        <v>374</v>
      </c>
      <c r="C43" s="6" t="s">
        <v>375</v>
      </c>
      <c r="D43" s="6" t="s">
        <v>376</v>
      </c>
      <c r="E43" s="6"/>
      <c r="F43" s="6" t="s">
        <v>44</v>
      </c>
    </row>
    <row r="44">
      <c r="A44" s="7"/>
      <c r="B44" s="6" t="s">
        <v>378</v>
      </c>
      <c r="C44" s="6" t="s">
        <v>379</v>
      </c>
      <c r="D44" s="6" t="s">
        <v>380</v>
      </c>
      <c r="E44" s="6"/>
      <c r="F44" s="6" t="s">
        <v>22</v>
      </c>
    </row>
    <row r="45">
      <c r="A45" s="7"/>
      <c r="B45" s="6" t="s">
        <v>382</v>
      </c>
      <c r="C45" s="6" t="s">
        <v>383</v>
      </c>
      <c r="D45" s="6" t="s">
        <v>384</v>
      </c>
      <c r="E45" s="6"/>
      <c r="F45" s="6" t="s">
        <v>28</v>
      </c>
    </row>
    <row r="46">
      <c r="A46" s="7"/>
      <c r="B46" s="6" t="s">
        <v>386</v>
      </c>
      <c r="C46" s="6" t="s">
        <v>387</v>
      </c>
      <c r="D46" s="6" t="s">
        <v>384</v>
      </c>
      <c r="E46" s="6"/>
      <c r="F46" s="6" t="s">
        <v>44</v>
      </c>
    </row>
    <row r="47">
      <c r="A47" s="7"/>
      <c r="B47" s="6" t="s">
        <v>389</v>
      </c>
      <c r="C47" s="6" t="s">
        <v>390</v>
      </c>
      <c r="D47" s="6" t="s">
        <v>391</v>
      </c>
      <c r="E47" s="6"/>
      <c r="F47" s="6" t="s">
        <v>28</v>
      </c>
    </row>
    <row r="48">
      <c r="A48" s="7"/>
      <c r="B48" s="6" t="s">
        <v>393</v>
      </c>
      <c r="C48" s="6" t="s">
        <v>394</v>
      </c>
      <c r="D48" s="6" t="s">
        <v>391</v>
      </c>
      <c r="E48" s="6"/>
      <c r="F48" s="6" t="s">
        <v>71</v>
      </c>
    </row>
    <row r="49">
      <c r="A49" s="7"/>
      <c r="B49" s="6" t="s">
        <v>396</v>
      </c>
      <c r="C49" s="6" t="s">
        <v>397</v>
      </c>
      <c r="D49" s="6" t="s">
        <v>398</v>
      </c>
      <c r="E49" s="6"/>
      <c r="F49" s="6" t="s">
        <v>22</v>
      </c>
    </row>
    <row r="50">
      <c r="A50" s="7"/>
      <c r="B50" s="6" t="s">
        <v>400</v>
      </c>
      <c r="C50" s="6" t="s">
        <v>401</v>
      </c>
      <c r="D50" s="6" t="s">
        <v>402</v>
      </c>
      <c r="E50" s="6"/>
      <c r="F50" s="6" t="s">
        <v>28</v>
      </c>
    </row>
    <row r="51">
      <c r="A51" s="7"/>
      <c r="B51" s="6" t="s">
        <v>404</v>
      </c>
      <c r="C51" s="6" t="s">
        <v>405</v>
      </c>
      <c r="D51" s="6" t="s">
        <v>402</v>
      </c>
      <c r="E51" s="6"/>
      <c r="F51" s="6" t="s">
        <v>22</v>
      </c>
    </row>
    <row r="52">
      <c r="A52" s="7"/>
      <c r="B52" s="6" t="s">
        <v>407</v>
      </c>
      <c r="C52" s="6" t="s">
        <v>408</v>
      </c>
      <c r="D52" s="6" t="s">
        <v>409</v>
      </c>
      <c r="E52" s="6"/>
      <c r="F52" s="6" t="s">
        <v>22</v>
      </c>
    </row>
    <row r="53">
      <c r="A53" s="7"/>
      <c r="B53" s="6" t="s">
        <v>411</v>
      </c>
      <c r="C53" s="6" t="s">
        <v>412</v>
      </c>
      <c r="D53" s="6" t="s">
        <v>409</v>
      </c>
      <c r="E53" s="6"/>
      <c r="F53" s="6" t="s">
        <v>28</v>
      </c>
    </row>
    <row r="54">
      <c r="A54" s="7"/>
      <c r="B54" s="6" t="s">
        <v>414</v>
      </c>
      <c r="C54" s="6" t="s">
        <v>415</v>
      </c>
      <c r="D54" s="6" t="s">
        <v>409</v>
      </c>
      <c r="E54" s="6"/>
      <c r="F54" s="6" t="s">
        <v>44</v>
      </c>
    </row>
    <row r="55">
      <c r="A55" s="7"/>
      <c r="B55" s="6" t="s">
        <v>417</v>
      </c>
      <c r="C55" s="6" t="s">
        <v>418</v>
      </c>
      <c r="D55" s="6" t="s">
        <v>409</v>
      </c>
      <c r="E55" s="6"/>
      <c r="F55" s="6" t="s">
        <v>71</v>
      </c>
    </row>
    <row r="56">
      <c r="A56" s="7"/>
      <c r="B56" s="6" t="s">
        <v>420</v>
      </c>
      <c r="C56" s="6" t="s">
        <v>421</v>
      </c>
      <c r="D56" s="6" t="s">
        <v>422</v>
      </c>
      <c r="E56" s="6"/>
      <c r="F56" s="6" t="s">
        <v>28</v>
      </c>
    </row>
    <row r="57">
      <c r="A57" s="7"/>
      <c r="B57" s="6" t="s">
        <v>424</v>
      </c>
      <c r="C57" s="6" t="s">
        <v>425</v>
      </c>
      <c r="D57" s="6" t="s">
        <v>422</v>
      </c>
      <c r="E57" s="6"/>
      <c r="F57" s="6" t="s">
        <v>44</v>
      </c>
    </row>
    <row r="58">
      <c r="A58" s="7"/>
      <c r="B58" s="6" t="s">
        <v>427</v>
      </c>
      <c r="C58" s="6" t="s">
        <v>428</v>
      </c>
      <c r="D58" s="6" t="s">
        <v>422</v>
      </c>
      <c r="E58" s="6"/>
      <c r="F58" s="6" t="s">
        <v>71</v>
      </c>
    </row>
    <row r="59">
      <c r="A59" s="7"/>
      <c r="B59" s="6" t="s">
        <v>430</v>
      </c>
      <c r="C59" s="6" t="s">
        <v>431</v>
      </c>
      <c r="D59" s="6" t="s">
        <v>422</v>
      </c>
      <c r="E59" s="6"/>
      <c r="F59" s="6" t="s">
        <v>22</v>
      </c>
    </row>
    <row r="60">
      <c r="A60" s="7"/>
      <c r="B60" s="6" t="s">
        <v>433</v>
      </c>
      <c r="C60" s="6" t="s">
        <v>434</v>
      </c>
      <c r="D60" s="6" t="s">
        <v>435</v>
      </c>
      <c r="E60" s="6"/>
      <c r="F60" s="6" t="s">
        <v>71</v>
      </c>
    </row>
    <row r="61">
      <c r="A61" s="7"/>
      <c r="B61" s="6" t="s">
        <v>437</v>
      </c>
      <c r="C61" s="6" t="s">
        <v>438</v>
      </c>
      <c r="D61" s="6" t="s">
        <v>435</v>
      </c>
      <c r="E61" s="6"/>
      <c r="F61" s="6" t="s">
        <v>22</v>
      </c>
    </row>
    <row r="62">
      <c r="A62" s="7"/>
      <c r="B62" s="6" t="s">
        <v>440</v>
      </c>
      <c r="C62" s="6" t="s">
        <v>441</v>
      </c>
      <c r="D62" s="6" t="s">
        <v>435</v>
      </c>
      <c r="E62" s="6"/>
      <c r="F62" s="6" t="s">
        <v>44</v>
      </c>
    </row>
    <row r="63">
      <c r="A63" s="7"/>
      <c r="B63" s="6" t="s">
        <v>443</v>
      </c>
      <c r="C63" s="6" t="s">
        <v>444</v>
      </c>
      <c r="D63" s="6" t="s">
        <v>435</v>
      </c>
      <c r="E63" s="6"/>
      <c r="F63" s="6" t="s">
        <v>28</v>
      </c>
    </row>
    <row r="64">
      <c r="A64" s="7"/>
      <c r="B64" s="6" t="s">
        <v>446</v>
      </c>
      <c r="C64" s="6" t="s">
        <v>447</v>
      </c>
      <c r="D64" s="6" t="s">
        <v>448</v>
      </c>
      <c r="E64" s="6"/>
      <c r="F64" s="6" t="s">
        <v>22</v>
      </c>
    </row>
    <row r="65">
      <c r="A65" s="7"/>
      <c r="B65" s="6" t="s">
        <v>450</v>
      </c>
      <c r="C65" s="6" t="s">
        <v>451</v>
      </c>
      <c r="D65" s="6" t="s">
        <v>448</v>
      </c>
      <c r="E65" s="6"/>
      <c r="F65" s="6" t="s">
        <v>44</v>
      </c>
    </row>
    <row r="66">
      <c r="A66" s="7"/>
      <c r="B66" s="6" t="s">
        <v>453</v>
      </c>
      <c r="C66" s="6" t="s">
        <v>454</v>
      </c>
      <c r="D66" s="6" t="s">
        <v>448</v>
      </c>
      <c r="E66" s="6"/>
      <c r="F66" s="6" t="s">
        <v>28</v>
      </c>
    </row>
    <row r="67">
      <c r="A67" s="7"/>
      <c r="B67" s="6" t="s">
        <v>456</v>
      </c>
      <c r="C67" s="6" t="s">
        <v>457</v>
      </c>
      <c r="D67" s="6" t="s">
        <v>448</v>
      </c>
      <c r="E67" s="6"/>
      <c r="F67" s="6" t="s">
        <v>71</v>
      </c>
    </row>
    <row r="68">
      <c r="A68" s="7"/>
      <c r="B68" s="6" t="s">
        <v>459</v>
      </c>
      <c r="C68" s="6" t="s">
        <v>460</v>
      </c>
      <c r="D68" s="6" t="s">
        <v>461</v>
      </c>
      <c r="E68" s="6"/>
      <c r="F68" s="7" t="s">
        <v>71</v>
      </c>
    </row>
    <row r="69">
      <c r="A69" s="7"/>
      <c r="B69" s="6" t="s">
        <v>463</v>
      </c>
      <c r="C69" s="6" t="s">
        <v>464</v>
      </c>
      <c r="D69" s="6" t="s">
        <v>461</v>
      </c>
      <c r="E69" s="6"/>
      <c r="F69" s="7" t="s">
        <v>22</v>
      </c>
    </row>
    <row r="70">
      <c r="A70" s="7"/>
      <c r="B70" s="6" t="s">
        <v>466</v>
      </c>
      <c r="C70" s="6" t="s">
        <v>467</v>
      </c>
      <c r="D70" s="6" t="s">
        <v>461</v>
      </c>
      <c r="E70" s="6"/>
      <c r="F70" s="7" t="s">
        <v>28</v>
      </c>
    </row>
    <row r="71">
      <c r="A71" s="7"/>
      <c r="B71" s="6" t="s">
        <v>469</v>
      </c>
      <c r="C71" s="6" t="s">
        <v>470</v>
      </c>
      <c r="D71" s="6" t="s">
        <v>461</v>
      </c>
      <c r="E71" s="6"/>
      <c r="F71" s="6" t="s">
        <v>44</v>
      </c>
    </row>
    <row r="72">
      <c r="A72" s="7"/>
      <c r="B72" s="6" t="s">
        <v>472</v>
      </c>
      <c r="C72" s="6" t="s">
        <v>473</v>
      </c>
      <c r="D72" s="6" t="s">
        <v>474</v>
      </c>
      <c r="E72" s="6"/>
      <c r="F72" s="7" t="s">
        <v>71</v>
      </c>
    </row>
    <row r="73">
      <c r="A73" s="7"/>
      <c r="B73" s="6" t="s">
        <v>476</v>
      </c>
      <c r="C73" s="6" t="s">
        <v>477</v>
      </c>
      <c r="D73" s="6" t="s">
        <v>474</v>
      </c>
      <c r="E73" s="6"/>
      <c r="F73" s="7" t="s">
        <v>44</v>
      </c>
    </row>
    <row r="74">
      <c r="A74" s="7"/>
      <c r="B74" s="6" t="s">
        <v>479</v>
      </c>
      <c r="C74" s="6" t="s">
        <v>480</v>
      </c>
      <c r="D74" s="6" t="s">
        <v>474</v>
      </c>
      <c r="E74" s="6"/>
      <c r="F74" s="7" t="s">
        <v>28</v>
      </c>
    </row>
    <row r="75">
      <c r="A75" s="7"/>
      <c r="B75" s="6" t="s">
        <v>482</v>
      </c>
      <c r="C75" s="6" t="s">
        <v>470</v>
      </c>
      <c r="D75" s="6" t="s">
        <v>474</v>
      </c>
      <c r="E75" s="6"/>
      <c r="F75" s="7" t="s">
        <v>22</v>
      </c>
    </row>
    <row r="76">
      <c r="A76" s="7"/>
      <c r="B76" s="6" t="s">
        <v>484</v>
      </c>
      <c r="C76" s="6" t="s">
        <v>485</v>
      </c>
      <c r="D76" s="6" t="s">
        <v>486</v>
      </c>
      <c r="E76" s="6"/>
      <c r="F76" s="7" t="s">
        <v>22</v>
      </c>
    </row>
    <row r="77">
      <c r="A77" s="7"/>
      <c r="B77" s="6" t="s">
        <v>488</v>
      </c>
      <c r="C77" s="6" t="s">
        <v>489</v>
      </c>
      <c r="D77" s="6" t="s">
        <v>486</v>
      </c>
      <c r="E77" s="6"/>
      <c r="F77" s="7" t="s">
        <v>44</v>
      </c>
    </row>
    <row r="78">
      <c r="A78" s="7"/>
      <c r="B78" s="6" t="s">
        <v>491</v>
      </c>
      <c r="C78" s="6" t="s">
        <v>492</v>
      </c>
      <c r="D78" s="6" t="s">
        <v>486</v>
      </c>
      <c r="E78" s="6"/>
      <c r="F78" s="7" t="s">
        <v>28</v>
      </c>
    </row>
    <row r="79">
      <c r="A79" s="7"/>
      <c r="B79" s="6" t="s">
        <v>494</v>
      </c>
      <c r="C79" s="6" t="s">
        <v>495</v>
      </c>
      <c r="D79" s="6" t="s">
        <v>486</v>
      </c>
      <c r="E79" s="6"/>
      <c r="F79" s="7" t="s">
        <v>71</v>
      </c>
    </row>
    <row r="80">
      <c r="A80" s="7"/>
      <c r="B80" s="6" t="s">
        <v>497</v>
      </c>
      <c r="C80" s="6" t="s">
        <v>498</v>
      </c>
      <c r="D80" s="6" t="s">
        <v>499</v>
      </c>
      <c r="E80" s="6"/>
      <c r="F80" s="7" t="s">
        <v>71</v>
      </c>
    </row>
    <row r="81">
      <c r="A81" s="7"/>
      <c r="B81" s="6" t="s">
        <v>501</v>
      </c>
      <c r="C81" s="6" t="s">
        <v>502</v>
      </c>
      <c r="D81" s="6" t="s">
        <v>499</v>
      </c>
      <c r="E81" s="6"/>
      <c r="F81" s="7" t="s">
        <v>28</v>
      </c>
    </row>
    <row r="82">
      <c r="A82" s="7"/>
      <c r="B82" s="6" t="s">
        <v>504</v>
      </c>
      <c r="C82" s="6" t="s">
        <v>505</v>
      </c>
      <c r="D82" s="6" t="s">
        <v>499</v>
      </c>
      <c r="E82" s="6"/>
      <c r="F82" s="7" t="s">
        <v>44</v>
      </c>
    </row>
    <row r="83">
      <c r="A83" s="7"/>
      <c r="B83" s="6" t="s">
        <v>507</v>
      </c>
      <c r="C83" s="6" t="s">
        <v>508</v>
      </c>
      <c r="D83" s="6" t="s">
        <v>499</v>
      </c>
      <c r="E83" s="6"/>
      <c r="F83" s="7" t="s">
        <v>22</v>
      </c>
    </row>
    <row r="84">
      <c r="A84" s="7"/>
      <c r="B84" s="6" t="s">
        <v>510</v>
      </c>
      <c r="C84" s="6" t="s">
        <v>511</v>
      </c>
      <c r="D84" s="6" t="s">
        <v>512</v>
      </c>
      <c r="E84" s="6"/>
      <c r="F84" s="7" t="s">
        <v>22</v>
      </c>
    </row>
    <row r="85">
      <c r="A85" s="7"/>
      <c r="B85" s="6" t="s">
        <v>514</v>
      </c>
      <c r="C85" s="6" t="s">
        <v>515</v>
      </c>
      <c r="D85" s="6" t="s">
        <v>512</v>
      </c>
      <c r="E85" s="6"/>
      <c r="F85" s="7" t="s">
        <v>28</v>
      </c>
    </row>
    <row r="86">
      <c r="A86" s="7"/>
      <c r="B86" s="6" t="s">
        <v>517</v>
      </c>
      <c r="C86" s="6" t="s">
        <v>518</v>
      </c>
      <c r="D86" s="6" t="s">
        <v>512</v>
      </c>
      <c r="E86" s="6"/>
      <c r="F86" s="7" t="s">
        <v>44</v>
      </c>
    </row>
    <row r="87">
      <c r="A87" s="7"/>
      <c r="B87" s="6" t="s">
        <v>520</v>
      </c>
      <c r="C87" s="6" t="s">
        <v>521</v>
      </c>
      <c r="D87" s="6" t="s">
        <v>512</v>
      </c>
      <c r="E87" s="6"/>
      <c r="F87" s="7" t="s">
        <v>71</v>
      </c>
    </row>
    <row r="88">
      <c r="A88" s="7"/>
      <c r="B88" s="6" t="s">
        <v>523</v>
      </c>
      <c r="C88" s="6" t="s">
        <v>524</v>
      </c>
      <c r="D88" s="6" t="s">
        <v>525</v>
      </c>
      <c r="E88" s="6"/>
      <c r="F88" s="7" t="s">
        <v>71</v>
      </c>
    </row>
    <row r="89">
      <c r="A89" s="7"/>
      <c r="B89" s="6" t="s">
        <v>527</v>
      </c>
      <c r="C89" s="6" t="s">
        <v>528</v>
      </c>
      <c r="D89" s="6" t="s">
        <v>525</v>
      </c>
      <c r="E89" s="6"/>
      <c r="F89" s="7" t="s">
        <v>28</v>
      </c>
    </row>
    <row r="90">
      <c r="A90" s="7"/>
      <c r="B90" s="6" t="s">
        <v>530</v>
      </c>
      <c r="C90" s="6" t="s">
        <v>531</v>
      </c>
      <c r="D90" s="6" t="s">
        <v>525</v>
      </c>
      <c r="E90" s="6"/>
      <c r="F90" s="7" t="s">
        <v>22</v>
      </c>
    </row>
    <row r="91">
      <c r="A91" s="7"/>
      <c r="B91" s="6" t="s">
        <v>533</v>
      </c>
      <c r="C91" s="6" t="s">
        <v>534</v>
      </c>
      <c r="D91" s="6" t="s">
        <v>525</v>
      </c>
      <c r="E91" s="6"/>
      <c r="F91" s="7" t="s">
        <v>44</v>
      </c>
    </row>
    <row r="92">
      <c r="A92" s="7"/>
      <c r="B92" s="6" t="s">
        <v>536</v>
      </c>
      <c r="C92" s="6" t="s">
        <v>537</v>
      </c>
      <c r="D92" s="6" t="s">
        <v>538</v>
      </c>
      <c r="E92" s="6"/>
      <c r="F92" s="7" t="s">
        <v>44</v>
      </c>
    </row>
    <row r="93">
      <c r="A93" s="7"/>
      <c r="B93" s="6" t="s">
        <v>540</v>
      </c>
      <c r="C93" s="6" t="s">
        <v>541</v>
      </c>
      <c r="D93" s="6" t="s">
        <v>538</v>
      </c>
      <c r="E93" s="6"/>
      <c r="F93" s="7" t="s">
        <v>28</v>
      </c>
    </row>
    <row r="94">
      <c r="A94" s="7"/>
      <c r="B94" s="6" t="s">
        <v>543</v>
      </c>
      <c r="C94" s="6" t="s">
        <v>544</v>
      </c>
      <c r="D94" s="6" t="s">
        <v>538</v>
      </c>
      <c r="E94" s="6"/>
      <c r="F94" s="7" t="s">
        <v>22</v>
      </c>
    </row>
    <row r="95">
      <c r="A95" s="7"/>
      <c r="B95" s="6" t="s">
        <v>546</v>
      </c>
      <c r="C95" s="6" t="s">
        <v>547</v>
      </c>
      <c r="D95" s="6" t="s">
        <v>538</v>
      </c>
      <c r="E95" s="6"/>
      <c r="F95" s="7" t="s">
        <v>71</v>
      </c>
    </row>
    <row r="96">
      <c r="A96" s="7"/>
      <c r="B96" s="6" t="s">
        <v>549</v>
      </c>
      <c r="C96" s="6" t="s">
        <v>550</v>
      </c>
      <c r="D96" s="6" t="s">
        <v>551</v>
      </c>
      <c r="E96" s="6"/>
      <c r="F96" s="7" t="s">
        <v>44</v>
      </c>
    </row>
    <row r="97">
      <c r="A97" s="7"/>
      <c r="B97" s="6" t="s">
        <v>553</v>
      </c>
      <c r="C97" s="6" t="s">
        <v>554</v>
      </c>
      <c r="D97" s="6" t="s">
        <v>551</v>
      </c>
      <c r="E97" s="6"/>
      <c r="F97" s="7" t="s">
        <v>28</v>
      </c>
    </row>
    <row r="98">
      <c r="A98" s="7"/>
      <c r="B98" s="6" t="s">
        <v>556</v>
      </c>
      <c r="C98" s="6" t="s">
        <v>557</v>
      </c>
      <c r="D98" s="6" t="s">
        <v>551</v>
      </c>
      <c r="E98" s="6"/>
      <c r="F98" s="7" t="s">
        <v>22</v>
      </c>
    </row>
    <row r="99">
      <c r="A99" s="7"/>
      <c r="B99" s="6" t="s">
        <v>559</v>
      </c>
      <c r="C99" s="6" t="s">
        <v>560</v>
      </c>
      <c r="D99" s="6" t="s">
        <v>551</v>
      </c>
      <c r="E99" s="6"/>
      <c r="F99" s="7" t="s">
        <v>71</v>
      </c>
    </row>
    <row r="100">
      <c r="A100" s="7"/>
      <c r="B100" s="6" t="s">
        <v>562</v>
      </c>
      <c r="C100" s="6" t="s">
        <v>563</v>
      </c>
      <c r="D100" s="6" t="s">
        <v>564</v>
      </c>
      <c r="E100" s="6"/>
      <c r="F100" s="7" t="s">
        <v>71</v>
      </c>
    </row>
    <row r="101">
      <c r="A101" s="7"/>
      <c r="B101" s="6" t="s">
        <v>566</v>
      </c>
      <c r="C101" s="6" t="s">
        <v>567</v>
      </c>
      <c r="D101" s="6" t="s">
        <v>564</v>
      </c>
      <c r="E101" s="6"/>
      <c r="F101" s="7" t="s">
        <v>28</v>
      </c>
    </row>
    <row r="102">
      <c r="A102" s="7"/>
      <c r="B102" s="6" t="s">
        <v>569</v>
      </c>
      <c r="C102" s="6" t="s">
        <v>570</v>
      </c>
      <c r="D102" s="6" t="s">
        <v>564</v>
      </c>
      <c r="E102" s="6"/>
      <c r="F102" s="7" t="s">
        <v>22</v>
      </c>
    </row>
    <row r="103">
      <c r="A103" s="7"/>
      <c r="B103" s="6" t="s">
        <v>572</v>
      </c>
      <c r="C103" s="6" t="s">
        <v>573</v>
      </c>
      <c r="D103" s="6" t="s">
        <v>564</v>
      </c>
      <c r="E103" s="6"/>
      <c r="F103" s="7" t="s">
        <v>44</v>
      </c>
    </row>
    <row r="104">
      <c r="A104" s="7"/>
      <c r="B104" s="6" t="s">
        <v>226</v>
      </c>
      <c r="C104" s="6" t="s">
        <v>227</v>
      </c>
      <c r="D104" s="6" t="s">
        <v>41</v>
      </c>
      <c r="E104" s="7"/>
      <c r="F104" s="6" t="s">
        <v>28</v>
      </c>
    </row>
    <row r="105">
      <c r="A105" s="7"/>
      <c r="B105" s="6" t="s">
        <v>229</v>
      </c>
      <c r="C105" s="6" t="s">
        <v>230</v>
      </c>
      <c r="D105" s="6" t="s">
        <v>231</v>
      </c>
      <c r="E105" s="7"/>
      <c r="F105" s="6" t="s">
        <v>22</v>
      </c>
    </row>
    <row r="106">
      <c r="A106" s="7"/>
      <c r="B106" s="6" t="s">
        <v>233</v>
      </c>
      <c r="C106" s="6" t="s">
        <v>234</v>
      </c>
      <c r="D106" s="6" t="s">
        <v>231</v>
      </c>
      <c r="E106" s="7"/>
      <c r="F106" s="6" t="s">
        <v>22</v>
      </c>
    </row>
    <row r="107">
      <c r="A107" s="7"/>
      <c r="B107" s="6" t="s">
        <v>236</v>
      </c>
      <c r="C107" s="6" t="s">
        <v>237</v>
      </c>
      <c r="D107" s="6" t="s">
        <v>43</v>
      </c>
      <c r="E107" s="7"/>
      <c r="F107" s="6" t="s">
        <v>22</v>
      </c>
    </row>
    <row r="108">
      <c r="A108" s="7"/>
      <c r="B108" s="6" t="s">
        <v>239</v>
      </c>
      <c r="C108" s="6" t="s">
        <v>240</v>
      </c>
      <c r="D108" s="6" t="s">
        <v>34</v>
      </c>
      <c r="E108" s="7"/>
      <c r="F108" s="6" t="s">
        <v>28</v>
      </c>
    </row>
    <row r="109">
      <c r="A109" s="7"/>
      <c r="B109" s="6" t="s">
        <v>242</v>
      </c>
      <c r="C109" s="6" t="s">
        <v>243</v>
      </c>
      <c r="D109" s="6" t="s">
        <v>244</v>
      </c>
      <c r="E109" s="7"/>
      <c r="F109" s="6" t="s">
        <v>71</v>
      </c>
    </row>
    <row r="110">
      <c r="A110" s="7"/>
      <c r="B110" s="6" t="s">
        <v>246</v>
      </c>
      <c r="C110" s="6" t="s">
        <v>247</v>
      </c>
      <c r="D110" s="6" t="s">
        <v>244</v>
      </c>
      <c r="E110" s="7"/>
      <c r="F110" s="6" t="s">
        <v>28</v>
      </c>
    </row>
    <row r="111">
      <c r="A111" s="7"/>
      <c r="B111" s="6" t="s">
        <v>249</v>
      </c>
      <c r="C111" s="6" t="s">
        <v>250</v>
      </c>
      <c r="D111" s="6" t="s">
        <v>251</v>
      </c>
      <c r="E111" s="7"/>
      <c r="F111" s="6" t="s">
        <v>44</v>
      </c>
    </row>
    <row r="112">
      <c r="A112" s="7"/>
      <c r="B112" s="6" t="s">
        <v>252</v>
      </c>
      <c r="C112" s="6" t="s">
        <v>253</v>
      </c>
      <c r="D112" s="6" t="s">
        <v>251</v>
      </c>
      <c r="E112" s="7"/>
      <c r="F112" s="6" t="s">
        <v>22</v>
      </c>
    </row>
    <row r="113">
      <c r="A113" s="7"/>
      <c r="B113" s="6" t="s">
        <v>255</v>
      </c>
      <c r="C113" s="6" t="s">
        <v>256</v>
      </c>
      <c r="D113" s="6" t="s">
        <v>257</v>
      </c>
      <c r="E113" s="7"/>
      <c r="F113" s="6" t="s">
        <v>71</v>
      </c>
    </row>
    <row r="114">
      <c r="A114" s="7"/>
      <c r="B114" s="6" t="s">
        <v>259</v>
      </c>
      <c r="C114" s="6" t="s">
        <v>260</v>
      </c>
      <c r="D114" s="6" t="s">
        <v>257</v>
      </c>
      <c r="E114" s="7"/>
      <c r="F114" s="6" t="s">
        <v>44</v>
      </c>
    </row>
    <row r="115">
      <c r="A115" s="7"/>
      <c r="B115" s="6" t="s">
        <v>262</v>
      </c>
      <c r="C115" s="6" t="s">
        <v>263</v>
      </c>
      <c r="D115" s="6" t="s">
        <v>38</v>
      </c>
      <c r="E115" s="7"/>
      <c r="F115" s="6" t="s">
        <v>71</v>
      </c>
    </row>
    <row r="116">
      <c r="A116" s="7"/>
      <c r="B116" s="6" t="s">
        <v>264</v>
      </c>
      <c r="C116" s="6" t="s">
        <v>265</v>
      </c>
      <c r="D116" s="6" t="s">
        <v>38</v>
      </c>
      <c r="E116" s="7"/>
      <c r="F116" s="6" t="s">
        <v>22</v>
      </c>
    </row>
    <row r="117">
      <c r="A117" s="7"/>
      <c r="B117" s="6" t="s">
        <v>267</v>
      </c>
      <c r="C117" s="6" t="s">
        <v>268</v>
      </c>
      <c r="D117" s="6" t="s">
        <v>269</v>
      </c>
      <c r="E117" s="7"/>
      <c r="F117" s="6" t="s">
        <v>28</v>
      </c>
    </row>
    <row r="118">
      <c r="A118" s="7"/>
      <c r="B118" s="6" t="s">
        <v>271</v>
      </c>
      <c r="C118" s="6" t="s">
        <v>272</v>
      </c>
      <c r="D118" s="6" t="s">
        <v>269</v>
      </c>
      <c r="E118" s="7"/>
      <c r="F118" s="6" t="s">
        <v>28</v>
      </c>
    </row>
    <row r="119">
      <c r="A119" s="7"/>
      <c r="B119" s="6" t="s">
        <v>274</v>
      </c>
      <c r="C119" s="6" t="s">
        <v>275</v>
      </c>
      <c r="D119" s="6" t="s">
        <v>276</v>
      </c>
      <c r="E119" s="7"/>
      <c r="F119" s="6" t="s">
        <v>22</v>
      </c>
    </row>
    <row r="120">
      <c r="A120" s="7"/>
      <c r="B120" s="6" t="s">
        <v>278</v>
      </c>
      <c r="C120" s="6" t="s">
        <v>279</v>
      </c>
      <c r="D120" s="6" t="s">
        <v>280</v>
      </c>
      <c r="E120" s="7"/>
      <c r="F120" s="6" t="s">
        <v>28</v>
      </c>
    </row>
    <row r="121">
      <c r="A121" s="7"/>
      <c r="B121" s="6" t="s">
        <v>282</v>
      </c>
      <c r="C121" s="6" t="s">
        <v>283</v>
      </c>
      <c r="D121" s="6" t="s">
        <v>284</v>
      </c>
      <c r="E121" s="7"/>
      <c r="F121" s="6" t="s">
        <v>71</v>
      </c>
    </row>
    <row r="122">
      <c r="A122" s="7"/>
      <c r="B122" s="6" t="s">
        <v>286</v>
      </c>
      <c r="C122" s="6" t="s">
        <v>287</v>
      </c>
      <c r="D122" s="6" t="s">
        <v>288</v>
      </c>
      <c r="E122" s="7"/>
      <c r="F122" s="6" t="s">
        <v>28</v>
      </c>
    </row>
    <row r="123">
      <c r="A123" s="7"/>
      <c r="B123" s="6" t="s">
        <v>290</v>
      </c>
      <c r="C123" s="6" t="s">
        <v>291</v>
      </c>
      <c r="D123" s="6" t="s">
        <v>292</v>
      </c>
      <c r="E123" s="7"/>
      <c r="F123" s="6" t="s">
        <v>22</v>
      </c>
    </row>
    <row r="124">
      <c r="A124" s="7"/>
      <c r="B124" s="6" t="s">
        <v>294</v>
      </c>
      <c r="C124" s="6" t="s">
        <v>295</v>
      </c>
      <c r="D124" s="6" t="s">
        <v>296</v>
      </c>
      <c r="E124" s="7"/>
      <c r="F124" s="6" t="s">
        <v>22</v>
      </c>
    </row>
    <row r="125">
      <c r="A125" s="7"/>
      <c r="B125" s="6" t="s">
        <v>298</v>
      </c>
      <c r="C125" s="6" t="s">
        <v>299</v>
      </c>
      <c r="D125" s="6" t="s">
        <v>300</v>
      </c>
      <c r="E125" s="7"/>
      <c r="F125" s="6" t="s">
        <v>44</v>
      </c>
    </row>
    <row r="126">
      <c r="A126" s="7"/>
      <c r="B126" s="6" t="s">
        <v>302</v>
      </c>
      <c r="C126" s="6" t="s">
        <v>303</v>
      </c>
      <c r="D126" s="6" t="s">
        <v>304</v>
      </c>
      <c r="E126" s="7"/>
      <c r="F126" s="6" t="s">
        <v>71</v>
      </c>
    </row>
    <row r="127">
      <c r="A127" s="7"/>
      <c r="B127" s="6" t="s">
        <v>306</v>
      </c>
      <c r="C127" s="6" t="s">
        <v>307</v>
      </c>
      <c r="D127" s="6" t="s">
        <v>308</v>
      </c>
      <c r="E127" s="7"/>
      <c r="F127" s="6" t="s">
        <v>28</v>
      </c>
    </row>
    <row r="128">
      <c r="A128" s="7"/>
      <c r="B128" s="6" t="s">
        <v>310</v>
      </c>
      <c r="C128" s="6" t="s">
        <v>311</v>
      </c>
      <c r="D128" s="6" t="s">
        <v>308</v>
      </c>
      <c r="E128" s="7"/>
      <c r="F128" s="6" t="s">
        <v>22</v>
      </c>
    </row>
    <row r="129">
      <c r="A129" s="7"/>
      <c r="B129" s="6" t="s">
        <v>313</v>
      </c>
      <c r="C129" s="6" t="s">
        <v>314</v>
      </c>
      <c r="D129" s="6" t="s">
        <v>315</v>
      </c>
      <c r="E129" s="7"/>
      <c r="F129" s="6" t="s">
        <v>71</v>
      </c>
    </row>
    <row r="130">
      <c r="A130" s="7"/>
      <c r="B130" s="6" t="s">
        <v>317</v>
      </c>
      <c r="C130" s="6" t="s">
        <v>318</v>
      </c>
      <c r="D130" s="6" t="s">
        <v>319</v>
      </c>
      <c r="E130" s="7"/>
      <c r="F130" s="6" t="s">
        <v>44</v>
      </c>
    </row>
    <row r="131">
      <c r="A131" s="7"/>
      <c r="B131" s="6" t="s">
        <v>321</v>
      </c>
      <c r="C131" s="6" t="s">
        <v>322</v>
      </c>
      <c r="D131" s="6" t="s">
        <v>323</v>
      </c>
      <c r="E131" s="7"/>
      <c r="F131" s="6" t="s">
        <v>71</v>
      </c>
    </row>
    <row r="132">
      <c r="A132" s="7"/>
      <c r="B132" s="6" t="s">
        <v>325</v>
      </c>
      <c r="C132" s="6" t="s">
        <v>326</v>
      </c>
      <c r="D132" s="6" t="s">
        <v>327</v>
      </c>
      <c r="E132" s="7"/>
      <c r="F132" s="6" t="s">
        <v>71</v>
      </c>
    </row>
    <row r="133">
      <c r="A133" s="7"/>
      <c r="B133" s="6" t="s">
        <v>329</v>
      </c>
      <c r="C133" s="6" t="s">
        <v>330</v>
      </c>
      <c r="D133" s="6" t="s">
        <v>331</v>
      </c>
      <c r="E133" s="7"/>
      <c r="F133" s="6" t="s">
        <v>28</v>
      </c>
    </row>
    <row r="134">
      <c r="A134" s="7"/>
      <c r="B134" s="6" t="s">
        <v>333</v>
      </c>
      <c r="C134" s="6" t="s">
        <v>334</v>
      </c>
      <c r="D134" s="6" t="s">
        <v>335</v>
      </c>
      <c r="E134" s="7"/>
      <c r="F134" s="6" t="s">
        <v>22</v>
      </c>
    </row>
    <row r="135">
      <c r="A135" s="7"/>
      <c r="B135" s="6" t="s">
        <v>337</v>
      </c>
      <c r="C135" s="6" t="s">
        <v>338</v>
      </c>
      <c r="D135" s="6" t="s">
        <v>339</v>
      </c>
      <c r="E135" s="7"/>
      <c r="F135" s="6" t="s">
        <v>71</v>
      </c>
    </row>
    <row r="136">
      <c r="A136" s="7"/>
      <c r="B136" s="6" t="s">
        <v>341</v>
      </c>
      <c r="C136" s="6" t="s">
        <v>342</v>
      </c>
      <c r="D136" s="6" t="s">
        <v>343</v>
      </c>
      <c r="E136" s="7"/>
      <c r="F136" s="6" t="s">
        <v>44</v>
      </c>
    </row>
    <row r="137">
      <c r="A137" s="7"/>
      <c r="B137" s="6" t="s">
        <v>345</v>
      </c>
      <c r="C137" s="6" t="s">
        <v>346</v>
      </c>
      <c r="D137" s="6" t="s">
        <v>347</v>
      </c>
      <c r="E137" s="7"/>
      <c r="F137" s="6" t="s">
        <v>22</v>
      </c>
    </row>
    <row r="138">
      <c r="A138" s="7"/>
      <c r="B138" s="6" t="s">
        <v>349</v>
      </c>
      <c r="C138" s="6" t="s">
        <v>350</v>
      </c>
      <c r="D138" s="6" t="s">
        <v>351</v>
      </c>
      <c r="E138" s="7"/>
      <c r="F138" s="6" t="s">
        <v>71</v>
      </c>
    </row>
    <row r="139">
      <c r="A139" s="7"/>
      <c r="B139" s="6" t="s">
        <v>353</v>
      </c>
      <c r="C139" s="6" t="s">
        <v>354</v>
      </c>
      <c r="D139" s="6" t="s">
        <v>355</v>
      </c>
      <c r="E139" s="7"/>
      <c r="F139" s="6" t="s">
        <v>44</v>
      </c>
    </row>
    <row r="140">
      <c r="A140" s="7"/>
      <c r="B140" s="6" t="s">
        <v>357</v>
      </c>
      <c r="C140" s="6" t="s">
        <v>358</v>
      </c>
      <c r="D140" s="6" t="s">
        <v>355</v>
      </c>
      <c r="E140" s="7"/>
      <c r="F140" s="6" t="s">
        <v>28</v>
      </c>
    </row>
    <row r="141">
      <c r="A141" s="7"/>
      <c r="B141" s="6" t="s">
        <v>360</v>
      </c>
      <c r="C141" s="6" t="s">
        <v>361</v>
      </c>
      <c r="D141" s="6" t="s">
        <v>355</v>
      </c>
      <c r="E141" s="7"/>
      <c r="F141" s="6" t="s">
        <v>71</v>
      </c>
    </row>
    <row r="142">
      <c r="A142" s="7"/>
      <c r="B142" s="6" t="s">
        <v>363</v>
      </c>
      <c r="C142" s="6" t="s">
        <v>364</v>
      </c>
      <c r="D142" s="6" t="s">
        <v>365</v>
      </c>
      <c r="E142" s="7"/>
      <c r="F142" s="6" t="s">
        <v>22</v>
      </c>
    </row>
    <row r="143">
      <c r="A143" s="7"/>
      <c r="B143" s="6" t="s">
        <v>367</v>
      </c>
      <c r="C143" s="6" t="s">
        <v>368</v>
      </c>
      <c r="D143" s="6" t="s">
        <v>369</v>
      </c>
      <c r="E143" s="7"/>
      <c r="F143" s="6" t="s">
        <v>71</v>
      </c>
    </row>
    <row r="144">
      <c r="A144" s="7"/>
      <c r="B144" s="6" t="s">
        <v>371</v>
      </c>
      <c r="C144" s="6" t="s">
        <v>372</v>
      </c>
      <c r="D144" s="6" t="s">
        <v>369</v>
      </c>
      <c r="E144" s="7"/>
      <c r="F144" s="6" t="s">
        <v>28</v>
      </c>
    </row>
    <row r="145">
      <c r="A145" s="7"/>
      <c r="B145" s="6" t="s">
        <v>374</v>
      </c>
      <c r="C145" s="6" t="s">
        <v>375</v>
      </c>
      <c r="D145" s="6" t="s">
        <v>376</v>
      </c>
      <c r="E145" s="7"/>
      <c r="F145" s="6" t="s">
        <v>44</v>
      </c>
    </row>
    <row r="146">
      <c r="A146" s="7"/>
      <c r="B146" s="6" t="s">
        <v>378</v>
      </c>
      <c r="C146" s="6" t="s">
        <v>379</v>
      </c>
      <c r="D146" s="6" t="s">
        <v>380</v>
      </c>
      <c r="E146" s="7"/>
      <c r="F146" s="6" t="s">
        <v>22</v>
      </c>
    </row>
    <row r="147">
      <c r="A147" s="7"/>
      <c r="B147" s="6" t="s">
        <v>382</v>
      </c>
      <c r="C147" s="6" t="s">
        <v>383</v>
      </c>
      <c r="D147" s="6" t="s">
        <v>384</v>
      </c>
      <c r="E147" s="7"/>
      <c r="F147" s="6" t="s">
        <v>28</v>
      </c>
    </row>
    <row r="148">
      <c r="A148" s="7"/>
      <c r="B148" s="6" t="s">
        <v>386</v>
      </c>
      <c r="C148" s="6" t="s">
        <v>387</v>
      </c>
      <c r="D148" s="6" t="s">
        <v>384</v>
      </c>
      <c r="E148" s="7"/>
      <c r="F148" s="6" t="s">
        <v>44</v>
      </c>
    </row>
    <row r="149">
      <c r="A149" s="7"/>
      <c r="B149" s="6" t="s">
        <v>389</v>
      </c>
      <c r="C149" s="6" t="s">
        <v>390</v>
      </c>
      <c r="D149" s="6" t="s">
        <v>391</v>
      </c>
      <c r="E149" s="7"/>
      <c r="F149" s="6" t="s">
        <v>28</v>
      </c>
    </row>
    <row r="150">
      <c r="A150" s="7"/>
      <c r="B150" s="6" t="s">
        <v>393</v>
      </c>
      <c r="C150" s="6" t="s">
        <v>394</v>
      </c>
      <c r="D150" s="6" t="s">
        <v>391</v>
      </c>
      <c r="E150" s="7"/>
      <c r="F150" s="6" t="s">
        <v>71</v>
      </c>
    </row>
    <row r="151">
      <c r="A151" s="7"/>
      <c r="B151" s="6" t="s">
        <v>396</v>
      </c>
      <c r="C151" s="6" t="s">
        <v>397</v>
      </c>
      <c r="D151" s="6" t="s">
        <v>398</v>
      </c>
      <c r="E151" s="7"/>
      <c r="F151" s="6" t="s">
        <v>22</v>
      </c>
    </row>
    <row r="152">
      <c r="A152" s="7"/>
      <c r="B152" s="6" t="s">
        <v>400</v>
      </c>
      <c r="C152" s="6" t="s">
        <v>401</v>
      </c>
      <c r="D152" s="6" t="s">
        <v>402</v>
      </c>
      <c r="E152" s="7"/>
      <c r="F152" s="6" t="s">
        <v>28</v>
      </c>
    </row>
    <row r="153">
      <c r="A153" s="7"/>
      <c r="B153" s="6" t="s">
        <v>404</v>
      </c>
      <c r="C153" s="6" t="s">
        <v>405</v>
      </c>
      <c r="D153" s="6" t="s">
        <v>402</v>
      </c>
      <c r="E153" s="7"/>
      <c r="F153" s="6" t="s">
        <v>22</v>
      </c>
    </row>
    <row r="154">
      <c r="A154" s="7"/>
      <c r="B154" s="6" t="s">
        <v>407</v>
      </c>
      <c r="C154" s="6" t="s">
        <v>408</v>
      </c>
      <c r="D154" s="6" t="s">
        <v>409</v>
      </c>
      <c r="E154" s="7"/>
      <c r="F154" s="6" t="s">
        <v>22</v>
      </c>
    </row>
    <row r="155">
      <c r="A155" s="7"/>
      <c r="B155" s="6" t="s">
        <v>411</v>
      </c>
      <c r="C155" s="6" t="s">
        <v>412</v>
      </c>
      <c r="D155" s="6" t="s">
        <v>409</v>
      </c>
      <c r="E155" s="7"/>
      <c r="F155" s="6" t="s">
        <v>28</v>
      </c>
    </row>
    <row r="156">
      <c r="A156" s="7"/>
      <c r="B156" s="6" t="s">
        <v>414</v>
      </c>
      <c r="C156" s="6" t="s">
        <v>415</v>
      </c>
      <c r="D156" s="6" t="s">
        <v>409</v>
      </c>
      <c r="E156" s="7"/>
      <c r="F156" s="6" t="s">
        <v>44</v>
      </c>
    </row>
    <row r="157">
      <c r="A157" s="7"/>
      <c r="B157" s="6" t="s">
        <v>417</v>
      </c>
      <c r="C157" s="6" t="s">
        <v>418</v>
      </c>
      <c r="D157" s="6" t="s">
        <v>409</v>
      </c>
      <c r="E157" s="7"/>
      <c r="F157" s="6" t="s">
        <v>71</v>
      </c>
    </row>
    <row r="158">
      <c r="A158" s="7"/>
      <c r="B158" s="6" t="s">
        <v>420</v>
      </c>
      <c r="C158" s="6" t="s">
        <v>421</v>
      </c>
      <c r="D158" s="6" t="s">
        <v>422</v>
      </c>
      <c r="E158" s="7"/>
      <c r="F158" s="6" t="s">
        <v>28</v>
      </c>
    </row>
    <row r="159">
      <c r="A159" s="7"/>
      <c r="B159" s="6" t="s">
        <v>424</v>
      </c>
      <c r="C159" s="6" t="s">
        <v>425</v>
      </c>
      <c r="D159" s="6" t="s">
        <v>422</v>
      </c>
      <c r="E159" s="7"/>
      <c r="F159" s="6" t="s">
        <v>44</v>
      </c>
    </row>
    <row r="160">
      <c r="A160" s="7"/>
      <c r="B160" s="6" t="s">
        <v>427</v>
      </c>
      <c r="C160" s="6" t="s">
        <v>428</v>
      </c>
      <c r="D160" s="6" t="s">
        <v>422</v>
      </c>
      <c r="E160" s="7"/>
      <c r="F160" s="6" t="s">
        <v>71</v>
      </c>
    </row>
    <row r="161">
      <c r="A161" s="7"/>
      <c r="B161" s="6" t="s">
        <v>430</v>
      </c>
      <c r="C161" s="6" t="s">
        <v>431</v>
      </c>
      <c r="D161" s="6" t="s">
        <v>422</v>
      </c>
      <c r="E161" s="7"/>
      <c r="F161" s="6" t="s">
        <v>22</v>
      </c>
    </row>
    <row r="162">
      <c r="A162" s="7"/>
      <c r="B162" s="6" t="s">
        <v>433</v>
      </c>
      <c r="C162" s="6" t="s">
        <v>434</v>
      </c>
      <c r="D162" s="6" t="s">
        <v>435</v>
      </c>
      <c r="E162" s="7"/>
      <c r="F162" s="6" t="s">
        <v>71</v>
      </c>
    </row>
    <row r="163">
      <c r="A163" s="7"/>
      <c r="B163" s="6" t="s">
        <v>437</v>
      </c>
      <c r="C163" s="6" t="s">
        <v>438</v>
      </c>
      <c r="D163" s="6" t="s">
        <v>435</v>
      </c>
      <c r="E163" s="7"/>
      <c r="F163" s="6" t="s">
        <v>22</v>
      </c>
    </row>
    <row r="164">
      <c r="A164" s="7"/>
      <c r="B164" s="6" t="s">
        <v>440</v>
      </c>
      <c r="C164" s="6" t="s">
        <v>441</v>
      </c>
      <c r="D164" s="6" t="s">
        <v>435</v>
      </c>
      <c r="E164" s="7"/>
      <c r="F164" s="6" t="s">
        <v>44</v>
      </c>
    </row>
    <row r="165">
      <c r="A165" s="7"/>
      <c r="B165" s="6" t="s">
        <v>443</v>
      </c>
      <c r="C165" s="6" t="s">
        <v>444</v>
      </c>
      <c r="D165" s="6" t="s">
        <v>435</v>
      </c>
      <c r="E165" s="7"/>
      <c r="F165" s="6" t="s">
        <v>28</v>
      </c>
    </row>
    <row r="166">
      <c r="A166" s="7"/>
      <c r="B166" s="6" t="s">
        <v>446</v>
      </c>
      <c r="C166" s="6" t="s">
        <v>447</v>
      </c>
      <c r="D166" s="6" t="s">
        <v>448</v>
      </c>
      <c r="E166" s="7"/>
      <c r="F166" s="6" t="s">
        <v>22</v>
      </c>
    </row>
    <row r="167">
      <c r="A167" s="7"/>
      <c r="B167" s="6" t="s">
        <v>450</v>
      </c>
      <c r="C167" s="6" t="s">
        <v>451</v>
      </c>
      <c r="D167" s="6" t="s">
        <v>448</v>
      </c>
      <c r="E167" s="7"/>
      <c r="F167" s="6" t="s">
        <v>44</v>
      </c>
    </row>
    <row r="168">
      <c r="A168" s="7"/>
      <c r="B168" s="6" t="s">
        <v>453</v>
      </c>
      <c r="C168" s="6" t="s">
        <v>454</v>
      </c>
      <c r="D168" s="6" t="s">
        <v>448</v>
      </c>
      <c r="E168" s="7"/>
      <c r="F168" s="6" t="s">
        <v>28</v>
      </c>
    </row>
    <row r="169">
      <c r="A169" s="7"/>
      <c r="B169" s="6" t="s">
        <v>456</v>
      </c>
      <c r="C169" s="6" t="s">
        <v>457</v>
      </c>
      <c r="D169" s="6" t="s">
        <v>448</v>
      </c>
      <c r="E169" s="7"/>
      <c r="F169" s="6" t="s">
        <v>71</v>
      </c>
    </row>
    <row r="170">
      <c r="A170" s="7"/>
      <c r="B170" s="6" t="s">
        <v>459</v>
      </c>
      <c r="C170" s="6" t="s">
        <v>460</v>
      </c>
      <c r="D170" s="6" t="s">
        <v>461</v>
      </c>
      <c r="E170" s="7"/>
      <c r="F170" s="7" t="s">
        <v>71</v>
      </c>
    </row>
    <row r="171">
      <c r="A171" s="7"/>
      <c r="B171" s="6" t="s">
        <v>463</v>
      </c>
      <c r="C171" s="6" t="s">
        <v>464</v>
      </c>
      <c r="D171" s="6" t="s">
        <v>461</v>
      </c>
      <c r="E171" s="7"/>
      <c r="F171" s="7" t="s">
        <v>22</v>
      </c>
    </row>
    <row r="172">
      <c r="A172" s="7"/>
      <c r="B172" s="6" t="s">
        <v>466</v>
      </c>
      <c r="C172" s="6" t="s">
        <v>467</v>
      </c>
      <c r="D172" s="6" t="s">
        <v>461</v>
      </c>
      <c r="E172" s="7"/>
      <c r="F172" s="7" t="s">
        <v>28</v>
      </c>
    </row>
    <row r="173">
      <c r="A173" s="7"/>
      <c r="B173" s="6" t="s">
        <v>469</v>
      </c>
      <c r="C173" s="6" t="s">
        <v>470</v>
      </c>
      <c r="D173" s="6" t="s">
        <v>461</v>
      </c>
      <c r="E173" s="7"/>
      <c r="F173" s="6" t="s">
        <v>44</v>
      </c>
    </row>
    <row r="174">
      <c r="A174" s="7"/>
      <c r="B174" s="6" t="s">
        <v>472</v>
      </c>
      <c r="C174" s="6" t="s">
        <v>473</v>
      </c>
      <c r="D174" s="6" t="s">
        <v>474</v>
      </c>
      <c r="E174" s="7"/>
      <c r="F174" s="7" t="s">
        <v>71</v>
      </c>
    </row>
    <row r="175">
      <c r="A175" s="7"/>
      <c r="B175" s="6" t="s">
        <v>476</v>
      </c>
      <c r="C175" s="6" t="s">
        <v>477</v>
      </c>
      <c r="D175" s="6" t="s">
        <v>474</v>
      </c>
      <c r="E175" s="7"/>
      <c r="F175" s="7" t="s">
        <v>44</v>
      </c>
    </row>
    <row r="176">
      <c r="A176" s="7"/>
      <c r="B176" s="6" t="s">
        <v>479</v>
      </c>
      <c r="C176" s="6" t="s">
        <v>480</v>
      </c>
      <c r="D176" s="6" t="s">
        <v>474</v>
      </c>
      <c r="E176" s="7"/>
      <c r="F176" s="7" t="s">
        <v>28</v>
      </c>
    </row>
    <row r="177">
      <c r="A177" s="7"/>
      <c r="B177" s="6" t="s">
        <v>482</v>
      </c>
      <c r="C177" s="6" t="s">
        <v>470</v>
      </c>
      <c r="D177" s="6" t="s">
        <v>474</v>
      </c>
      <c r="E177" s="7"/>
      <c r="F177" s="7" t="s">
        <v>22</v>
      </c>
    </row>
    <row r="178">
      <c r="A178" s="7"/>
      <c r="B178" s="6" t="s">
        <v>484</v>
      </c>
      <c r="C178" s="6" t="s">
        <v>485</v>
      </c>
      <c r="D178" s="6" t="s">
        <v>486</v>
      </c>
      <c r="E178" s="7"/>
      <c r="F178" s="7" t="s">
        <v>22</v>
      </c>
    </row>
    <row r="179">
      <c r="A179" s="7"/>
      <c r="B179" s="6" t="s">
        <v>488</v>
      </c>
      <c r="C179" s="6" t="s">
        <v>489</v>
      </c>
      <c r="D179" s="6" t="s">
        <v>486</v>
      </c>
      <c r="E179" s="7"/>
      <c r="F179" s="7" t="s">
        <v>44</v>
      </c>
    </row>
    <row r="180">
      <c r="A180" s="7"/>
      <c r="B180" s="6" t="s">
        <v>491</v>
      </c>
      <c r="C180" s="6" t="s">
        <v>492</v>
      </c>
      <c r="D180" s="6" t="s">
        <v>486</v>
      </c>
      <c r="E180" s="7"/>
      <c r="F180" s="7" t="s">
        <v>28</v>
      </c>
    </row>
    <row r="181">
      <c r="A181" s="7"/>
      <c r="B181" s="6" t="s">
        <v>494</v>
      </c>
      <c r="C181" s="6" t="s">
        <v>495</v>
      </c>
      <c r="D181" s="6" t="s">
        <v>486</v>
      </c>
      <c r="E181" s="7"/>
      <c r="F181" s="7" t="s">
        <v>71</v>
      </c>
    </row>
    <row r="182">
      <c r="A182" s="7"/>
      <c r="B182" s="6" t="s">
        <v>497</v>
      </c>
      <c r="C182" s="6" t="s">
        <v>498</v>
      </c>
      <c r="D182" s="6" t="s">
        <v>499</v>
      </c>
      <c r="E182" s="7"/>
      <c r="F182" s="7" t="s">
        <v>71</v>
      </c>
    </row>
    <row r="183">
      <c r="A183" s="7"/>
      <c r="B183" s="6" t="s">
        <v>501</v>
      </c>
      <c r="C183" s="6" t="s">
        <v>502</v>
      </c>
      <c r="D183" s="6" t="s">
        <v>499</v>
      </c>
      <c r="E183" s="7"/>
      <c r="F183" s="7" t="s">
        <v>28</v>
      </c>
    </row>
    <row r="184">
      <c r="A184" s="7"/>
      <c r="B184" s="6" t="s">
        <v>504</v>
      </c>
      <c r="C184" s="6" t="s">
        <v>505</v>
      </c>
      <c r="D184" s="6" t="s">
        <v>499</v>
      </c>
      <c r="E184" s="7"/>
      <c r="F184" s="7" t="s">
        <v>44</v>
      </c>
    </row>
    <row r="185">
      <c r="A185" s="7"/>
      <c r="B185" s="6" t="s">
        <v>507</v>
      </c>
      <c r="C185" s="6" t="s">
        <v>508</v>
      </c>
      <c r="D185" s="6" t="s">
        <v>499</v>
      </c>
      <c r="E185" s="7"/>
      <c r="F185" s="7" t="s">
        <v>22</v>
      </c>
    </row>
    <row r="186">
      <c r="A186" s="7"/>
      <c r="B186" s="6" t="s">
        <v>510</v>
      </c>
      <c r="C186" s="6" t="s">
        <v>511</v>
      </c>
      <c r="D186" s="6" t="s">
        <v>512</v>
      </c>
      <c r="E186" s="7"/>
      <c r="F186" s="7" t="s">
        <v>22</v>
      </c>
    </row>
    <row r="187">
      <c r="A187" s="7"/>
      <c r="B187" s="6" t="s">
        <v>514</v>
      </c>
      <c r="C187" s="6" t="s">
        <v>515</v>
      </c>
      <c r="D187" s="6" t="s">
        <v>512</v>
      </c>
      <c r="E187" s="7"/>
      <c r="F187" s="7" t="s">
        <v>28</v>
      </c>
    </row>
    <row r="188">
      <c r="A188" s="7"/>
      <c r="B188" s="6" t="s">
        <v>517</v>
      </c>
      <c r="C188" s="6" t="s">
        <v>518</v>
      </c>
      <c r="D188" s="6" t="s">
        <v>512</v>
      </c>
      <c r="E188" s="7"/>
      <c r="F188" s="7" t="s">
        <v>44</v>
      </c>
    </row>
    <row r="189">
      <c r="A189" s="7"/>
      <c r="B189" s="6" t="s">
        <v>520</v>
      </c>
      <c r="C189" s="6" t="s">
        <v>521</v>
      </c>
      <c r="D189" s="6" t="s">
        <v>512</v>
      </c>
      <c r="E189" s="7"/>
      <c r="F189" s="7" t="s">
        <v>71</v>
      </c>
    </row>
    <row r="190">
      <c r="A190" s="7"/>
      <c r="B190" s="6" t="s">
        <v>523</v>
      </c>
      <c r="C190" s="6" t="s">
        <v>524</v>
      </c>
      <c r="D190" s="6" t="s">
        <v>525</v>
      </c>
      <c r="E190" s="7"/>
      <c r="F190" s="7" t="s">
        <v>71</v>
      </c>
    </row>
    <row r="191">
      <c r="A191" s="7"/>
      <c r="B191" s="6" t="s">
        <v>527</v>
      </c>
      <c r="C191" s="6" t="s">
        <v>528</v>
      </c>
      <c r="D191" s="6" t="s">
        <v>525</v>
      </c>
      <c r="E191" s="7"/>
      <c r="F191" s="7" t="s">
        <v>28</v>
      </c>
    </row>
    <row r="192">
      <c r="A192" s="7"/>
      <c r="B192" s="6" t="s">
        <v>530</v>
      </c>
      <c r="C192" s="6" t="s">
        <v>531</v>
      </c>
      <c r="D192" s="6" t="s">
        <v>525</v>
      </c>
      <c r="E192" s="7"/>
      <c r="F192" s="7" t="s">
        <v>22</v>
      </c>
    </row>
    <row r="193">
      <c r="A193" s="7"/>
      <c r="B193" s="6" t="s">
        <v>533</v>
      </c>
      <c r="C193" s="6" t="s">
        <v>534</v>
      </c>
      <c r="D193" s="6" t="s">
        <v>525</v>
      </c>
      <c r="E193" s="7"/>
      <c r="F193" s="7" t="s">
        <v>44</v>
      </c>
    </row>
    <row r="194">
      <c r="A194" s="7"/>
      <c r="B194" s="6" t="s">
        <v>536</v>
      </c>
      <c r="C194" s="6" t="s">
        <v>537</v>
      </c>
      <c r="D194" s="6" t="s">
        <v>538</v>
      </c>
      <c r="E194" s="7"/>
      <c r="F194" s="7" t="s">
        <v>44</v>
      </c>
    </row>
    <row r="195">
      <c r="A195" s="7"/>
      <c r="B195" s="6" t="s">
        <v>540</v>
      </c>
      <c r="C195" s="6" t="s">
        <v>541</v>
      </c>
      <c r="D195" s="6" t="s">
        <v>538</v>
      </c>
      <c r="E195" s="7"/>
      <c r="F195" s="7" t="s">
        <v>28</v>
      </c>
    </row>
    <row r="196">
      <c r="A196" s="7"/>
      <c r="B196" s="6" t="s">
        <v>543</v>
      </c>
      <c r="C196" s="6" t="s">
        <v>544</v>
      </c>
      <c r="D196" s="6" t="s">
        <v>538</v>
      </c>
      <c r="E196" s="7"/>
      <c r="F196" s="7" t="s">
        <v>22</v>
      </c>
    </row>
    <row r="197">
      <c r="A197" s="7"/>
      <c r="B197" s="6" t="s">
        <v>546</v>
      </c>
      <c r="C197" s="6" t="s">
        <v>547</v>
      </c>
      <c r="D197" s="6" t="s">
        <v>538</v>
      </c>
      <c r="E197" s="7"/>
      <c r="F197" s="7" t="s">
        <v>71</v>
      </c>
    </row>
    <row r="198">
      <c r="A198" s="7"/>
      <c r="B198" s="6" t="s">
        <v>549</v>
      </c>
      <c r="C198" s="6" t="s">
        <v>550</v>
      </c>
      <c r="D198" s="6" t="s">
        <v>551</v>
      </c>
      <c r="E198" s="7"/>
      <c r="F198" s="7" t="s">
        <v>44</v>
      </c>
    </row>
    <row r="199">
      <c r="A199" s="7"/>
      <c r="B199" s="6" t="s">
        <v>553</v>
      </c>
      <c r="C199" s="6" t="s">
        <v>554</v>
      </c>
      <c r="D199" s="6" t="s">
        <v>551</v>
      </c>
      <c r="E199" s="7"/>
      <c r="F199" s="7" t="s">
        <v>28</v>
      </c>
    </row>
    <row r="200">
      <c r="A200" s="7"/>
      <c r="B200" s="6" t="s">
        <v>556</v>
      </c>
      <c r="C200" s="6" t="s">
        <v>557</v>
      </c>
      <c r="D200" s="6" t="s">
        <v>551</v>
      </c>
      <c r="E200" s="7"/>
      <c r="F200" s="7" t="s">
        <v>22</v>
      </c>
    </row>
    <row r="201">
      <c r="A201" s="7"/>
      <c r="B201" s="6" t="s">
        <v>559</v>
      </c>
      <c r="C201" s="6" t="s">
        <v>560</v>
      </c>
      <c r="D201" s="6" t="s">
        <v>551</v>
      </c>
      <c r="E201" s="7"/>
      <c r="F201" s="7" t="s">
        <v>71</v>
      </c>
    </row>
    <row r="202">
      <c r="A202" s="7"/>
      <c r="B202" s="6" t="s">
        <v>562</v>
      </c>
      <c r="C202" s="6" t="s">
        <v>563</v>
      </c>
      <c r="D202" s="6" t="s">
        <v>564</v>
      </c>
      <c r="E202" s="7"/>
      <c r="F202" s="7" t="s">
        <v>71</v>
      </c>
    </row>
    <row r="203">
      <c r="A203" s="7"/>
      <c r="B203" s="6" t="s">
        <v>566</v>
      </c>
      <c r="C203" s="6" t="s">
        <v>567</v>
      </c>
      <c r="D203" s="6" t="s">
        <v>564</v>
      </c>
      <c r="E203" s="7"/>
      <c r="F203" s="7" t="s">
        <v>28</v>
      </c>
    </row>
    <row r="204">
      <c r="A204" s="7"/>
      <c r="B204" s="6" t="s">
        <v>569</v>
      </c>
      <c r="C204" s="6" t="s">
        <v>570</v>
      </c>
      <c r="D204" s="6" t="s">
        <v>564</v>
      </c>
      <c r="E204" s="7"/>
      <c r="F204" s="7" t="s">
        <v>22</v>
      </c>
    </row>
    <row r="205">
      <c r="A205" s="7"/>
      <c r="B205" s="6" t="s">
        <v>572</v>
      </c>
      <c r="C205" s="6" t="s">
        <v>573</v>
      </c>
      <c r="D205" s="6" t="s">
        <v>564</v>
      </c>
      <c r="E205" s="7"/>
      <c r="F205" s="7" t="s">
        <v>44</v>
      </c>
    </row>
    <row r="206">
      <c r="A206" s="7"/>
      <c r="B206" s="6" t="s">
        <v>574</v>
      </c>
      <c r="C206" s="6" t="s">
        <v>575</v>
      </c>
      <c r="D206" s="6" t="s">
        <v>576</v>
      </c>
      <c r="E206" s="7"/>
      <c r="F206" s="6" t="s">
        <v>577</v>
      </c>
    </row>
    <row r="207">
      <c r="A207" s="7"/>
      <c r="B207" s="6" t="s">
        <v>579</v>
      </c>
      <c r="C207" s="6" t="s">
        <v>575</v>
      </c>
      <c r="D207" s="6" t="s">
        <v>576</v>
      </c>
      <c r="E207" s="7"/>
      <c r="F207" s="6" t="s">
        <v>577</v>
      </c>
    </row>
    <row r="208">
      <c r="A208" s="7"/>
      <c r="B208" s="6" t="s">
        <v>580</v>
      </c>
      <c r="C208" s="6" t="s">
        <v>575</v>
      </c>
      <c r="D208" s="6" t="s">
        <v>581</v>
      </c>
      <c r="E208" s="7"/>
      <c r="F208" s="6" t="s">
        <v>577</v>
      </c>
    </row>
    <row r="209">
      <c r="A209" s="7"/>
      <c r="B209" s="6" t="s">
        <v>582</v>
      </c>
      <c r="C209" s="6" t="s">
        <v>583</v>
      </c>
      <c r="D209" s="6" t="s">
        <v>576</v>
      </c>
      <c r="E209" s="7"/>
      <c r="F209" s="6" t="s">
        <v>584</v>
      </c>
    </row>
    <row r="210">
      <c r="A210" s="7"/>
      <c r="B210" s="6" t="s">
        <v>585</v>
      </c>
      <c r="C210" s="6" t="s">
        <v>583</v>
      </c>
      <c r="D210" s="6" t="s">
        <v>581</v>
      </c>
      <c r="E210" s="7"/>
      <c r="F210" s="6" t="s">
        <v>584</v>
      </c>
    </row>
    <row r="211">
      <c r="A211" s="7"/>
      <c r="B211" s="6" t="s">
        <v>586</v>
      </c>
      <c r="C211" s="6" t="s">
        <v>583</v>
      </c>
      <c r="D211" s="6" t="s">
        <v>581</v>
      </c>
      <c r="E211" s="7"/>
      <c r="F211" s="6" t="s">
        <v>584</v>
      </c>
    </row>
    <row r="212">
      <c r="A212" s="7"/>
      <c r="B212" s="6" t="s">
        <v>587</v>
      </c>
      <c r="C212" s="6" t="s">
        <v>588</v>
      </c>
      <c r="D212" s="6" t="s">
        <v>581</v>
      </c>
      <c r="E212" s="7"/>
      <c r="F212" s="6" t="s">
        <v>589</v>
      </c>
    </row>
    <row r="213">
      <c r="A213" s="7"/>
      <c r="B213" s="6" t="s">
        <v>590</v>
      </c>
      <c r="C213" s="6" t="s">
        <v>588</v>
      </c>
      <c r="D213" s="6" t="s">
        <v>581</v>
      </c>
      <c r="E213" s="7"/>
      <c r="F213" s="6" t="s">
        <v>589</v>
      </c>
    </row>
    <row r="214">
      <c r="A214" s="7"/>
      <c r="B214" s="6" t="s">
        <v>592</v>
      </c>
      <c r="C214" s="6" t="s">
        <v>588</v>
      </c>
      <c r="D214" s="6" t="s">
        <v>581</v>
      </c>
      <c r="E214" s="7"/>
      <c r="F214" s="6" t="s">
        <v>589</v>
      </c>
    </row>
    <row r="215">
      <c r="A215" s="7"/>
      <c r="B215" s="6" t="s">
        <v>593</v>
      </c>
      <c r="C215" s="6" t="s">
        <v>594</v>
      </c>
      <c r="D215" s="6" t="s">
        <v>581</v>
      </c>
      <c r="E215" s="7"/>
      <c r="F215" s="6" t="s">
        <v>595</v>
      </c>
    </row>
    <row r="216">
      <c r="A216" s="7"/>
      <c r="B216" s="6" t="s">
        <v>596</v>
      </c>
      <c r="C216" s="6" t="s">
        <v>594</v>
      </c>
      <c r="D216" s="6" t="s">
        <v>581</v>
      </c>
      <c r="E216" s="7"/>
      <c r="F216" s="6" t="s">
        <v>595</v>
      </c>
    </row>
    <row r="217">
      <c r="A217" s="7"/>
      <c r="B217" s="6" t="s">
        <v>597</v>
      </c>
      <c r="C217" s="6" t="s">
        <v>594</v>
      </c>
      <c r="D217" s="6" t="s">
        <v>581</v>
      </c>
      <c r="E217" s="7"/>
      <c r="F217" s="6" t="s">
        <v>595</v>
      </c>
    </row>
    <row r="218">
      <c r="A218" s="7"/>
      <c r="B218" s="6" t="s">
        <v>598</v>
      </c>
      <c r="C218" s="6" t="s">
        <v>599</v>
      </c>
      <c r="D218" s="6" t="s">
        <v>600</v>
      </c>
      <c r="E218" s="7"/>
      <c r="F218" s="6" t="s">
        <v>577</v>
      </c>
    </row>
    <row r="219">
      <c r="A219" s="7"/>
      <c r="B219" s="6" t="s">
        <v>601</v>
      </c>
      <c r="C219" s="6" t="s">
        <v>599</v>
      </c>
      <c r="D219" s="6" t="s">
        <v>600</v>
      </c>
      <c r="E219" s="7"/>
      <c r="F219" s="6" t="s">
        <v>577</v>
      </c>
    </row>
    <row r="220">
      <c r="A220" s="7"/>
      <c r="B220" s="6" t="s">
        <v>603</v>
      </c>
      <c r="C220" s="6" t="s">
        <v>599</v>
      </c>
      <c r="D220" s="6" t="s">
        <v>600</v>
      </c>
      <c r="E220" s="7"/>
      <c r="F220" s="6" t="s">
        <v>577</v>
      </c>
    </row>
    <row r="221">
      <c r="A221" s="7"/>
      <c r="B221" s="6" t="s">
        <v>604</v>
      </c>
      <c r="C221" s="6" t="s">
        <v>605</v>
      </c>
      <c r="D221" s="6" t="s">
        <v>600</v>
      </c>
      <c r="E221" s="7"/>
      <c r="F221" s="6" t="s">
        <v>584</v>
      </c>
    </row>
    <row r="222">
      <c r="A222" s="7"/>
      <c r="B222" s="6" t="s">
        <v>606</v>
      </c>
      <c r="C222" s="6" t="s">
        <v>605</v>
      </c>
      <c r="D222" s="6" t="s">
        <v>600</v>
      </c>
      <c r="E222" s="7"/>
      <c r="F222" s="6" t="s">
        <v>584</v>
      </c>
    </row>
    <row r="223">
      <c r="A223" s="7"/>
      <c r="B223" s="6" t="s">
        <v>607</v>
      </c>
      <c r="C223" s="6" t="s">
        <v>605</v>
      </c>
      <c r="D223" s="6" t="s">
        <v>600</v>
      </c>
      <c r="E223" s="7"/>
      <c r="F223" s="6" t="s">
        <v>584</v>
      </c>
    </row>
    <row r="224">
      <c r="A224" s="7"/>
      <c r="B224" s="6" t="s">
        <v>608</v>
      </c>
      <c r="C224" s="6" t="s">
        <v>609</v>
      </c>
      <c r="D224" s="6" t="s">
        <v>600</v>
      </c>
      <c r="E224" s="7"/>
      <c r="F224" s="6" t="s">
        <v>589</v>
      </c>
    </row>
    <row r="225">
      <c r="A225" s="7"/>
      <c r="B225" s="6" t="s">
        <v>610</v>
      </c>
      <c r="C225" s="6" t="s">
        <v>609</v>
      </c>
      <c r="D225" s="6" t="s">
        <v>600</v>
      </c>
      <c r="E225" s="7"/>
      <c r="F225" s="6" t="s">
        <v>589</v>
      </c>
    </row>
    <row r="226">
      <c r="A226" s="7"/>
      <c r="B226" s="6" t="s">
        <v>611</v>
      </c>
      <c r="C226" s="6" t="s">
        <v>609</v>
      </c>
      <c r="D226" s="6" t="s">
        <v>600</v>
      </c>
      <c r="E226" s="7"/>
      <c r="F226" s="6" t="s">
        <v>589</v>
      </c>
    </row>
    <row r="227">
      <c r="A227" s="7"/>
      <c r="B227" s="6" t="s">
        <v>612</v>
      </c>
      <c r="C227" s="6" t="s">
        <v>613</v>
      </c>
      <c r="D227" s="6" t="s">
        <v>600</v>
      </c>
      <c r="E227" s="7"/>
      <c r="F227" s="6" t="s">
        <v>595</v>
      </c>
    </row>
    <row r="228">
      <c r="A228" s="7"/>
      <c r="B228" s="6" t="s">
        <v>614</v>
      </c>
      <c r="C228" s="6" t="s">
        <v>613</v>
      </c>
      <c r="D228" s="6" t="s">
        <v>600</v>
      </c>
      <c r="E228" s="7"/>
      <c r="F228" s="6" t="s">
        <v>595</v>
      </c>
    </row>
    <row r="229">
      <c r="A229" s="7"/>
      <c r="B229" s="6" t="s">
        <v>615</v>
      </c>
      <c r="C229" s="6" t="s">
        <v>613</v>
      </c>
      <c r="D229" s="6" t="s">
        <v>600</v>
      </c>
      <c r="E229" s="7"/>
      <c r="F229" s="6" t="s">
        <v>595</v>
      </c>
    </row>
    <row r="230">
      <c r="A230" s="7"/>
      <c r="B230" s="6" t="s">
        <v>616</v>
      </c>
      <c r="C230" s="6" t="s">
        <v>617</v>
      </c>
      <c r="D230" s="6" t="s">
        <v>618</v>
      </c>
      <c r="E230" s="7"/>
      <c r="F230" s="6" t="s">
        <v>577</v>
      </c>
    </row>
    <row r="231">
      <c r="A231" s="7"/>
      <c r="B231" s="6" t="s">
        <v>619</v>
      </c>
      <c r="C231" s="6" t="s">
        <v>617</v>
      </c>
      <c r="D231" s="6" t="s">
        <v>618</v>
      </c>
      <c r="E231" s="7"/>
      <c r="F231" s="6" t="s">
        <v>577</v>
      </c>
    </row>
    <row r="232">
      <c r="A232" s="7"/>
      <c r="B232" s="6" t="s">
        <v>620</v>
      </c>
      <c r="C232" s="6" t="s">
        <v>617</v>
      </c>
      <c r="D232" s="6" t="s">
        <v>618</v>
      </c>
      <c r="E232" s="7"/>
      <c r="F232" s="6" t="s">
        <v>577</v>
      </c>
    </row>
    <row r="233">
      <c r="A233" s="7"/>
      <c r="B233" s="6" t="s">
        <v>621</v>
      </c>
      <c r="C233" s="6" t="s">
        <v>622</v>
      </c>
      <c r="D233" s="6" t="s">
        <v>618</v>
      </c>
      <c r="E233" s="7"/>
      <c r="F233" s="6" t="s">
        <v>584</v>
      </c>
    </row>
    <row r="234">
      <c r="A234" s="7"/>
      <c r="B234" s="6" t="s">
        <v>623</v>
      </c>
      <c r="C234" s="6" t="s">
        <v>622</v>
      </c>
      <c r="D234" s="6" t="s">
        <v>618</v>
      </c>
      <c r="E234" s="7"/>
      <c r="F234" s="6" t="s">
        <v>584</v>
      </c>
    </row>
    <row r="235">
      <c r="A235" s="7"/>
      <c r="B235" s="6" t="s">
        <v>624</v>
      </c>
      <c r="C235" s="6" t="s">
        <v>622</v>
      </c>
      <c r="D235" s="6" t="s">
        <v>618</v>
      </c>
      <c r="E235" s="7"/>
      <c r="F235" s="6" t="s">
        <v>584</v>
      </c>
    </row>
    <row r="236">
      <c r="A236" s="7"/>
      <c r="B236" s="6" t="s">
        <v>625</v>
      </c>
      <c r="C236" s="6" t="s">
        <v>626</v>
      </c>
      <c r="D236" s="6" t="s">
        <v>618</v>
      </c>
      <c r="E236" s="7"/>
      <c r="F236" s="6" t="s">
        <v>589</v>
      </c>
    </row>
    <row r="237">
      <c r="A237" s="7"/>
      <c r="B237" s="6" t="s">
        <v>627</v>
      </c>
      <c r="C237" s="6" t="s">
        <v>626</v>
      </c>
      <c r="D237" s="6" t="s">
        <v>618</v>
      </c>
      <c r="E237" s="7"/>
      <c r="F237" s="6" t="s">
        <v>589</v>
      </c>
    </row>
    <row r="238">
      <c r="A238" s="7"/>
      <c r="B238" s="6" t="s">
        <v>628</v>
      </c>
      <c r="C238" s="6" t="s">
        <v>626</v>
      </c>
      <c r="D238" s="6" t="s">
        <v>618</v>
      </c>
      <c r="E238" s="7"/>
      <c r="F238" s="6" t="s">
        <v>589</v>
      </c>
    </row>
    <row r="239">
      <c r="A239" s="7"/>
      <c r="B239" s="6" t="s">
        <v>629</v>
      </c>
      <c r="C239" s="6" t="s">
        <v>630</v>
      </c>
      <c r="D239" s="6" t="s">
        <v>618</v>
      </c>
      <c r="E239" s="7"/>
      <c r="F239" s="6" t="s">
        <v>595</v>
      </c>
    </row>
    <row r="240">
      <c r="A240" s="7"/>
      <c r="B240" s="6" t="s">
        <v>631</v>
      </c>
      <c r="C240" s="6" t="s">
        <v>630</v>
      </c>
      <c r="D240" s="6" t="s">
        <v>618</v>
      </c>
      <c r="E240" s="7"/>
      <c r="F240" s="6" t="s">
        <v>595</v>
      </c>
    </row>
    <row r="241">
      <c r="A241" s="7"/>
      <c r="B241" s="6" t="s">
        <v>632</v>
      </c>
      <c r="C241" s="6" t="s">
        <v>630</v>
      </c>
      <c r="D241" s="6" t="s">
        <v>618</v>
      </c>
      <c r="E241" s="7"/>
      <c r="F241" s="6" t="s">
        <v>595</v>
      </c>
    </row>
    <row r="242">
      <c r="A242" s="7"/>
      <c r="B242" s="6" t="s">
        <v>633</v>
      </c>
      <c r="C242" s="6" t="s">
        <v>634</v>
      </c>
      <c r="D242" s="6" t="s">
        <v>635</v>
      </c>
      <c r="E242" s="7"/>
      <c r="F242" s="6" t="s">
        <v>577</v>
      </c>
    </row>
    <row r="243">
      <c r="A243" s="7"/>
      <c r="B243" s="6" t="s">
        <v>636</v>
      </c>
      <c r="C243" s="6" t="s">
        <v>634</v>
      </c>
      <c r="D243" s="6" t="s">
        <v>635</v>
      </c>
      <c r="E243" s="7"/>
      <c r="F243" s="6" t="s">
        <v>577</v>
      </c>
    </row>
    <row r="244">
      <c r="A244" s="7"/>
      <c r="B244" s="6" t="s">
        <v>637</v>
      </c>
      <c r="C244" s="6" t="s">
        <v>634</v>
      </c>
      <c r="D244" s="6" t="s">
        <v>635</v>
      </c>
      <c r="E244" s="7"/>
      <c r="F244" s="6" t="s">
        <v>577</v>
      </c>
    </row>
    <row r="245">
      <c r="A245" s="7"/>
      <c r="B245" s="6" t="s">
        <v>638</v>
      </c>
      <c r="C245" s="6" t="s">
        <v>639</v>
      </c>
      <c r="D245" s="6" t="s">
        <v>640</v>
      </c>
      <c r="E245" s="7"/>
      <c r="F245" s="6" t="s">
        <v>584</v>
      </c>
    </row>
    <row r="246">
      <c r="A246" s="7"/>
      <c r="B246" s="6" t="s">
        <v>641</v>
      </c>
      <c r="C246" s="6" t="s">
        <v>639</v>
      </c>
      <c r="D246" s="6" t="s">
        <v>640</v>
      </c>
      <c r="E246" s="7"/>
      <c r="F246" s="6" t="s">
        <v>584</v>
      </c>
    </row>
    <row r="247">
      <c r="A247" s="7"/>
      <c r="B247" s="6" t="s">
        <v>642</v>
      </c>
      <c r="C247" s="6" t="s">
        <v>639</v>
      </c>
      <c r="D247" s="6" t="s">
        <v>640</v>
      </c>
      <c r="E247" s="7"/>
      <c r="F247" s="6" t="s">
        <v>584</v>
      </c>
    </row>
    <row r="248">
      <c r="A248" s="7"/>
      <c r="B248" s="6" t="s">
        <v>643</v>
      </c>
      <c r="C248" s="6" t="s">
        <v>644</v>
      </c>
      <c r="D248" s="6" t="s">
        <v>640</v>
      </c>
      <c r="E248" s="7"/>
      <c r="F248" s="6" t="s">
        <v>589</v>
      </c>
    </row>
    <row r="249">
      <c r="A249" s="7"/>
      <c r="B249" s="6" t="s">
        <v>645</v>
      </c>
      <c r="C249" s="6" t="s">
        <v>644</v>
      </c>
      <c r="D249" s="6" t="s">
        <v>640</v>
      </c>
      <c r="E249" s="7"/>
      <c r="F249" s="6" t="s">
        <v>589</v>
      </c>
    </row>
    <row r="250">
      <c r="A250" s="7"/>
      <c r="B250" s="6" t="s">
        <v>646</v>
      </c>
      <c r="C250" s="6" t="s">
        <v>644</v>
      </c>
      <c r="D250" s="6" t="s">
        <v>640</v>
      </c>
      <c r="E250" s="7"/>
      <c r="F250" s="6" t="s">
        <v>589</v>
      </c>
    </row>
    <row r="251">
      <c r="A251" s="7"/>
      <c r="B251" s="6" t="s">
        <v>647</v>
      </c>
      <c r="C251" s="6" t="s">
        <v>648</v>
      </c>
      <c r="D251" s="6" t="s">
        <v>649</v>
      </c>
      <c r="E251" s="7"/>
      <c r="F251" s="6" t="s">
        <v>595</v>
      </c>
    </row>
    <row r="252">
      <c r="A252" s="7"/>
      <c r="B252" s="6" t="s">
        <v>650</v>
      </c>
      <c r="C252" s="6" t="s">
        <v>648</v>
      </c>
      <c r="D252" s="6" t="s">
        <v>649</v>
      </c>
      <c r="E252" s="7"/>
      <c r="F252" s="6" t="s">
        <v>595</v>
      </c>
    </row>
    <row r="253">
      <c r="A253" s="7"/>
      <c r="B253" s="6" t="s">
        <v>651</v>
      </c>
      <c r="C253" s="6" t="s">
        <v>648</v>
      </c>
      <c r="D253" s="6" t="s">
        <v>649</v>
      </c>
      <c r="E253" s="7"/>
      <c r="F253" s="6" t="s">
        <v>595</v>
      </c>
    </row>
    <row r="254">
      <c r="A254" s="7"/>
      <c r="B254" s="6" t="s">
        <v>652</v>
      </c>
      <c r="C254" s="6" t="s">
        <v>653</v>
      </c>
      <c r="D254" s="6" t="s">
        <v>576</v>
      </c>
      <c r="E254" s="7"/>
      <c r="F254" s="6" t="s">
        <v>577</v>
      </c>
    </row>
    <row r="255">
      <c r="A255" s="7"/>
      <c r="B255" s="6" t="s">
        <v>654</v>
      </c>
      <c r="C255" s="6" t="s">
        <v>653</v>
      </c>
      <c r="D255" s="6" t="s">
        <v>576</v>
      </c>
      <c r="E255" s="7"/>
      <c r="F255" s="6" t="s">
        <v>577</v>
      </c>
    </row>
    <row r="256">
      <c r="A256" s="7"/>
      <c r="B256" s="6" t="s">
        <v>655</v>
      </c>
      <c r="C256" s="6" t="s">
        <v>653</v>
      </c>
      <c r="D256" s="6" t="s">
        <v>581</v>
      </c>
      <c r="E256" s="7"/>
      <c r="F256" s="6" t="s">
        <v>577</v>
      </c>
    </row>
    <row r="257">
      <c r="A257" s="7"/>
      <c r="B257" s="6" t="s">
        <v>656</v>
      </c>
      <c r="C257" s="6" t="s">
        <v>657</v>
      </c>
      <c r="D257" s="6" t="s">
        <v>576</v>
      </c>
      <c r="E257" s="7"/>
      <c r="F257" s="6" t="s">
        <v>584</v>
      </c>
    </row>
    <row r="258">
      <c r="A258" s="7"/>
      <c r="B258" s="6" t="s">
        <v>658</v>
      </c>
      <c r="C258" s="6" t="s">
        <v>657</v>
      </c>
      <c r="D258" s="6" t="s">
        <v>581</v>
      </c>
      <c r="E258" s="7"/>
      <c r="F258" s="6" t="s">
        <v>584</v>
      </c>
    </row>
    <row r="259">
      <c r="A259" s="7"/>
      <c r="B259" s="6" t="s">
        <v>659</v>
      </c>
      <c r="C259" s="6" t="s">
        <v>657</v>
      </c>
      <c r="D259" s="6" t="s">
        <v>581</v>
      </c>
      <c r="E259" s="7"/>
      <c r="F259" s="6" t="s">
        <v>584</v>
      </c>
    </row>
    <row r="260">
      <c r="A260" s="7"/>
      <c r="B260" s="6" t="s">
        <v>660</v>
      </c>
      <c r="C260" s="6" t="s">
        <v>661</v>
      </c>
      <c r="D260" s="6" t="s">
        <v>581</v>
      </c>
      <c r="E260" s="7"/>
      <c r="F260" s="6" t="s">
        <v>589</v>
      </c>
    </row>
    <row r="261">
      <c r="A261" s="7"/>
      <c r="B261" s="6" t="s">
        <v>662</v>
      </c>
      <c r="C261" s="6" t="s">
        <v>661</v>
      </c>
      <c r="D261" s="6" t="s">
        <v>581</v>
      </c>
      <c r="E261" s="7"/>
      <c r="F261" s="6" t="s">
        <v>589</v>
      </c>
    </row>
    <row r="262">
      <c r="A262" s="7"/>
      <c r="B262" s="6" t="s">
        <v>663</v>
      </c>
      <c r="C262" s="6" t="s">
        <v>661</v>
      </c>
      <c r="D262" s="6" t="s">
        <v>581</v>
      </c>
      <c r="E262" s="7"/>
      <c r="F262" s="6" t="s">
        <v>589</v>
      </c>
    </row>
    <row r="263">
      <c r="A263" s="7"/>
      <c r="B263" s="6" t="s">
        <v>664</v>
      </c>
      <c r="C263" s="6" t="s">
        <v>594</v>
      </c>
      <c r="D263" s="6" t="s">
        <v>581</v>
      </c>
      <c r="E263" s="7"/>
      <c r="F263" s="6" t="s">
        <v>595</v>
      </c>
    </row>
    <row r="264">
      <c r="A264" s="7"/>
      <c r="B264" s="6" t="s">
        <v>666</v>
      </c>
      <c r="C264" s="6" t="s">
        <v>594</v>
      </c>
      <c r="D264" s="6" t="s">
        <v>581</v>
      </c>
      <c r="E264" s="7"/>
      <c r="F264" s="6" t="s">
        <v>595</v>
      </c>
    </row>
    <row r="265">
      <c r="A265" s="7"/>
      <c r="B265" s="6" t="s">
        <v>667</v>
      </c>
      <c r="C265" s="6" t="s">
        <v>594</v>
      </c>
      <c r="D265" s="6" t="s">
        <v>581</v>
      </c>
      <c r="E265" s="7"/>
      <c r="F265" s="6" t="s">
        <v>595</v>
      </c>
    </row>
    <row r="266">
      <c r="A266" s="7"/>
      <c r="B266" s="6" t="s">
        <v>668</v>
      </c>
      <c r="C266" s="6" t="s">
        <v>599</v>
      </c>
      <c r="D266" s="6" t="s">
        <v>600</v>
      </c>
      <c r="E266" s="7"/>
      <c r="F266" s="6" t="s">
        <v>577</v>
      </c>
    </row>
    <row r="267">
      <c r="A267" s="7"/>
      <c r="B267" s="6" t="s">
        <v>670</v>
      </c>
      <c r="C267" s="6" t="s">
        <v>599</v>
      </c>
      <c r="D267" s="6" t="s">
        <v>600</v>
      </c>
      <c r="E267" s="7"/>
      <c r="F267" s="6" t="s">
        <v>577</v>
      </c>
    </row>
    <row r="268">
      <c r="A268" s="7"/>
      <c r="B268" s="6" t="s">
        <v>671</v>
      </c>
      <c r="C268" s="6" t="s">
        <v>599</v>
      </c>
      <c r="D268" s="6" t="s">
        <v>600</v>
      </c>
      <c r="E268" s="7"/>
      <c r="F268" s="6" t="s">
        <v>577</v>
      </c>
    </row>
    <row r="269">
      <c r="A269" s="7"/>
      <c r="B269" s="6" t="s">
        <v>672</v>
      </c>
      <c r="C269" s="6" t="s">
        <v>605</v>
      </c>
      <c r="D269" s="6" t="s">
        <v>600</v>
      </c>
      <c r="E269" s="7"/>
      <c r="F269" s="6" t="s">
        <v>584</v>
      </c>
    </row>
    <row r="270">
      <c r="A270" s="7"/>
      <c r="B270" s="6" t="s">
        <v>673</v>
      </c>
      <c r="C270" s="6" t="s">
        <v>605</v>
      </c>
      <c r="D270" s="6" t="s">
        <v>600</v>
      </c>
      <c r="E270" s="7"/>
      <c r="F270" s="6" t="s">
        <v>584</v>
      </c>
    </row>
    <row r="271">
      <c r="A271" s="7"/>
      <c r="B271" s="6" t="s">
        <v>674</v>
      </c>
      <c r="C271" s="6" t="s">
        <v>605</v>
      </c>
      <c r="D271" s="6" t="s">
        <v>600</v>
      </c>
      <c r="E271" s="7"/>
      <c r="F271" s="6" t="s">
        <v>584</v>
      </c>
    </row>
    <row r="272">
      <c r="A272" s="7"/>
      <c r="B272" s="6" t="s">
        <v>675</v>
      </c>
      <c r="C272" s="6" t="s">
        <v>676</v>
      </c>
      <c r="D272" s="6" t="s">
        <v>600</v>
      </c>
      <c r="E272" s="7"/>
      <c r="F272" s="6" t="s">
        <v>589</v>
      </c>
    </row>
    <row r="273">
      <c r="A273" s="7"/>
      <c r="B273" s="6" t="s">
        <v>677</v>
      </c>
      <c r="C273" s="6" t="s">
        <v>676</v>
      </c>
      <c r="D273" s="6" t="s">
        <v>600</v>
      </c>
      <c r="E273" s="7"/>
      <c r="F273" s="6" t="s">
        <v>589</v>
      </c>
    </row>
    <row r="274">
      <c r="A274" s="7"/>
      <c r="B274" s="6" t="s">
        <v>678</v>
      </c>
      <c r="C274" s="6" t="s">
        <v>676</v>
      </c>
      <c r="D274" s="6" t="s">
        <v>600</v>
      </c>
      <c r="E274" s="7"/>
      <c r="F274" s="6" t="s">
        <v>589</v>
      </c>
    </row>
    <row r="275">
      <c r="A275" s="7"/>
      <c r="B275" s="6" t="s">
        <v>680</v>
      </c>
      <c r="C275" s="6" t="s">
        <v>681</v>
      </c>
      <c r="D275" s="6" t="s">
        <v>600</v>
      </c>
      <c r="E275" s="7"/>
      <c r="F275" s="6" t="s">
        <v>682</v>
      </c>
    </row>
    <row r="276">
      <c r="A276" s="7"/>
      <c r="B276" s="6" t="s">
        <v>684</v>
      </c>
      <c r="C276" s="6" t="s">
        <v>681</v>
      </c>
      <c r="D276" s="6" t="s">
        <v>600</v>
      </c>
      <c r="E276" s="7"/>
      <c r="F276" s="6" t="s">
        <v>595</v>
      </c>
    </row>
    <row r="277">
      <c r="A277" s="7"/>
      <c r="B277" s="6" t="s">
        <v>686</v>
      </c>
      <c r="C277" s="6" t="s">
        <v>681</v>
      </c>
      <c r="D277" s="6" t="s">
        <v>600</v>
      </c>
      <c r="E277" s="7"/>
      <c r="F277" s="6" t="s">
        <v>595</v>
      </c>
    </row>
    <row r="278">
      <c r="A278" s="7"/>
      <c r="B278" s="6" t="s">
        <v>687</v>
      </c>
      <c r="C278" s="6" t="s">
        <v>617</v>
      </c>
      <c r="D278" s="6" t="s">
        <v>618</v>
      </c>
      <c r="E278" s="7"/>
      <c r="F278" s="6" t="s">
        <v>577</v>
      </c>
    </row>
    <row r="279">
      <c r="A279" s="7"/>
      <c r="B279" s="6" t="s">
        <v>689</v>
      </c>
      <c r="C279" s="6" t="s">
        <v>617</v>
      </c>
      <c r="D279" s="6" t="s">
        <v>618</v>
      </c>
      <c r="E279" s="7"/>
      <c r="F279" s="6" t="s">
        <v>577</v>
      </c>
    </row>
    <row r="280">
      <c r="A280" s="7"/>
      <c r="B280" s="6" t="s">
        <v>690</v>
      </c>
      <c r="C280" s="6" t="s">
        <v>617</v>
      </c>
      <c r="D280" s="6" t="s">
        <v>618</v>
      </c>
      <c r="E280" s="7"/>
      <c r="F280" s="6" t="s">
        <v>577</v>
      </c>
    </row>
    <row r="281">
      <c r="A281" s="7"/>
      <c r="B281" s="6" t="s">
        <v>691</v>
      </c>
      <c r="C281" s="6" t="s">
        <v>622</v>
      </c>
      <c r="D281" s="6" t="s">
        <v>618</v>
      </c>
      <c r="E281" s="7"/>
      <c r="F281" s="6" t="s">
        <v>584</v>
      </c>
    </row>
    <row r="282">
      <c r="A282" s="7"/>
      <c r="B282" s="6" t="s">
        <v>692</v>
      </c>
      <c r="C282" s="6" t="s">
        <v>622</v>
      </c>
      <c r="D282" s="6" t="s">
        <v>618</v>
      </c>
      <c r="E282" s="7"/>
      <c r="F282" s="6" t="s">
        <v>584</v>
      </c>
    </row>
    <row r="283">
      <c r="A283" s="7"/>
      <c r="B283" s="6" t="s">
        <v>693</v>
      </c>
      <c r="C283" s="6" t="s">
        <v>622</v>
      </c>
      <c r="D283" s="6" t="s">
        <v>618</v>
      </c>
      <c r="E283" s="7"/>
      <c r="F283" s="6" t="s">
        <v>584</v>
      </c>
    </row>
    <row r="284">
      <c r="A284" s="7"/>
      <c r="B284" s="6" t="s">
        <v>694</v>
      </c>
      <c r="C284" s="6" t="s">
        <v>626</v>
      </c>
      <c r="D284" s="6" t="s">
        <v>618</v>
      </c>
      <c r="E284" s="7"/>
      <c r="F284" s="6" t="s">
        <v>589</v>
      </c>
    </row>
    <row r="285">
      <c r="A285" s="7"/>
      <c r="B285" s="6" t="s">
        <v>695</v>
      </c>
      <c r="C285" s="6" t="s">
        <v>626</v>
      </c>
      <c r="D285" s="6" t="s">
        <v>618</v>
      </c>
      <c r="E285" s="7"/>
      <c r="F285" s="6" t="s">
        <v>589</v>
      </c>
    </row>
    <row r="286">
      <c r="A286" s="7"/>
      <c r="B286" s="6" t="s">
        <v>696</v>
      </c>
      <c r="C286" s="6" t="s">
        <v>626</v>
      </c>
      <c r="D286" s="6" t="s">
        <v>618</v>
      </c>
      <c r="E286" s="7"/>
      <c r="F286" s="6" t="s">
        <v>589</v>
      </c>
    </row>
    <row r="287">
      <c r="A287" s="7"/>
      <c r="B287" s="6" t="s">
        <v>697</v>
      </c>
      <c r="C287" s="6" t="s">
        <v>698</v>
      </c>
      <c r="D287" s="6" t="s">
        <v>618</v>
      </c>
      <c r="E287" s="7"/>
      <c r="F287" s="6" t="s">
        <v>595</v>
      </c>
    </row>
    <row r="288">
      <c r="A288" s="7"/>
      <c r="B288" s="6" t="s">
        <v>700</v>
      </c>
      <c r="C288" s="6" t="s">
        <v>698</v>
      </c>
      <c r="D288" s="6" t="s">
        <v>618</v>
      </c>
      <c r="E288" s="7"/>
      <c r="F288" s="6" t="s">
        <v>595</v>
      </c>
    </row>
    <row r="289">
      <c r="A289" s="7"/>
      <c r="B289" s="6" t="s">
        <v>701</v>
      </c>
      <c r="C289" s="6" t="s">
        <v>698</v>
      </c>
      <c r="D289" s="6" t="s">
        <v>618</v>
      </c>
      <c r="E289" s="7"/>
      <c r="F289" s="6" t="s">
        <v>595</v>
      </c>
    </row>
    <row r="290">
      <c r="A290" s="7"/>
      <c r="B290" s="6" t="s">
        <v>702</v>
      </c>
      <c r="C290" s="6" t="s">
        <v>703</v>
      </c>
      <c r="D290" s="6" t="s">
        <v>635</v>
      </c>
      <c r="E290" s="7"/>
      <c r="F290" s="6" t="s">
        <v>577</v>
      </c>
    </row>
    <row r="291">
      <c r="A291" s="7"/>
      <c r="B291" s="6" t="s">
        <v>705</v>
      </c>
      <c r="C291" s="6" t="s">
        <v>703</v>
      </c>
      <c r="D291" s="6" t="s">
        <v>635</v>
      </c>
      <c r="E291" s="7"/>
      <c r="F291" s="6" t="s">
        <v>577</v>
      </c>
    </row>
    <row r="292">
      <c r="A292" s="7"/>
      <c r="B292" s="6" t="s">
        <v>707</v>
      </c>
      <c r="C292" s="6" t="s">
        <v>703</v>
      </c>
      <c r="D292" s="6" t="s">
        <v>635</v>
      </c>
      <c r="E292" s="7"/>
      <c r="F292" s="6" t="s">
        <v>577</v>
      </c>
    </row>
    <row r="293">
      <c r="A293" s="7"/>
      <c r="B293" s="6" t="s">
        <v>708</v>
      </c>
      <c r="C293" s="6" t="s">
        <v>709</v>
      </c>
      <c r="D293" s="6" t="s">
        <v>640</v>
      </c>
      <c r="E293" s="7"/>
      <c r="F293" s="6" t="s">
        <v>584</v>
      </c>
    </row>
    <row r="294">
      <c r="A294" s="7"/>
      <c r="B294" s="6" t="s">
        <v>711</v>
      </c>
      <c r="C294" s="6" t="s">
        <v>709</v>
      </c>
      <c r="D294" s="6" t="s">
        <v>640</v>
      </c>
      <c r="E294" s="7"/>
      <c r="F294" s="6" t="s">
        <v>584</v>
      </c>
    </row>
    <row r="295">
      <c r="A295" s="7"/>
      <c r="B295" s="6" t="s">
        <v>713</v>
      </c>
      <c r="C295" s="6" t="s">
        <v>709</v>
      </c>
      <c r="D295" s="6" t="s">
        <v>640</v>
      </c>
      <c r="E295" s="7"/>
      <c r="F295" s="6" t="s">
        <v>584</v>
      </c>
    </row>
    <row r="296">
      <c r="A296" s="7"/>
      <c r="B296" s="6" t="s">
        <v>714</v>
      </c>
      <c r="C296" s="6" t="s">
        <v>715</v>
      </c>
      <c r="D296" s="6" t="s">
        <v>640</v>
      </c>
      <c r="E296" s="7"/>
      <c r="F296" s="6" t="s">
        <v>589</v>
      </c>
    </row>
    <row r="297">
      <c r="A297" s="7"/>
      <c r="B297" s="6" t="s">
        <v>716</v>
      </c>
      <c r="C297" s="6" t="s">
        <v>644</v>
      </c>
      <c r="D297" s="6" t="s">
        <v>640</v>
      </c>
      <c r="E297" s="7"/>
      <c r="F297" s="6" t="s">
        <v>589</v>
      </c>
    </row>
    <row r="298">
      <c r="A298" s="7"/>
      <c r="B298" s="6" t="s">
        <v>717</v>
      </c>
      <c r="C298" s="6" t="s">
        <v>644</v>
      </c>
      <c r="D298" s="6" t="s">
        <v>640</v>
      </c>
      <c r="E298" s="7"/>
      <c r="F298" s="6" t="s">
        <v>589</v>
      </c>
    </row>
    <row r="299">
      <c r="A299" s="7"/>
      <c r="B299" s="6" t="s">
        <v>718</v>
      </c>
      <c r="C299" s="6" t="s">
        <v>719</v>
      </c>
      <c r="D299" s="6" t="s">
        <v>649</v>
      </c>
      <c r="E299" s="7"/>
      <c r="F299" s="6" t="s">
        <v>577</v>
      </c>
    </row>
    <row r="300">
      <c r="A300" s="7"/>
      <c r="B300" s="6" t="s">
        <v>720</v>
      </c>
      <c r="C300" s="6" t="s">
        <v>719</v>
      </c>
      <c r="D300" s="6" t="s">
        <v>649</v>
      </c>
      <c r="E300" s="7"/>
      <c r="F300" s="6" t="s">
        <v>577</v>
      </c>
    </row>
    <row r="301">
      <c r="A301" s="7"/>
      <c r="B301" s="6" t="s">
        <v>721</v>
      </c>
      <c r="C301" s="6" t="s">
        <v>719</v>
      </c>
      <c r="D301" s="6" t="s">
        <v>649</v>
      </c>
      <c r="E301" s="7"/>
      <c r="F301" s="6" t="s">
        <v>577</v>
      </c>
    </row>
    <row r="302">
      <c r="A302" s="7"/>
      <c r="B302" s="6" t="s">
        <v>722</v>
      </c>
      <c r="C302" s="6" t="s">
        <v>723</v>
      </c>
      <c r="D302" s="6" t="s">
        <v>649</v>
      </c>
      <c r="E302" s="7"/>
      <c r="F302" s="6" t="s">
        <v>595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0</v>
      </c>
      <c r="B1" s="15" t="s">
        <v>2</v>
      </c>
      <c r="C1" s="34" t="s">
        <v>741</v>
      </c>
      <c r="D1" s="15" t="s">
        <v>757</v>
      </c>
      <c r="E1" s="15" t="s">
        <v>758</v>
      </c>
      <c r="F1" s="15" t="s">
        <v>5</v>
      </c>
    </row>
    <row r="2">
      <c r="A2" s="7"/>
      <c r="B2" s="6" t="s">
        <v>25</v>
      </c>
      <c r="C2" s="6" t="s">
        <v>26</v>
      </c>
      <c r="D2" s="6" t="s">
        <v>27</v>
      </c>
      <c r="E2" s="6"/>
      <c r="F2" s="6" t="s">
        <v>28</v>
      </c>
    </row>
    <row r="3">
      <c r="A3" s="7"/>
      <c r="B3" s="6" t="s">
        <v>29</v>
      </c>
      <c r="C3" s="6" t="s">
        <v>30</v>
      </c>
      <c r="D3" s="6" t="s">
        <v>31</v>
      </c>
      <c r="E3" s="6"/>
      <c r="F3" s="6" t="s">
        <v>28</v>
      </c>
    </row>
    <row r="4">
      <c r="A4" s="7"/>
      <c r="B4" s="6" t="s">
        <v>32</v>
      </c>
      <c r="C4" s="6" t="s">
        <v>33</v>
      </c>
      <c r="D4" s="6" t="s">
        <v>34</v>
      </c>
      <c r="E4" s="6"/>
      <c r="F4" s="6" t="s">
        <v>28</v>
      </c>
    </row>
    <row r="5">
      <c r="A5" s="7"/>
      <c r="B5" s="6" t="s">
        <v>35</v>
      </c>
      <c r="C5" s="6" t="s">
        <v>30</v>
      </c>
      <c r="D5" s="6" t="s">
        <v>11</v>
      </c>
      <c r="E5" s="6"/>
      <c r="F5" s="6" t="s">
        <v>28</v>
      </c>
    </row>
    <row r="6">
      <c r="A6" s="7"/>
      <c r="B6" s="6" t="s">
        <v>36</v>
      </c>
      <c r="C6" s="6" t="s">
        <v>37</v>
      </c>
      <c r="D6" s="6" t="s">
        <v>38</v>
      </c>
      <c r="E6" s="6"/>
      <c r="F6" s="6" t="s">
        <v>28</v>
      </c>
    </row>
    <row r="7">
      <c r="A7" s="7"/>
      <c r="B7" s="6" t="s">
        <v>39</v>
      </c>
      <c r="C7" s="6" t="s">
        <v>40</v>
      </c>
      <c r="D7" s="6" t="s">
        <v>41</v>
      </c>
      <c r="E7" s="6"/>
      <c r="F7" s="6" t="s">
        <v>28</v>
      </c>
    </row>
    <row r="8">
      <c r="A8" s="7"/>
      <c r="B8" s="6" t="s">
        <v>42</v>
      </c>
      <c r="C8" s="7"/>
      <c r="D8" s="6" t="s">
        <v>43</v>
      </c>
      <c r="E8" s="6"/>
      <c r="F8" s="6" t="s">
        <v>44</v>
      </c>
    </row>
    <row r="9">
      <c r="A9" s="7"/>
      <c r="B9" s="6" t="s">
        <v>45</v>
      </c>
      <c r="C9" s="6" t="s">
        <v>46</v>
      </c>
      <c r="D9" s="6" t="s">
        <v>47</v>
      </c>
      <c r="E9" s="6"/>
      <c r="F9" s="6" t="s">
        <v>44</v>
      </c>
    </row>
    <row r="10">
      <c r="A10" s="7"/>
      <c r="B10" s="6" t="s">
        <v>48</v>
      </c>
      <c r="C10" s="6" t="s">
        <v>49</v>
      </c>
      <c r="D10" s="6" t="s">
        <v>34</v>
      </c>
      <c r="E10" s="6"/>
      <c r="F10" s="6" t="s">
        <v>44</v>
      </c>
    </row>
    <row r="11">
      <c r="A11" s="7"/>
      <c r="B11" s="6" t="s">
        <v>50</v>
      </c>
      <c r="C11" s="6" t="s">
        <v>51</v>
      </c>
      <c r="D11" s="6" t="s">
        <v>11</v>
      </c>
      <c r="E11" s="6"/>
      <c r="F11" s="6" t="s">
        <v>44</v>
      </c>
    </row>
    <row r="12">
      <c r="A12" s="7"/>
      <c r="B12" s="6" t="s">
        <v>52</v>
      </c>
      <c r="C12" s="6" t="s">
        <v>53</v>
      </c>
      <c r="D12" s="6" t="s">
        <v>38</v>
      </c>
      <c r="E12" s="6"/>
      <c r="F12" s="6" t="s">
        <v>44</v>
      </c>
    </row>
    <row r="13">
      <c r="A13" s="7"/>
      <c r="B13" s="6" t="s">
        <v>54</v>
      </c>
      <c r="C13" s="6" t="s">
        <v>55</v>
      </c>
      <c r="D13" s="6" t="s">
        <v>56</v>
      </c>
      <c r="E13" s="6"/>
      <c r="F13" s="6" t="s">
        <v>44</v>
      </c>
    </row>
    <row r="14">
      <c r="A14" s="7"/>
      <c r="B14" s="6" t="s">
        <v>57</v>
      </c>
      <c r="C14" s="6" t="s">
        <v>58</v>
      </c>
      <c r="D14" s="6" t="s">
        <v>43</v>
      </c>
      <c r="E14" s="6"/>
      <c r="F14" s="6" t="s">
        <v>22</v>
      </c>
    </row>
    <row r="15">
      <c r="A15" s="7"/>
      <c r="B15" s="6" t="s">
        <v>59</v>
      </c>
      <c r="C15" s="6" t="s">
        <v>60</v>
      </c>
      <c r="D15" s="6" t="s">
        <v>47</v>
      </c>
      <c r="E15" s="6"/>
      <c r="F15" s="6" t="s">
        <v>22</v>
      </c>
    </row>
    <row r="16">
      <c r="A16" s="7"/>
      <c r="B16" s="6" t="s">
        <v>61</v>
      </c>
      <c r="C16" s="6" t="s">
        <v>62</v>
      </c>
      <c r="D16" s="6" t="s">
        <v>63</v>
      </c>
      <c r="E16" s="6"/>
      <c r="F16" s="6" t="s">
        <v>22</v>
      </c>
    </row>
    <row r="17">
      <c r="A17" s="7"/>
      <c r="B17" s="6" t="s">
        <v>65</v>
      </c>
      <c r="C17" s="6" t="s">
        <v>66</v>
      </c>
      <c r="D17" s="6" t="s">
        <v>38</v>
      </c>
      <c r="E17" s="6"/>
      <c r="F17" s="6" t="s">
        <v>22</v>
      </c>
    </row>
    <row r="18">
      <c r="A18" s="7"/>
      <c r="B18" s="6" t="s">
        <v>67</v>
      </c>
      <c r="C18" s="6" t="s">
        <v>68</v>
      </c>
      <c r="D18" s="6" t="s">
        <v>41</v>
      </c>
      <c r="E18" s="6"/>
      <c r="F18" s="6" t="s">
        <v>22</v>
      </c>
    </row>
    <row r="19">
      <c r="A19" s="7"/>
      <c r="B19" s="6" t="s">
        <v>69</v>
      </c>
      <c r="C19" s="6" t="s">
        <v>70</v>
      </c>
      <c r="D19" s="6" t="s">
        <v>43</v>
      </c>
      <c r="E19" s="6"/>
      <c r="F19" s="6" t="s">
        <v>71</v>
      </c>
    </row>
    <row r="20">
      <c r="A20" s="7"/>
      <c r="B20" s="6" t="s">
        <v>72</v>
      </c>
      <c r="C20" s="6" t="s">
        <v>73</v>
      </c>
      <c r="D20" s="6" t="s">
        <v>47</v>
      </c>
      <c r="E20" s="6"/>
      <c r="F20" s="6" t="s">
        <v>71</v>
      </c>
    </row>
    <row r="21">
      <c r="A21" s="7"/>
      <c r="B21" s="6" t="s">
        <v>74</v>
      </c>
      <c r="C21" s="6" t="s">
        <v>62</v>
      </c>
      <c r="D21" s="6" t="s">
        <v>63</v>
      </c>
      <c r="E21" s="6"/>
      <c r="F21" s="6" t="s">
        <v>71</v>
      </c>
    </row>
    <row r="22">
      <c r="A22" s="7"/>
      <c r="B22" s="6" t="s">
        <v>75</v>
      </c>
      <c r="C22" s="6" t="s">
        <v>76</v>
      </c>
      <c r="D22" s="6" t="s">
        <v>77</v>
      </c>
      <c r="E22" s="6"/>
      <c r="F22" s="6" t="s">
        <v>71</v>
      </c>
    </row>
    <row r="23">
      <c r="A23" s="7"/>
      <c r="B23" s="6" t="s">
        <v>78</v>
      </c>
      <c r="C23" s="6" t="s">
        <v>79</v>
      </c>
      <c r="D23" s="6" t="s">
        <v>80</v>
      </c>
      <c r="E23" s="6"/>
      <c r="F23" s="6" t="s">
        <v>71</v>
      </c>
    </row>
    <row r="24">
      <c r="A24" s="7"/>
      <c r="B24" s="6" t="s">
        <v>81</v>
      </c>
      <c r="C24" s="6" t="s">
        <v>82</v>
      </c>
      <c r="D24" s="6" t="s">
        <v>83</v>
      </c>
      <c r="E24" s="6"/>
      <c r="F24" s="6" t="s">
        <v>71</v>
      </c>
    </row>
    <row r="25">
      <c r="A25" s="7"/>
      <c r="B25" s="6" t="s">
        <v>84</v>
      </c>
      <c r="C25" s="6" t="s">
        <v>85</v>
      </c>
      <c r="D25" s="6" t="s">
        <v>56</v>
      </c>
      <c r="E25" s="6"/>
      <c r="F25" s="6" t="s">
        <v>71</v>
      </c>
    </row>
    <row r="26">
      <c r="A26" s="7"/>
      <c r="B26" s="6" t="s">
        <v>86</v>
      </c>
      <c r="C26" s="6" t="s">
        <v>85</v>
      </c>
      <c r="D26" s="6" t="s">
        <v>56</v>
      </c>
      <c r="E26" s="6"/>
      <c r="F26" s="6" t="s">
        <v>71</v>
      </c>
    </row>
    <row r="27">
      <c r="A27" s="7"/>
      <c r="B27" s="6" t="s">
        <v>87</v>
      </c>
      <c r="C27" s="6" t="s">
        <v>88</v>
      </c>
      <c r="D27" s="6" t="s">
        <v>34</v>
      </c>
      <c r="E27" s="6"/>
      <c r="F27" s="6" t="s">
        <v>71</v>
      </c>
    </row>
    <row r="28">
      <c r="A28" s="7"/>
      <c r="B28" s="6" t="s">
        <v>89</v>
      </c>
      <c r="C28" s="6" t="s">
        <v>90</v>
      </c>
      <c r="D28" s="6" t="s">
        <v>91</v>
      </c>
      <c r="E28" s="6"/>
      <c r="F28" s="6" t="s">
        <v>28</v>
      </c>
    </row>
    <row r="29">
      <c r="A29" s="7"/>
      <c r="B29" s="6" t="s">
        <v>92</v>
      </c>
      <c r="C29" s="6" t="s">
        <v>93</v>
      </c>
      <c r="D29" s="6" t="s">
        <v>91</v>
      </c>
      <c r="E29" s="6"/>
      <c r="F29" s="6" t="s">
        <v>71</v>
      </c>
    </row>
    <row r="30">
      <c r="A30" s="7"/>
      <c r="B30" s="6" t="s">
        <v>94</v>
      </c>
      <c r="C30" s="6" t="s">
        <v>95</v>
      </c>
      <c r="D30" s="6" t="s">
        <v>83</v>
      </c>
      <c r="E30" s="6"/>
      <c r="F30" s="6" t="s">
        <v>28</v>
      </c>
    </row>
    <row r="31">
      <c r="A31" s="7"/>
      <c r="B31" s="6" t="s">
        <v>96</v>
      </c>
      <c r="C31" s="6" t="s">
        <v>97</v>
      </c>
      <c r="D31" s="6" t="s">
        <v>83</v>
      </c>
      <c r="E31" s="6"/>
      <c r="F31" s="6" t="s">
        <v>28</v>
      </c>
    </row>
    <row r="32">
      <c r="A32" s="7"/>
      <c r="B32" s="6" t="s">
        <v>98</v>
      </c>
      <c r="C32" s="6" t="s">
        <v>99</v>
      </c>
      <c r="D32" s="6" t="s">
        <v>83</v>
      </c>
      <c r="E32" s="6"/>
      <c r="F32" s="6" t="s">
        <v>44</v>
      </c>
    </row>
    <row r="33">
      <c r="A33" s="7"/>
      <c r="B33" s="6" t="s">
        <v>100</v>
      </c>
      <c r="C33" s="6" t="s">
        <v>101</v>
      </c>
      <c r="D33" s="6" t="s">
        <v>83</v>
      </c>
      <c r="E33" s="6"/>
      <c r="F33" s="6" t="s">
        <v>22</v>
      </c>
    </row>
    <row r="34">
      <c r="A34" s="7"/>
      <c r="B34" s="6" t="s">
        <v>103</v>
      </c>
      <c r="C34" s="6" t="s">
        <v>104</v>
      </c>
      <c r="D34" s="6" t="s">
        <v>83</v>
      </c>
      <c r="E34" s="6"/>
      <c r="F34" s="6" t="s">
        <v>22</v>
      </c>
    </row>
    <row r="35">
      <c r="A35" s="7"/>
      <c r="B35" s="6" t="s">
        <v>105</v>
      </c>
      <c r="C35" s="6" t="s">
        <v>106</v>
      </c>
      <c r="D35" s="6" t="s">
        <v>83</v>
      </c>
      <c r="E35" s="6"/>
      <c r="F35" s="6" t="s">
        <v>71</v>
      </c>
    </row>
    <row r="36">
      <c r="A36" s="7"/>
      <c r="B36" s="6" t="s">
        <v>107</v>
      </c>
      <c r="C36" s="6" t="s">
        <v>106</v>
      </c>
      <c r="D36" s="6" t="s">
        <v>83</v>
      </c>
      <c r="E36" s="6"/>
      <c r="F36" s="6" t="s">
        <v>71</v>
      </c>
    </row>
    <row r="37">
      <c r="A37" s="7"/>
      <c r="B37" s="6" t="s">
        <v>109</v>
      </c>
      <c r="C37" s="6" t="s">
        <v>110</v>
      </c>
      <c r="D37" s="6" t="s">
        <v>111</v>
      </c>
      <c r="E37" s="6"/>
      <c r="F37" s="6" t="s">
        <v>71</v>
      </c>
    </row>
    <row r="38">
      <c r="A38" s="7"/>
      <c r="B38" s="6" t="s">
        <v>114</v>
      </c>
      <c r="C38" s="6" t="s">
        <v>110</v>
      </c>
      <c r="D38" s="6" t="s">
        <v>111</v>
      </c>
      <c r="E38" s="6"/>
      <c r="F38" s="6" t="s">
        <v>71</v>
      </c>
    </row>
    <row r="39">
      <c r="A39" s="7"/>
      <c r="B39" s="6" t="s">
        <v>115</v>
      </c>
      <c r="C39" s="6" t="s">
        <v>116</v>
      </c>
      <c r="D39" s="6" t="s">
        <v>34</v>
      </c>
      <c r="E39" s="6"/>
      <c r="F39" s="6" t="s">
        <v>28</v>
      </c>
    </row>
    <row r="40">
      <c r="A40" s="7"/>
      <c r="B40" s="6" t="s">
        <v>118</v>
      </c>
      <c r="C40" s="6" t="s">
        <v>119</v>
      </c>
      <c r="D40" s="6" t="s">
        <v>56</v>
      </c>
      <c r="E40" s="6"/>
      <c r="F40" s="6" t="s">
        <v>28</v>
      </c>
    </row>
    <row r="41">
      <c r="A41" s="7"/>
      <c r="B41" s="6" t="s">
        <v>120</v>
      </c>
      <c r="C41" s="6" t="s">
        <v>119</v>
      </c>
      <c r="D41" s="6" t="s">
        <v>56</v>
      </c>
      <c r="E41" s="6"/>
      <c r="F41" s="6" t="s">
        <v>28</v>
      </c>
    </row>
    <row r="42">
      <c r="A42" s="7"/>
      <c r="B42" s="6" t="s">
        <v>122</v>
      </c>
      <c r="C42" s="6" t="s">
        <v>123</v>
      </c>
      <c r="D42" s="6" t="s">
        <v>124</v>
      </c>
      <c r="E42" s="6"/>
      <c r="F42" s="6" t="s">
        <v>22</v>
      </c>
    </row>
    <row r="43">
      <c r="A43" s="7"/>
      <c r="B43" s="6" t="s">
        <v>125</v>
      </c>
      <c r="C43" s="6" t="s">
        <v>123</v>
      </c>
      <c r="D43" s="6" t="s">
        <v>126</v>
      </c>
      <c r="E43" s="6"/>
      <c r="F43" s="6" t="s">
        <v>22</v>
      </c>
    </row>
    <row r="44">
      <c r="A44" s="7"/>
      <c r="B44" s="6" t="s">
        <v>127</v>
      </c>
      <c r="C44" s="6" t="s">
        <v>128</v>
      </c>
      <c r="D44" s="6" t="s">
        <v>129</v>
      </c>
      <c r="E44" s="6"/>
      <c r="F44" s="6" t="s">
        <v>22</v>
      </c>
    </row>
    <row r="45">
      <c r="A45" s="7"/>
      <c r="B45" s="6" t="s">
        <v>131</v>
      </c>
      <c r="C45" s="6" t="s">
        <v>132</v>
      </c>
      <c r="D45" s="6" t="s">
        <v>133</v>
      </c>
      <c r="E45" s="6"/>
      <c r="F45" s="6" t="s">
        <v>28</v>
      </c>
    </row>
    <row r="46">
      <c r="A46" s="7"/>
      <c r="B46" s="6" t="s">
        <v>134</v>
      </c>
      <c r="C46" s="6" t="s">
        <v>135</v>
      </c>
      <c r="D46" s="6" t="s">
        <v>133</v>
      </c>
      <c r="E46" s="6"/>
      <c r="F46" s="6" t="s">
        <v>71</v>
      </c>
    </row>
    <row r="47">
      <c r="A47" s="7"/>
      <c r="B47" s="6" t="s">
        <v>136</v>
      </c>
      <c r="C47" s="6" t="s">
        <v>137</v>
      </c>
      <c r="D47" s="6" t="s">
        <v>129</v>
      </c>
      <c r="E47" s="6"/>
      <c r="F47" s="6" t="s">
        <v>44</v>
      </c>
    </row>
    <row r="48">
      <c r="A48" s="7"/>
      <c r="B48" s="6" t="s">
        <v>138</v>
      </c>
      <c r="C48" s="6" t="s">
        <v>139</v>
      </c>
      <c r="D48" s="6" t="s">
        <v>140</v>
      </c>
      <c r="E48" s="6"/>
      <c r="F48" s="6" t="s">
        <v>22</v>
      </c>
    </row>
    <row r="49">
      <c r="A49" s="7"/>
      <c r="B49" s="6" t="s">
        <v>141</v>
      </c>
      <c r="C49" s="6" t="s">
        <v>142</v>
      </c>
      <c r="D49" s="6" t="s">
        <v>140</v>
      </c>
      <c r="E49" s="6"/>
      <c r="F49" s="6" t="s">
        <v>28</v>
      </c>
    </row>
    <row r="50">
      <c r="A50" s="7"/>
      <c r="B50" s="6" t="s">
        <v>143</v>
      </c>
      <c r="C50" s="6" t="s">
        <v>144</v>
      </c>
      <c r="D50" s="6" t="s">
        <v>140</v>
      </c>
      <c r="E50" s="6"/>
      <c r="F50" s="6" t="s">
        <v>71</v>
      </c>
    </row>
    <row r="51">
      <c r="A51" s="7"/>
      <c r="B51" s="6" t="s">
        <v>145</v>
      </c>
      <c r="C51" s="6" t="s">
        <v>146</v>
      </c>
      <c r="D51" s="6" t="s">
        <v>140</v>
      </c>
      <c r="E51" s="6"/>
      <c r="F51" s="6" t="s">
        <v>44</v>
      </c>
    </row>
    <row r="52">
      <c r="A52" s="7"/>
      <c r="B52" s="6" t="s">
        <v>147</v>
      </c>
      <c r="C52" s="6" t="s">
        <v>148</v>
      </c>
      <c r="D52" s="6" t="s">
        <v>149</v>
      </c>
      <c r="E52" s="6"/>
      <c r="F52" s="6" t="s">
        <v>71</v>
      </c>
    </row>
    <row r="53">
      <c r="A53" s="7"/>
      <c r="B53" s="6" t="s">
        <v>150</v>
      </c>
      <c r="C53" s="6" t="s">
        <v>151</v>
      </c>
      <c r="D53" s="6" t="s">
        <v>149</v>
      </c>
      <c r="E53" s="6"/>
      <c r="F53" s="6" t="s">
        <v>22</v>
      </c>
    </row>
    <row r="54">
      <c r="A54" s="7"/>
      <c r="B54" s="6" t="s">
        <v>152</v>
      </c>
      <c r="C54" s="6" t="s">
        <v>153</v>
      </c>
      <c r="D54" s="6" t="s">
        <v>149</v>
      </c>
      <c r="E54" s="6"/>
      <c r="F54" s="6" t="s">
        <v>28</v>
      </c>
    </row>
    <row r="55">
      <c r="A55" s="7"/>
      <c r="B55" s="6" t="s">
        <v>154</v>
      </c>
      <c r="C55" s="6" t="s">
        <v>155</v>
      </c>
      <c r="D55" s="6" t="s">
        <v>156</v>
      </c>
      <c r="E55" s="6"/>
      <c r="F55" s="6" t="s">
        <v>44</v>
      </c>
    </row>
    <row r="56">
      <c r="A56" s="7"/>
      <c r="B56" s="6" t="s">
        <v>157</v>
      </c>
      <c r="C56" s="6" t="s">
        <v>158</v>
      </c>
      <c r="D56" s="6" t="s">
        <v>159</v>
      </c>
      <c r="E56" s="6"/>
      <c r="F56" s="6" t="s">
        <v>71</v>
      </c>
    </row>
    <row r="57">
      <c r="A57" s="7"/>
      <c r="B57" s="6" t="s">
        <v>160</v>
      </c>
      <c r="C57" s="6" t="s">
        <v>161</v>
      </c>
      <c r="D57" s="6" t="s">
        <v>159</v>
      </c>
      <c r="E57" s="6"/>
      <c r="F57" s="6" t="s">
        <v>28</v>
      </c>
    </row>
    <row r="58">
      <c r="A58" s="7"/>
      <c r="B58" s="6" t="s">
        <v>162</v>
      </c>
      <c r="C58" s="6" t="s">
        <v>163</v>
      </c>
      <c r="D58" s="6" t="s">
        <v>164</v>
      </c>
      <c r="E58" s="6"/>
      <c r="F58" s="6" t="s">
        <v>28</v>
      </c>
    </row>
    <row r="59">
      <c r="A59" s="7"/>
      <c r="B59" s="6" t="s">
        <v>166</v>
      </c>
      <c r="C59" s="6" t="s">
        <v>167</v>
      </c>
      <c r="D59" s="6" t="s">
        <v>164</v>
      </c>
      <c r="E59" s="6"/>
      <c r="F59" s="6" t="s">
        <v>71</v>
      </c>
    </row>
    <row r="60">
      <c r="A60" s="7"/>
      <c r="B60" s="6" t="s">
        <v>170</v>
      </c>
      <c r="C60" s="6" t="s">
        <v>171</v>
      </c>
      <c r="D60" s="6" t="s">
        <v>172</v>
      </c>
      <c r="E60" s="6"/>
      <c r="F60" s="6" t="s">
        <v>28</v>
      </c>
    </row>
    <row r="61">
      <c r="A61" s="7"/>
      <c r="B61" s="6" t="s">
        <v>173</v>
      </c>
      <c r="C61" s="6"/>
      <c r="D61" s="6" t="s">
        <v>172</v>
      </c>
      <c r="E61" s="6"/>
      <c r="F61" s="6" t="s">
        <v>71</v>
      </c>
    </row>
    <row r="62">
      <c r="A62" s="7"/>
      <c r="B62" s="6" t="s">
        <v>174</v>
      </c>
      <c r="C62" s="6" t="s">
        <v>175</v>
      </c>
      <c r="D62" s="6" t="s">
        <v>172</v>
      </c>
      <c r="E62" s="6"/>
      <c r="F62" s="6" t="s">
        <v>22</v>
      </c>
    </row>
    <row r="63">
      <c r="A63" s="7"/>
      <c r="B63" s="6" t="s">
        <v>176</v>
      </c>
      <c r="C63" s="6"/>
      <c r="D63" s="6" t="s">
        <v>172</v>
      </c>
      <c r="E63" s="6"/>
      <c r="F63" s="6" t="s">
        <v>44</v>
      </c>
    </row>
    <row r="64">
      <c r="A64" s="7"/>
      <c r="B64" s="6" t="s">
        <v>226</v>
      </c>
      <c r="C64" s="6" t="s">
        <v>227</v>
      </c>
      <c r="D64" s="6" t="s">
        <v>41</v>
      </c>
      <c r="E64" s="6"/>
      <c r="F64" s="6" t="s">
        <v>28</v>
      </c>
    </row>
    <row r="65">
      <c r="A65" s="7"/>
      <c r="B65" s="6" t="s">
        <v>229</v>
      </c>
      <c r="C65" s="6" t="s">
        <v>230</v>
      </c>
      <c r="D65" s="6" t="s">
        <v>231</v>
      </c>
      <c r="E65" s="6"/>
      <c r="F65" s="6" t="s">
        <v>22</v>
      </c>
    </row>
    <row r="66">
      <c r="A66" s="7"/>
      <c r="B66" s="6" t="s">
        <v>233</v>
      </c>
      <c r="C66" s="6" t="s">
        <v>234</v>
      </c>
      <c r="D66" s="6" t="s">
        <v>231</v>
      </c>
      <c r="E66" s="6"/>
      <c r="F66" s="6" t="s">
        <v>22</v>
      </c>
    </row>
    <row r="67">
      <c r="A67" s="7"/>
      <c r="B67" s="6" t="s">
        <v>236</v>
      </c>
      <c r="C67" s="6" t="s">
        <v>237</v>
      </c>
      <c r="D67" s="6" t="s">
        <v>43</v>
      </c>
      <c r="E67" s="6"/>
      <c r="F67" s="6" t="s">
        <v>22</v>
      </c>
    </row>
    <row r="68">
      <c r="A68" s="7"/>
      <c r="B68" s="6" t="s">
        <v>239</v>
      </c>
      <c r="C68" s="6" t="s">
        <v>240</v>
      </c>
      <c r="D68" s="6" t="s">
        <v>34</v>
      </c>
      <c r="E68" s="6"/>
      <c r="F68" s="6" t="s">
        <v>28</v>
      </c>
    </row>
    <row r="69">
      <c r="A69" s="7"/>
      <c r="B69" s="6" t="s">
        <v>242</v>
      </c>
      <c r="C69" s="6" t="s">
        <v>243</v>
      </c>
      <c r="D69" s="6" t="s">
        <v>244</v>
      </c>
      <c r="E69" s="6"/>
      <c r="F69" s="6" t="s">
        <v>71</v>
      </c>
    </row>
    <row r="70">
      <c r="A70" s="7"/>
      <c r="B70" s="6" t="s">
        <v>246</v>
      </c>
      <c r="C70" s="6" t="s">
        <v>247</v>
      </c>
      <c r="D70" s="6" t="s">
        <v>244</v>
      </c>
      <c r="E70" s="6"/>
      <c r="F70" s="6" t="s">
        <v>28</v>
      </c>
    </row>
    <row r="71">
      <c r="A71" s="7"/>
      <c r="B71" s="6" t="s">
        <v>744</v>
      </c>
      <c r="C71" s="6" t="s">
        <v>250</v>
      </c>
      <c r="D71" s="6" t="s">
        <v>251</v>
      </c>
      <c r="E71" s="6"/>
      <c r="F71" s="6" t="s">
        <v>44</v>
      </c>
    </row>
    <row r="72">
      <c r="A72" s="7"/>
      <c r="B72" s="6" t="s">
        <v>745</v>
      </c>
      <c r="C72" s="6" t="s">
        <v>253</v>
      </c>
      <c r="D72" s="6" t="s">
        <v>251</v>
      </c>
      <c r="E72" s="6"/>
      <c r="F72" s="6" t="s">
        <v>22</v>
      </c>
    </row>
    <row r="73">
      <c r="A73" s="7"/>
      <c r="B73" s="6" t="s">
        <v>746</v>
      </c>
      <c r="C73" s="6" t="s">
        <v>256</v>
      </c>
      <c r="D73" s="6" t="s">
        <v>257</v>
      </c>
      <c r="E73" s="6"/>
      <c r="F73" s="6" t="s">
        <v>71</v>
      </c>
    </row>
    <row r="74">
      <c r="A74" s="7"/>
      <c r="B74" s="6" t="s">
        <v>747</v>
      </c>
      <c r="C74" s="6" t="s">
        <v>260</v>
      </c>
      <c r="D74" s="6" t="s">
        <v>257</v>
      </c>
      <c r="E74" s="6"/>
      <c r="F74" s="6" t="s">
        <v>44</v>
      </c>
    </row>
    <row r="75">
      <c r="A75" s="7"/>
      <c r="B75" s="6" t="s">
        <v>748</v>
      </c>
      <c r="C75" s="6" t="s">
        <v>263</v>
      </c>
      <c r="D75" s="6" t="s">
        <v>38</v>
      </c>
      <c r="E75" s="6"/>
      <c r="F75" s="6" t="s">
        <v>71</v>
      </c>
    </row>
    <row r="76">
      <c r="A76" s="7"/>
      <c r="B76" s="6" t="s">
        <v>264</v>
      </c>
      <c r="C76" s="6" t="s">
        <v>265</v>
      </c>
      <c r="D76" s="6" t="s">
        <v>38</v>
      </c>
      <c r="E76" s="6"/>
      <c r="F76" s="6" t="s">
        <v>22</v>
      </c>
    </row>
    <row r="77">
      <c r="A77" s="7"/>
      <c r="B77" s="6" t="s">
        <v>267</v>
      </c>
      <c r="C77" s="6" t="s">
        <v>268</v>
      </c>
      <c r="D77" s="6" t="s">
        <v>269</v>
      </c>
      <c r="E77" s="6"/>
      <c r="F77" s="6" t="s">
        <v>28</v>
      </c>
    </row>
    <row r="78">
      <c r="A78" s="7"/>
      <c r="B78" s="6" t="s">
        <v>271</v>
      </c>
      <c r="C78" s="6" t="s">
        <v>272</v>
      </c>
      <c r="D78" s="6" t="s">
        <v>269</v>
      </c>
      <c r="E78" s="6"/>
      <c r="F78" s="6" t="s">
        <v>28</v>
      </c>
    </row>
    <row r="79">
      <c r="A79" s="7"/>
      <c r="B79" s="6" t="s">
        <v>750</v>
      </c>
      <c r="C79" s="6" t="s">
        <v>275</v>
      </c>
      <c r="D79" s="6" t="s">
        <v>276</v>
      </c>
      <c r="E79" s="6"/>
      <c r="F79" s="6" t="s">
        <v>22</v>
      </c>
    </row>
    <row r="80">
      <c r="A80" s="7"/>
      <c r="B80" s="6" t="s">
        <v>751</v>
      </c>
      <c r="C80" s="6" t="s">
        <v>279</v>
      </c>
      <c r="D80" s="6" t="s">
        <v>280</v>
      </c>
      <c r="E80" s="6"/>
      <c r="F80" s="6" t="s">
        <v>28</v>
      </c>
    </row>
    <row r="81">
      <c r="A81" s="7"/>
      <c r="B81" s="6" t="s">
        <v>282</v>
      </c>
      <c r="C81" s="6" t="s">
        <v>283</v>
      </c>
      <c r="D81" s="6" t="s">
        <v>284</v>
      </c>
      <c r="E81" s="6"/>
      <c r="F81" s="6" t="s">
        <v>71</v>
      </c>
    </row>
    <row r="82">
      <c r="A82" s="7"/>
      <c r="B82" s="6" t="s">
        <v>286</v>
      </c>
      <c r="C82" s="6" t="s">
        <v>287</v>
      </c>
      <c r="D82" s="6" t="s">
        <v>288</v>
      </c>
      <c r="E82" s="6"/>
      <c r="F82" s="6" t="s">
        <v>28</v>
      </c>
    </row>
    <row r="83">
      <c r="A83" s="7"/>
      <c r="B83" s="6" t="s">
        <v>290</v>
      </c>
      <c r="C83" s="6" t="s">
        <v>291</v>
      </c>
      <c r="D83" s="6" t="s">
        <v>292</v>
      </c>
      <c r="E83" s="6"/>
      <c r="F83" s="6" t="s">
        <v>22</v>
      </c>
    </row>
    <row r="84">
      <c r="A84" s="7"/>
      <c r="B84" s="6" t="s">
        <v>752</v>
      </c>
      <c r="C84" s="6" t="s">
        <v>295</v>
      </c>
      <c r="D84" s="6" t="s">
        <v>296</v>
      </c>
      <c r="E84" s="6"/>
      <c r="F84" s="6" t="s">
        <v>22</v>
      </c>
    </row>
    <row r="85">
      <c r="A85" s="7"/>
      <c r="B85" s="6" t="s">
        <v>298</v>
      </c>
      <c r="C85" s="6" t="s">
        <v>299</v>
      </c>
      <c r="D85" s="6" t="s">
        <v>300</v>
      </c>
      <c r="E85" s="6"/>
      <c r="F85" s="6" t="s">
        <v>44</v>
      </c>
    </row>
    <row r="86">
      <c r="A86" s="7"/>
      <c r="B86" s="6" t="s">
        <v>302</v>
      </c>
      <c r="C86" s="6" t="s">
        <v>303</v>
      </c>
      <c r="D86" s="6" t="s">
        <v>304</v>
      </c>
      <c r="E86" s="6"/>
      <c r="F86" s="6" t="s">
        <v>71</v>
      </c>
    </row>
    <row r="87">
      <c r="A87" s="7"/>
      <c r="B87" s="6" t="s">
        <v>753</v>
      </c>
      <c r="C87" s="6" t="s">
        <v>307</v>
      </c>
      <c r="D87" s="6" t="s">
        <v>308</v>
      </c>
      <c r="E87" s="6"/>
      <c r="F87" s="6" t="s">
        <v>28</v>
      </c>
    </row>
    <row r="88">
      <c r="A88" s="7"/>
      <c r="B88" s="6" t="s">
        <v>310</v>
      </c>
      <c r="C88" s="6" t="s">
        <v>311</v>
      </c>
      <c r="D88" s="6" t="s">
        <v>308</v>
      </c>
      <c r="E88" s="6"/>
      <c r="F88" s="6" t="s">
        <v>22</v>
      </c>
    </row>
    <row r="89">
      <c r="A89" s="7"/>
      <c r="B89" s="6" t="s">
        <v>313</v>
      </c>
      <c r="C89" s="6" t="s">
        <v>314</v>
      </c>
      <c r="D89" s="6" t="s">
        <v>315</v>
      </c>
      <c r="E89" s="6"/>
      <c r="F89" s="6" t="s">
        <v>71</v>
      </c>
    </row>
    <row r="90">
      <c r="A90" s="7"/>
      <c r="B90" s="6" t="s">
        <v>317</v>
      </c>
      <c r="C90" s="6" t="s">
        <v>318</v>
      </c>
      <c r="D90" s="6" t="s">
        <v>319</v>
      </c>
      <c r="E90" s="6"/>
      <c r="F90" s="6" t="s">
        <v>44</v>
      </c>
    </row>
    <row r="91">
      <c r="A91" s="7"/>
      <c r="B91" s="6" t="s">
        <v>321</v>
      </c>
      <c r="C91" s="6" t="s">
        <v>322</v>
      </c>
      <c r="D91" s="6" t="s">
        <v>323</v>
      </c>
      <c r="E91" s="6"/>
      <c r="F91" s="6" t="s">
        <v>71</v>
      </c>
    </row>
    <row r="92">
      <c r="A92" s="7"/>
      <c r="B92" s="6" t="s">
        <v>325</v>
      </c>
      <c r="C92" s="6" t="s">
        <v>326</v>
      </c>
      <c r="D92" s="6" t="s">
        <v>327</v>
      </c>
      <c r="E92" s="6"/>
      <c r="F92" s="6" t="s">
        <v>71</v>
      </c>
    </row>
    <row r="93">
      <c r="A93" s="7"/>
      <c r="B93" s="6" t="s">
        <v>329</v>
      </c>
      <c r="C93" s="6" t="s">
        <v>330</v>
      </c>
      <c r="D93" s="6" t="s">
        <v>331</v>
      </c>
      <c r="E93" s="6"/>
      <c r="F93" s="6" t="s">
        <v>28</v>
      </c>
    </row>
    <row r="94">
      <c r="A94" s="7"/>
      <c r="B94" s="6" t="s">
        <v>333</v>
      </c>
      <c r="C94" s="6" t="s">
        <v>334</v>
      </c>
      <c r="D94" s="6" t="s">
        <v>335</v>
      </c>
      <c r="E94" s="6"/>
      <c r="F94" s="6" t="s">
        <v>22</v>
      </c>
    </row>
    <row r="95">
      <c r="A95" s="7"/>
      <c r="B95" s="6" t="s">
        <v>337</v>
      </c>
      <c r="C95" s="6" t="s">
        <v>338</v>
      </c>
      <c r="D95" s="6" t="s">
        <v>339</v>
      </c>
      <c r="E95" s="6"/>
      <c r="F95" s="6" t="s">
        <v>71</v>
      </c>
    </row>
    <row r="96">
      <c r="A96" s="7"/>
      <c r="B96" s="6" t="s">
        <v>341</v>
      </c>
      <c r="C96" s="6" t="s">
        <v>342</v>
      </c>
      <c r="D96" s="6" t="s">
        <v>343</v>
      </c>
      <c r="E96" s="6"/>
      <c r="F96" s="6" t="s">
        <v>44</v>
      </c>
    </row>
    <row r="97">
      <c r="A97" s="7"/>
      <c r="B97" s="6" t="s">
        <v>345</v>
      </c>
      <c r="C97" s="6" t="s">
        <v>346</v>
      </c>
      <c r="D97" s="6" t="s">
        <v>347</v>
      </c>
      <c r="E97" s="6"/>
      <c r="F97" s="6" t="s">
        <v>22</v>
      </c>
    </row>
    <row r="98">
      <c r="A98" s="7"/>
      <c r="B98" s="6" t="s">
        <v>349</v>
      </c>
      <c r="C98" s="6" t="s">
        <v>350</v>
      </c>
      <c r="D98" s="6" t="s">
        <v>351</v>
      </c>
      <c r="E98" s="6"/>
      <c r="F98" s="6" t="s">
        <v>71</v>
      </c>
    </row>
    <row r="99">
      <c r="A99" s="7"/>
      <c r="B99" s="6" t="s">
        <v>353</v>
      </c>
      <c r="C99" s="6" t="s">
        <v>354</v>
      </c>
      <c r="D99" s="6" t="s">
        <v>355</v>
      </c>
      <c r="E99" s="6"/>
      <c r="F99" s="6" t="s">
        <v>44</v>
      </c>
    </row>
    <row r="100">
      <c r="A100" s="7"/>
      <c r="B100" s="6" t="s">
        <v>357</v>
      </c>
      <c r="C100" s="6" t="s">
        <v>358</v>
      </c>
      <c r="D100" s="6" t="s">
        <v>355</v>
      </c>
      <c r="E100" s="6"/>
      <c r="F100" s="6" t="s">
        <v>28</v>
      </c>
    </row>
    <row r="101">
      <c r="A101" s="7"/>
      <c r="B101" s="6" t="s">
        <v>360</v>
      </c>
      <c r="C101" s="6" t="s">
        <v>361</v>
      </c>
      <c r="D101" s="6" t="s">
        <v>355</v>
      </c>
      <c r="E101" s="6"/>
      <c r="F101" s="6" t="s">
        <v>71</v>
      </c>
    </row>
    <row r="102">
      <c r="A102" s="7"/>
      <c r="B102" s="6" t="s">
        <v>363</v>
      </c>
      <c r="C102" s="6" t="s">
        <v>364</v>
      </c>
      <c r="D102" s="6" t="s">
        <v>365</v>
      </c>
      <c r="E102" s="6"/>
      <c r="F102" s="6" t="s">
        <v>22</v>
      </c>
    </row>
    <row r="103">
      <c r="A103" s="7"/>
      <c r="B103" s="6" t="s">
        <v>754</v>
      </c>
      <c r="C103" s="6" t="s">
        <v>368</v>
      </c>
      <c r="D103" s="6" t="s">
        <v>369</v>
      </c>
      <c r="E103" s="6"/>
      <c r="F103" s="6" t="s">
        <v>71</v>
      </c>
    </row>
    <row r="104">
      <c r="A104" s="7"/>
      <c r="B104" s="6" t="s">
        <v>371</v>
      </c>
      <c r="C104" s="6" t="s">
        <v>372</v>
      </c>
      <c r="D104" s="6" t="s">
        <v>369</v>
      </c>
      <c r="E104" s="6"/>
      <c r="F104" s="6" t="s">
        <v>28</v>
      </c>
    </row>
    <row r="105">
      <c r="A105" s="7"/>
      <c r="B105" s="6" t="s">
        <v>374</v>
      </c>
      <c r="C105" s="6" t="s">
        <v>375</v>
      </c>
      <c r="D105" s="6" t="s">
        <v>376</v>
      </c>
      <c r="E105" s="6"/>
      <c r="F105" s="6" t="s">
        <v>44</v>
      </c>
    </row>
    <row r="106">
      <c r="A106" s="7"/>
      <c r="B106" s="6" t="s">
        <v>378</v>
      </c>
      <c r="C106" s="6" t="s">
        <v>379</v>
      </c>
      <c r="D106" s="6" t="s">
        <v>380</v>
      </c>
      <c r="E106" s="6"/>
      <c r="F106" s="6" t="s">
        <v>22</v>
      </c>
    </row>
    <row r="107">
      <c r="A107" s="7"/>
      <c r="B107" s="6" t="s">
        <v>382</v>
      </c>
      <c r="C107" s="6" t="s">
        <v>383</v>
      </c>
      <c r="D107" s="6" t="s">
        <v>384</v>
      </c>
      <c r="E107" s="6"/>
      <c r="F107" s="6" t="s">
        <v>28</v>
      </c>
    </row>
    <row r="108">
      <c r="A108" s="7"/>
      <c r="B108" s="6" t="s">
        <v>386</v>
      </c>
      <c r="C108" s="6" t="s">
        <v>387</v>
      </c>
      <c r="D108" s="6" t="s">
        <v>384</v>
      </c>
      <c r="E108" s="6"/>
      <c r="F108" s="6" t="s">
        <v>44</v>
      </c>
    </row>
    <row r="109">
      <c r="A109" s="7"/>
      <c r="B109" s="6" t="s">
        <v>755</v>
      </c>
      <c r="C109" s="6" t="s">
        <v>390</v>
      </c>
      <c r="D109" s="6" t="s">
        <v>391</v>
      </c>
      <c r="E109" s="6"/>
      <c r="F109" s="6" t="s">
        <v>28</v>
      </c>
    </row>
    <row r="110">
      <c r="A110" s="7"/>
      <c r="B110" s="6" t="s">
        <v>393</v>
      </c>
      <c r="C110" s="6" t="s">
        <v>394</v>
      </c>
      <c r="D110" s="6" t="s">
        <v>391</v>
      </c>
      <c r="E110" s="6"/>
      <c r="F110" s="6" t="s">
        <v>71</v>
      </c>
    </row>
    <row r="111">
      <c r="A111" s="7"/>
      <c r="B111" s="6" t="s">
        <v>396</v>
      </c>
      <c r="C111" s="6" t="s">
        <v>397</v>
      </c>
      <c r="D111" s="6" t="s">
        <v>398</v>
      </c>
      <c r="E111" s="6"/>
      <c r="F111" s="6" t="s">
        <v>22</v>
      </c>
    </row>
    <row r="112">
      <c r="A112" s="7"/>
      <c r="B112" s="6" t="s">
        <v>400</v>
      </c>
      <c r="C112" s="6" t="s">
        <v>401</v>
      </c>
      <c r="D112" s="6" t="s">
        <v>402</v>
      </c>
      <c r="E112" s="6"/>
      <c r="F112" s="6" t="s">
        <v>28</v>
      </c>
    </row>
    <row r="113">
      <c r="A113" s="7"/>
      <c r="B113" s="6" t="s">
        <v>756</v>
      </c>
      <c r="C113" s="6" t="s">
        <v>405</v>
      </c>
      <c r="D113" s="6" t="s">
        <v>402</v>
      </c>
      <c r="E113" s="6"/>
      <c r="F113" s="6" t="s">
        <v>22</v>
      </c>
    </row>
    <row r="114">
      <c r="A114" s="7"/>
      <c r="B114" s="6" t="s">
        <v>407</v>
      </c>
      <c r="C114" s="6" t="s">
        <v>408</v>
      </c>
      <c r="D114" s="6" t="s">
        <v>409</v>
      </c>
      <c r="E114" s="6"/>
      <c r="F114" s="6" t="s">
        <v>22</v>
      </c>
    </row>
    <row r="115">
      <c r="A115" s="7"/>
      <c r="B115" s="6" t="s">
        <v>411</v>
      </c>
      <c r="C115" s="6" t="s">
        <v>412</v>
      </c>
      <c r="D115" s="6" t="s">
        <v>409</v>
      </c>
      <c r="E115" s="6"/>
      <c r="F115" s="6" t="s">
        <v>28</v>
      </c>
    </row>
    <row r="116">
      <c r="A116" s="7"/>
      <c r="B116" s="6" t="s">
        <v>414</v>
      </c>
      <c r="C116" s="6" t="s">
        <v>415</v>
      </c>
      <c r="D116" s="6" t="s">
        <v>409</v>
      </c>
      <c r="E116" s="6"/>
      <c r="F116" s="6" t="s">
        <v>44</v>
      </c>
    </row>
    <row r="117">
      <c r="A117" s="7"/>
      <c r="B117" s="6" t="s">
        <v>417</v>
      </c>
      <c r="C117" s="6" t="s">
        <v>418</v>
      </c>
      <c r="D117" s="6" t="s">
        <v>409</v>
      </c>
      <c r="E117" s="6"/>
      <c r="F117" s="6" t="s">
        <v>71</v>
      </c>
    </row>
    <row r="118">
      <c r="A118" s="7"/>
      <c r="B118" s="6" t="s">
        <v>420</v>
      </c>
      <c r="C118" s="6" t="s">
        <v>421</v>
      </c>
      <c r="D118" s="6" t="s">
        <v>422</v>
      </c>
      <c r="E118" s="6"/>
      <c r="F118" s="6" t="s">
        <v>28</v>
      </c>
    </row>
    <row r="119">
      <c r="A119" s="7"/>
      <c r="B119" s="6" t="s">
        <v>424</v>
      </c>
      <c r="C119" s="6" t="s">
        <v>425</v>
      </c>
      <c r="D119" s="6" t="s">
        <v>422</v>
      </c>
      <c r="E119" s="6"/>
      <c r="F119" s="6" t="s">
        <v>44</v>
      </c>
    </row>
    <row r="120">
      <c r="A120" s="7"/>
      <c r="B120" s="6" t="s">
        <v>427</v>
      </c>
      <c r="C120" s="6" t="s">
        <v>428</v>
      </c>
      <c r="D120" s="6" t="s">
        <v>422</v>
      </c>
      <c r="E120" s="6"/>
      <c r="F120" s="6" t="s">
        <v>71</v>
      </c>
    </row>
    <row r="121">
      <c r="A121" s="7"/>
      <c r="B121" s="6" t="s">
        <v>430</v>
      </c>
      <c r="C121" s="6" t="s">
        <v>431</v>
      </c>
      <c r="D121" s="6" t="s">
        <v>422</v>
      </c>
      <c r="E121" s="6"/>
      <c r="F121" s="6" t="s">
        <v>22</v>
      </c>
    </row>
    <row r="122">
      <c r="A122" s="7"/>
      <c r="B122" s="6" t="s">
        <v>433</v>
      </c>
      <c r="C122" s="6" t="s">
        <v>434</v>
      </c>
      <c r="D122" s="6" t="s">
        <v>435</v>
      </c>
      <c r="E122" s="6"/>
      <c r="F122" s="6" t="s">
        <v>71</v>
      </c>
    </row>
    <row r="123">
      <c r="A123" s="7"/>
      <c r="B123" s="6" t="s">
        <v>437</v>
      </c>
      <c r="C123" s="6" t="s">
        <v>438</v>
      </c>
      <c r="D123" s="6" t="s">
        <v>435</v>
      </c>
      <c r="E123" s="6"/>
      <c r="F123" s="6" t="s">
        <v>22</v>
      </c>
    </row>
    <row r="124">
      <c r="A124" s="7"/>
      <c r="B124" s="6" t="s">
        <v>440</v>
      </c>
      <c r="C124" s="6" t="s">
        <v>441</v>
      </c>
      <c r="D124" s="6" t="s">
        <v>435</v>
      </c>
      <c r="E124" s="6"/>
      <c r="F124" s="6" t="s">
        <v>44</v>
      </c>
    </row>
    <row r="125">
      <c r="A125" s="7"/>
      <c r="B125" s="6" t="s">
        <v>443</v>
      </c>
      <c r="C125" s="6" t="s">
        <v>444</v>
      </c>
      <c r="D125" s="6" t="s">
        <v>435</v>
      </c>
      <c r="E125" s="6"/>
      <c r="F125" s="6" t="s">
        <v>28</v>
      </c>
    </row>
    <row r="126">
      <c r="A126" s="7"/>
      <c r="B126" s="6" t="s">
        <v>446</v>
      </c>
      <c r="C126" s="6" t="s">
        <v>447</v>
      </c>
      <c r="D126" s="6" t="s">
        <v>448</v>
      </c>
      <c r="E126" s="6"/>
      <c r="F126" s="6" t="s">
        <v>22</v>
      </c>
    </row>
    <row r="127">
      <c r="A127" s="7"/>
      <c r="B127" s="6" t="s">
        <v>450</v>
      </c>
      <c r="C127" s="6" t="s">
        <v>451</v>
      </c>
      <c r="D127" s="6" t="s">
        <v>448</v>
      </c>
      <c r="E127" s="6"/>
      <c r="F127" s="6" t="s">
        <v>44</v>
      </c>
    </row>
    <row r="128">
      <c r="A128" s="7"/>
      <c r="B128" s="6" t="s">
        <v>453</v>
      </c>
      <c r="C128" s="6" t="s">
        <v>454</v>
      </c>
      <c r="D128" s="6" t="s">
        <v>448</v>
      </c>
      <c r="E128" s="6"/>
      <c r="F128" s="6" t="s">
        <v>28</v>
      </c>
    </row>
    <row r="129">
      <c r="A129" s="7"/>
      <c r="B129" s="6" t="s">
        <v>456</v>
      </c>
      <c r="C129" s="6" t="s">
        <v>457</v>
      </c>
      <c r="D129" s="6" t="s">
        <v>448</v>
      </c>
      <c r="E129" s="6"/>
      <c r="F129" s="6" t="s">
        <v>71</v>
      </c>
    </row>
    <row r="130">
      <c r="A130" s="7"/>
      <c r="B130" s="6" t="s">
        <v>459</v>
      </c>
      <c r="C130" s="6" t="s">
        <v>460</v>
      </c>
      <c r="D130" s="6" t="s">
        <v>461</v>
      </c>
      <c r="E130" s="7"/>
      <c r="F130" s="7" t="s">
        <v>71</v>
      </c>
    </row>
    <row r="131">
      <c r="A131" s="7"/>
      <c r="B131" s="6" t="s">
        <v>463</v>
      </c>
      <c r="C131" s="6" t="s">
        <v>464</v>
      </c>
      <c r="D131" s="6" t="s">
        <v>461</v>
      </c>
      <c r="E131" s="7"/>
      <c r="F131" s="7" t="s">
        <v>22</v>
      </c>
    </row>
    <row r="132">
      <c r="A132" s="7"/>
      <c r="B132" s="6" t="s">
        <v>466</v>
      </c>
      <c r="C132" s="6" t="s">
        <v>467</v>
      </c>
      <c r="D132" s="6" t="s">
        <v>461</v>
      </c>
      <c r="E132" s="7"/>
      <c r="F132" s="7" t="s">
        <v>28</v>
      </c>
    </row>
    <row r="133">
      <c r="A133" s="7"/>
      <c r="B133" s="6" t="s">
        <v>469</v>
      </c>
      <c r="C133" s="6" t="s">
        <v>470</v>
      </c>
      <c r="D133" s="6" t="s">
        <v>461</v>
      </c>
      <c r="E133" s="6"/>
      <c r="F133" s="6" t="s">
        <v>44</v>
      </c>
    </row>
    <row r="134">
      <c r="A134" s="7"/>
      <c r="B134" s="6" t="s">
        <v>472</v>
      </c>
      <c r="C134" s="6" t="s">
        <v>473</v>
      </c>
      <c r="D134" s="6" t="s">
        <v>474</v>
      </c>
      <c r="E134" s="7"/>
      <c r="F134" s="7" t="s">
        <v>71</v>
      </c>
    </row>
    <row r="135">
      <c r="A135" s="7"/>
      <c r="B135" s="6" t="s">
        <v>476</v>
      </c>
      <c r="C135" s="6" t="s">
        <v>477</v>
      </c>
      <c r="D135" s="6" t="s">
        <v>474</v>
      </c>
      <c r="E135" s="7"/>
      <c r="F135" s="7" t="s">
        <v>44</v>
      </c>
    </row>
    <row r="136">
      <c r="A136" s="7"/>
      <c r="B136" s="6" t="s">
        <v>479</v>
      </c>
      <c r="C136" s="6" t="s">
        <v>480</v>
      </c>
      <c r="D136" s="6" t="s">
        <v>474</v>
      </c>
      <c r="E136" s="7"/>
      <c r="F136" s="7" t="s">
        <v>28</v>
      </c>
    </row>
    <row r="137">
      <c r="A137" s="7"/>
      <c r="B137" s="6" t="s">
        <v>482</v>
      </c>
      <c r="C137" s="6" t="s">
        <v>470</v>
      </c>
      <c r="D137" s="6" t="s">
        <v>474</v>
      </c>
      <c r="E137" s="7"/>
      <c r="F137" s="7" t="s">
        <v>22</v>
      </c>
    </row>
    <row r="138">
      <c r="A138" s="7"/>
      <c r="B138" s="6" t="s">
        <v>484</v>
      </c>
      <c r="C138" s="6" t="s">
        <v>485</v>
      </c>
      <c r="D138" s="6" t="s">
        <v>486</v>
      </c>
      <c r="E138" s="7"/>
      <c r="F138" s="7" t="s">
        <v>22</v>
      </c>
    </row>
    <row r="139">
      <c r="A139" s="7"/>
      <c r="B139" s="6" t="s">
        <v>488</v>
      </c>
      <c r="C139" s="6" t="s">
        <v>489</v>
      </c>
      <c r="D139" s="6" t="s">
        <v>486</v>
      </c>
      <c r="E139" s="7"/>
      <c r="F139" s="7" t="s">
        <v>44</v>
      </c>
    </row>
    <row r="140">
      <c r="A140" s="7"/>
      <c r="B140" s="6" t="s">
        <v>491</v>
      </c>
      <c r="C140" s="6" t="s">
        <v>492</v>
      </c>
      <c r="D140" s="6" t="s">
        <v>486</v>
      </c>
      <c r="E140" s="7"/>
      <c r="F140" s="7" t="s">
        <v>28</v>
      </c>
    </row>
    <row r="141">
      <c r="A141" s="7"/>
      <c r="B141" s="6" t="s">
        <v>494</v>
      </c>
      <c r="C141" s="6" t="s">
        <v>495</v>
      </c>
      <c r="D141" s="6" t="s">
        <v>486</v>
      </c>
      <c r="E141" s="7"/>
      <c r="F141" s="7" t="s">
        <v>71</v>
      </c>
    </row>
    <row r="142">
      <c r="A142" s="7"/>
      <c r="B142" s="6" t="s">
        <v>497</v>
      </c>
      <c r="C142" s="6" t="s">
        <v>498</v>
      </c>
      <c r="D142" s="6" t="s">
        <v>499</v>
      </c>
      <c r="E142" s="7"/>
      <c r="F142" s="7" t="s">
        <v>71</v>
      </c>
    </row>
    <row r="143">
      <c r="A143" s="7"/>
      <c r="B143" s="6" t="s">
        <v>501</v>
      </c>
      <c r="C143" s="6" t="s">
        <v>502</v>
      </c>
      <c r="D143" s="6" t="s">
        <v>499</v>
      </c>
      <c r="E143" s="7"/>
      <c r="F143" s="7" t="s">
        <v>28</v>
      </c>
    </row>
    <row r="144">
      <c r="A144" s="7"/>
      <c r="B144" s="6" t="s">
        <v>504</v>
      </c>
      <c r="C144" s="6" t="s">
        <v>505</v>
      </c>
      <c r="D144" s="6" t="s">
        <v>499</v>
      </c>
      <c r="E144" s="7"/>
      <c r="F144" s="7" t="s">
        <v>44</v>
      </c>
    </row>
    <row r="145">
      <c r="A145" s="7"/>
      <c r="B145" s="6" t="s">
        <v>507</v>
      </c>
      <c r="C145" s="6" t="s">
        <v>508</v>
      </c>
      <c r="D145" s="6" t="s">
        <v>499</v>
      </c>
      <c r="E145" s="7"/>
      <c r="F145" s="7" t="s">
        <v>22</v>
      </c>
    </row>
    <row r="146">
      <c r="A146" s="7"/>
      <c r="B146" s="6" t="s">
        <v>510</v>
      </c>
      <c r="C146" s="6" t="s">
        <v>511</v>
      </c>
      <c r="D146" s="6" t="s">
        <v>512</v>
      </c>
      <c r="E146" s="7"/>
      <c r="F146" s="7" t="s">
        <v>22</v>
      </c>
    </row>
    <row r="147">
      <c r="A147" s="7"/>
      <c r="B147" s="6" t="s">
        <v>514</v>
      </c>
      <c r="C147" s="6" t="s">
        <v>515</v>
      </c>
      <c r="D147" s="6" t="s">
        <v>512</v>
      </c>
      <c r="E147" s="7"/>
      <c r="F147" s="7" t="s">
        <v>28</v>
      </c>
    </row>
    <row r="148">
      <c r="A148" s="7"/>
      <c r="B148" s="6" t="s">
        <v>517</v>
      </c>
      <c r="C148" s="6" t="s">
        <v>518</v>
      </c>
      <c r="D148" s="6" t="s">
        <v>512</v>
      </c>
      <c r="E148" s="7"/>
      <c r="F148" s="7" t="s">
        <v>44</v>
      </c>
    </row>
    <row r="149">
      <c r="A149" s="7"/>
      <c r="B149" s="6" t="s">
        <v>520</v>
      </c>
      <c r="C149" s="6" t="s">
        <v>521</v>
      </c>
      <c r="D149" s="6" t="s">
        <v>512</v>
      </c>
      <c r="E149" s="7"/>
      <c r="F149" s="7" t="s">
        <v>71</v>
      </c>
    </row>
    <row r="150">
      <c r="A150" s="7"/>
      <c r="B150" s="6" t="s">
        <v>523</v>
      </c>
      <c r="C150" s="6" t="s">
        <v>524</v>
      </c>
      <c r="D150" s="6" t="s">
        <v>525</v>
      </c>
      <c r="E150" s="7"/>
      <c r="F150" s="7" t="s">
        <v>71</v>
      </c>
    </row>
    <row r="151">
      <c r="A151" s="7"/>
      <c r="B151" s="6" t="s">
        <v>527</v>
      </c>
      <c r="C151" s="6" t="s">
        <v>528</v>
      </c>
      <c r="D151" s="6" t="s">
        <v>525</v>
      </c>
      <c r="E151" s="7"/>
      <c r="F151" s="7" t="s">
        <v>28</v>
      </c>
    </row>
    <row r="152">
      <c r="A152" s="7"/>
      <c r="B152" s="6" t="s">
        <v>530</v>
      </c>
      <c r="C152" s="6" t="s">
        <v>531</v>
      </c>
      <c r="D152" s="6" t="s">
        <v>525</v>
      </c>
      <c r="E152" s="7"/>
      <c r="F152" s="7" t="s">
        <v>22</v>
      </c>
    </row>
    <row r="153">
      <c r="A153" s="7"/>
      <c r="B153" s="6" t="s">
        <v>533</v>
      </c>
      <c r="C153" s="6" t="s">
        <v>534</v>
      </c>
      <c r="D153" s="6" t="s">
        <v>525</v>
      </c>
      <c r="E153" s="7"/>
      <c r="F153" s="7" t="s">
        <v>44</v>
      </c>
    </row>
    <row r="154">
      <c r="A154" s="7"/>
      <c r="B154" s="6" t="s">
        <v>536</v>
      </c>
      <c r="C154" s="6" t="s">
        <v>537</v>
      </c>
      <c r="D154" s="6" t="s">
        <v>538</v>
      </c>
      <c r="E154" s="7"/>
      <c r="F154" s="7" t="s">
        <v>44</v>
      </c>
    </row>
    <row r="155">
      <c r="A155" s="7"/>
      <c r="B155" s="6" t="s">
        <v>540</v>
      </c>
      <c r="C155" s="6" t="s">
        <v>541</v>
      </c>
      <c r="D155" s="6" t="s">
        <v>538</v>
      </c>
      <c r="E155" s="7"/>
      <c r="F155" s="7" t="s">
        <v>28</v>
      </c>
    </row>
    <row r="156">
      <c r="A156" s="7"/>
      <c r="B156" s="6" t="s">
        <v>543</v>
      </c>
      <c r="C156" s="6" t="s">
        <v>544</v>
      </c>
      <c r="D156" s="6" t="s">
        <v>538</v>
      </c>
      <c r="E156" s="7"/>
      <c r="F156" s="7" t="s">
        <v>22</v>
      </c>
    </row>
    <row r="157">
      <c r="A157" s="7"/>
      <c r="B157" s="6" t="s">
        <v>546</v>
      </c>
      <c r="C157" s="6" t="s">
        <v>547</v>
      </c>
      <c r="D157" s="6" t="s">
        <v>538</v>
      </c>
      <c r="E157" s="7"/>
      <c r="F157" s="7" t="s">
        <v>71</v>
      </c>
    </row>
    <row r="158">
      <c r="A158" s="7"/>
      <c r="B158" s="6" t="s">
        <v>549</v>
      </c>
      <c r="C158" s="6" t="s">
        <v>550</v>
      </c>
      <c r="D158" s="6" t="s">
        <v>551</v>
      </c>
      <c r="E158" s="7"/>
      <c r="F158" s="7" t="s">
        <v>44</v>
      </c>
    </row>
    <row r="159">
      <c r="A159" s="7"/>
      <c r="B159" s="6" t="s">
        <v>553</v>
      </c>
      <c r="C159" s="6" t="s">
        <v>554</v>
      </c>
      <c r="D159" s="6" t="s">
        <v>551</v>
      </c>
      <c r="E159" s="7"/>
      <c r="F159" s="7" t="s">
        <v>28</v>
      </c>
    </row>
    <row r="160">
      <c r="A160" s="7"/>
      <c r="B160" s="6" t="s">
        <v>556</v>
      </c>
      <c r="C160" s="6" t="s">
        <v>557</v>
      </c>
      <c r="D160" s="6" t="s">
        <v>551</v>
      </c>
      <c r="E160" s="7"/>
      <c r="F160" s="7" t="s">
        <v>22</v>
      </c>
    </row>
    <row r="161">
      <c r="A161" s="7"/>
      <c r="B161" s="6" t="s">
        <v>559</v>
      </c>
      <c r="C161" s="6" t="s">
        <v>560</v>
      </c>
      <c r="D161" s="6" t="s">
        <v>551</v>
      </c>
      <c r="E161" s="7"/>
      <c r="F161" s="7" t="s">
        <v>71</v>
      </c>
    </row>
    <row r="162">
      <c r="A162" s="7"/>
      <c r="B162" s="6" t="s">
        <v>562</v>
      </c>
      <c r="C162" s="6" t="s">
        <v>563</v>
      </c>
      <c r="D162" s="6" t="s">
        <v>564</v>
      </c>
      <c r="E162" s="7"/>
      <c r="F162" s="7" t="s">
        <v>71</v>
      </c>
    </row>
    <row r="163">
      <c r="A163" s="7"/>
      <c r="B163" s="6" t="s">
        <v>566</v>
      </c>
      <c r="C163" s="6" t="s">
        <v>567</v>
      </c>
      <c r="D163" s="6" t="s">
        <v>564</v>
      </c>
      <c r="E163" s="7"/>
      <c r="F163" s="7" t="s">
        <v>28</v>
      </c>
    </row>
    <row r="164">
      <c r="A164" s="7"/>
      <c r="B164" s="6" t="s">
        <v>569</v>
      </c>
      <c r="C164" s="6" t="s">
        <v>570</v>
      </c>
      <c r="D164" s="6" t="s">
        <v>564</v>
      </c>
      <c r="E164" s="7"/>
      <c r="F164" s="7" t="s">
        <v>22</v>
      </c>
    </row>
    <row r="165">
      <c r="A165" s="7"/>
      <c r="B165" s="6" t="s">
        <v>572</v>
      </c>
      <c r="C165" s="6" t="s">
        <v>573</v>
      </c>
      <c r="D165" s="6" t="s">
        <v>564</v>
      </c>
      <c r="E165" s="7"/>
      <c r="F165" s="7" t="s">
        <v>44</v>
      </c>
    </row>
    <row r="166">
      <c r="A166" s="7"/>
      <c r="B166" s="6" t="s">
        <v>574</v>
      </c>
      <c r="C166" s="6" t="s">
        <v>575</v>
      </c>
      <c r="D166" s="6" t="s">
        <v>576</v>
      </c>
      <c r="E166" s="6"/>
      <c r="F166" s="6" t="s">
        <v>577</v>
      </c>
    </row>
    <row r="167">
      <c r="A167" s="7"/>
      <c r="B167" s="6" t="s">
        <v>579</v>
      </c>
      <c r="C167" s="6" t="s">
        <v>575</v>
      </c>
      <c r="D167" s="6" t="s">
        <v>576</v>
      </c>
      <c r="E167" s="6"/>
      <c r="F167" s="6" t="s">
        <v>577</v>
      </c>
    </row>
    <row r="168">
      <c r="A168" s="7"/>
      <c r="B168" s="6" t="s">
        <v>580</v>
      </c>
      <c r="C168" s="6" t="s">
        <v>575</v>
      </c>
      <c r="D168" s="6" t="s">
        <v>581</v>
      </c>
      <c r="E168" s="6"/>
      <c r="F168" s="6" t="s">
        <v>577</v>
      </c>
    </row>
    <row r="169">
      <c r="A169" s="7"/>
      <c r="B169" s="6" t="s">
        <v>582</v>
      </c>
      <c r="C169" s="6" t="s">
        <v>583</v>
      </c>
      <c r="D169" s="6" t="s">
        <v>576</v>
      </c>
      <c r="E169" s="6"/>
      <c r="F169" s="6" t="s">
        <v>584</v>
      </c>
    </row>
    <row r="170">
      <c r="A170" s="7"/>
      <c r="B170" s="6" t="s">
        <v>585</v>
      </c>
      <c r="C170" s="6" t="s">
        <v>583</v>
      </c>
      <c r="D170" s="6" t="s">
        <v>581</v>
      </c>
      <c r="E170" s="6"/>
      <c r="F170" s="6" t="s">
        <v>584</v>
      </c>
    </row>
    <row r="171">
      <c r="A171" s="7"/>
      <c r="B171" s="6" t="s">
        <v>586</v>
      </c>
      <c r="C171" s="6" t="s">
        <v>583</v>
      </c>
      <c r="D171" s="6" t="s">
        <v>581</v>
      </c>
      <c r="E171" s="6"/>
      <c r="F171" s="6" t="s">
        <v>584</v>
      </c>
    </row>
    <row r="172">
      <c r="A172" s="7"/>
      <c r="B172" s="6" t="s">
        <v>587</v>
      </c>
      <c r="C172" s="6" t="s">
        <v>588</v>
      </c>
      <c r="D172" s="6" t="s">
        <v>581</v>
      </c>
      <c r="E172" s="6"/>
      <c r="F172" s="6" t="s">
        <v>589</v>
      </c>
    </row>
    <row r="173">
      <c r="A173" s="7"/>
      <c r="B173" s="6" t="s">
        <v>590</v>
      </c>
      <c r="C173" s="6" t="s">
        <v>588</v>
      </c>
      <c r="D173" s="6" t="s">
        <v>581</v>
      </c>
      <c r="E173" s="6"/>
      <c r="F173" s="6" t="s">
        <v>589</v>
      </c>
    </row>
    <row r="174">
      <c r="A174" s="7"/>
      <c r="B174" s="6" t="s">
        <v>592</v>
      </c>
      <c r="C174" s="6" t="s">
        <v>588</v>
      </c>
      <c r="D174" s="6" t="s">
        <v>581</v>
      </c>
      <c r="E174" s="6"/>
      <c r="F174" s="6" t="s">
        <v>589</v>
      </c>
    </row>
    <row r="175">
      <c r="A175" s="7"/>
      <c r="B175" s="6" t="s">
        <v>593</v>
      </c>
      <c r="C175" s="6" t="s">
        <v>594</v>
      </c>
      <c r="D175" s="6" t="s">
        <v>581</v>
      </c>
      <c r="E175" s="6"/>
      <c r="F175" s="6" t="s">
        <v>595</v>
      </c>
    </row>
    <row r="176">
      <c r="A176" s="7"/>
      <c r="B176" s="6" t="s">
        <v>596</v>
      </c>
      <c r="C176" s="6" t="s">
        <v>594</v>
      </c>
      <c r="D176" s="6" t="s">
        <v>581</v>
      </c>
      <c r="E176" s="6"/>
      <c r="F176" s="6" t="s">
        <v>595</v>
      </c>
    </row>
    <row r="177">
      <c r="A177" s="7"/>
      <c r="B177" s="6" t="s">
        <v>597</v>
      </c>
      <c r="C177" s="6" t="s">
        <v>594</v>
      </c>
      <c r="D177" s="6" t="s">
        <v>581</v>
      </c>
      <c r="E177" s="6"/>
      <c r="F177" s="6" t="s">
        <v>595</v>
      </c>
    </row>
    <row r="178">
      <c r="A178" s="7"/>
      <c r="B178" s="6" t="s">
        <v>598</v>
      </c>
      <c r="C178" s="6" t="s">
        <v>599</v>
      </c>
      <c r="D178" s="6" t="s">
        <v>600</v>
      </c>
      <c r="E178" s="6"/>
      <c r="F178" s="6" t="s">
        <v>577</v>
      </c>
    </row>
    <row r="179">
      <c r="A179" s="7"/>
      <c r="B179" s="6" t="s">
        <v>601</v>
      </c>
      <c r="C179" s="6" t="s">
        <v>599</v>
      </c>
      <c r="D179" s="6" t="s">
        <v>600</v>
      </c>
      <c r="E179" s="6"/>
      <c r="F179" s="6" t="s">
        <v>577</v>
      </c>
    </row>
    <row r="180">
      <c r="A180" s="7"/>
      <c r="B180" s="6" t="s">
        <v>603</v>
      </c>
      <c r="C180" s="6" t="s">
        <v>599</v>
      </c>
      <c r="D180" s="6" t="s">
        <v>600</v>
      </c>
      <c r="E180" s="6"/>
      <c r="F180" s="6" t="s">
        <v>577</v>
      </c>
    </row>
    <row r="181">
      <c r="A181" s="7"/>
      <c r="B181" s="6" t="s">
        <v>604</v>
      </c>
      <c r="C181" s="6" t="s">
        <v>605</v>
      </c>
      <c r="D181" s="6" t="s">
        <v>600</v>
      </c>
      <c r="E181" s="6"/>
      <c r="F181" s="6" t="s">
        <v>584</v>
      </c>
    </row>
    <row r="182">
      <c r="A182" s="7"/>
      <c r="B182" s="6" t="s">
        <v>606</v>
      </c>
      <c r="C182" s="6" t="s">
        <v>605</v>
      </c>
      <c r="D182" s="6" t="s">
        <v>600</v>
      </c>
      <c r="E182" s="6"/>
      <c r="F182" s="6" t="s">
        <v>584</v>
      </c>
    </row>
    <row r="183">
      <c r="A183" s="7"/>
      <c r="B183" s="6" t="s">
        <v>607</v>
      </c>
      <c r="C183" s="6" t="s">
        <v>605</v>
      </c>
      <c r="D183" s="6" t="s">
        <v>600</v>
      </c>
      <c r="E183" s="6"/>
      <c r="F183" s="6" t="s">
        <v>584</v>
      </c>
    </row>
    <row r="184">
      <c r="A184" s="7"/>
      <c r="B184" s="6" t="s">
        <v>608</v>
      </c>
      <c r="C184" s="6" t="s">
        <v>609</v>
      </c>
      <c r="D184" s="6" t="s">
        <v>600</v>
      </c>
      <c r="E184" s="6"/>
      <c r="F184" s="6" t="s">
        <v>589</v>
      </c>
    </row>
    <row r="185">
      <c r="A185" s="7"/>
      <c r="B185" s="6" t="s">
        <v>610</v>
      </c>
      <c r="C185" s="6" t="s">
        <v>609</v>
      </c>
      <c r="D185" s="6" t="s">
        <v>600</v>
      </c>
      <c r="E185" s="6"/>
      <c r="F185" s="6" t="s">
        <v>589</v>
      </c>
    </row>
    <row r="186">
      <c r="A186" s="7"/>
      <c r="B186" s="6" t="s">
        <v>611</v>
      </c>
      <c r="C186" s="6" t="s">
        <v>609</v>
      </c>
      <c r="D186" s="6" t="s">
        <v>600</v>
      </c>
      <c r="E186" s="6"/>
      <c r="F186" s="6" t="s">
        <v>589</v>
      </c>
    </row>
    <row r="187">
      <c r="A187" s="7"/>
      <c r="B187" s="6" t="s">
        <v>612</v>
      </c>
      <c r="C187" s="6" t="s">
        <v>613</v>
      </c>
      <c r="D187" s="6" t="s">
        <v>600</v>
      </c>
      <c r="E187" s="6"/>
      <c r="F187" s="6" t="s">
        <v>595</v>
      </c>
    </row>
    <row r="188">
      <c r="A188" s="7"/>
      <c r="B188" s="6" t="s">
        <v>614</v>
      </c>
      <c r="C188" s="6" t="s">
        <v>613</v>
      </c>
      <c r="D188" s="6" t="s">
        <v>600</v>
      </c>
      <c r="E188" s="6"/>
      <c r="F188" s="6" t="s">
        <v>595</v>
      </c>
    </row>
    <row r="189">
      <c r="A189" s="7"/>
      <c r="B189" s="6" t="s">
        <v>615</v>
      </c>
      <c r="C189" s="6" t="s">
        <v>613</v>
      </c>
      <c r="D189" s="6" t="s">
        <v>600</v>
      </c>
      <c r="E189" s="6"/>
      <c r="F189" s="6" t="s">
        <v>595</v>
      </c>
    </row>
    <row r="190">
      <c r="A190" s="7"/>
      <c r="B190" s="6" t="s">
        <v>616</v>
      </c>
      <c r="C190" s="6" t="s">
        <v>617</v>
      </c>
      <c r="D190" s="6" t="s">
        <v>618</v>
      </c>
      <c r="E190" s="6"/>
      <c r="F190" s="6" t="s">
        <v>577</v>
      </c>
    </row>
    <row r="191">
      <c r="A191" s="7"/>
      <c r="B191" s="6" t="s">
        <v>619</v>
      </c>
      <c r="C191" s="6" t="s">
        <v>617</v>
      </c>
      <c r="D191" s="6" t="s">
        <v>618</v>
      </c>
      <c r="E191" s="6"/>
      <c r="F191" s="6" t="s">
        <v>577</v>
      </c>
    </row>
    <row r="192">
      <c r="A192" s="7"/>
      <c r="B192" s="6" t="s">
        <v>620</v>
      </c>
      <c r="C192" s="6" t="s">
        <v>617</v>
      </c>
      <c r="D192" s="6" t="s">
        <v>618</v>
      </c>
      <c r="E192" s="6"/>
      <c r="F192" s="6" t="s">
        <v>577</v>
      </c>
    </row>
    <row r="193">
      <c r="A193" s="7"/>
      <c r="B193" s="6" t="s">
        <v>621</v>
      </c>
      <c r="C193" s="6" t="s">
        <v>622</v>
      </c>
      <c r="D193" s="6" t="s">
        <v>618</v>
      </c>
      <c r="E193" s="6"/>
      <c r="F193" s="6" t="s">
        <v>584</v>
      </c>
    </row>
    <row r="194">
      <c r="A194" s="7"/>
      <c r="B194" s="6" t="s">
        <v>623</v>
      </c>
      <c r="C194" s="6" t="s">
        <v>622</v>
      </c>
      <c r="D194" s="6" t="s">
        <v>618</v>
      </c>
      <c r="E194" s="6"/>
      <c r="F194" s="6" t="s">
        <v>584</v>
      </c>
    </row>
    <row r="195">
      <c r="A195" s="7"/>
      <c r="B195" s="6" t="s">
        <v>624</v>
      </c>
      <c r="C195" s="6" t="s">
        <v>622</v>
      </c>
      <c r="D195" s="6" t="s">
        <v>618</v>
      </c>
      <c r="E195" s="6"/>
      <c r="F195" s="6" t="s">
        <v>584</v>
      </c>
    </row>
    <row r="196">
      <c r="A196" s="7"/>
      <c r="B196" s="6" t="s">
        <v>625</v>
      </c>
      <c r="C196" s="6" t="s">
        <v>626</v>
      </c>
      <c r="D196" s="6" t="s">
        <v>618</v>
      </c>
      <c r="E196" s="6"/>
      <c r="F196" s="6" t="s">
        <v>589</v>
      </c>
    </row>
    <row r="197">
      <c r="A197" s="7"/>
      <c r="B197" s="6" t="s">
        <v>627</v>
      </c>
      <c r="C197" s="6" t="s">
        <v>626</v>
      </c>
      <c r="D197" s="6" t="s">
        <v>618</v>
      </c>
      <c r="E197" s="6"/>
      <c r="F197" s="6" t="s">
        <v>589</v>
      </c>
    </row>
    <row r="198">
      <c r="A198" s="7"/>
      <c r="B198" s="6" t="s">
        <v>628</v>
      </c>
      <c r="C198" s="6" t="s">
        <v>626</v>
      </c>
      <c r="D198" s="6" t="s">
        <v>618</v>
      </c>
      <c r="E198" s="6"/>
      <c r="F198" s="6" t="s">
        <v>589</v>
      </c>
    </row>
    <row r="199">
      <c r="A199" s="7"/>
      <c r="B199" s="6" t="s">
        <v>629</v>
      </c>
      <c r="C199" s="6" t="s">
        <v>630</v>
      </c>
      <c r="D199" s="6" t="s">
        <v>618</v>
      </c>
      <c r="E199" s="6"/>
      <c r="F199" s="6" t="s">
        <v>595</v>
      </c>
    </row>
    <row r="200">
      <c r="A200" s="7"/>
      <c r="B200" s="6" t="s">
        <v>631</v>
      </c>
      <c r="C200" s="6" t="s">
        <v>630</v>
      </c>
      <c r="D200" s="6" t="s">
        <v>618</v>
      </c>
      <c r="E200" s="6"/>
      <c r="F200" s="6" t="s">
        <v>595</v>
      </c>
    </row>
    <row r="201">
      <c r="A201" s="7"/>
      <c r="B201" s="6" t="s">
        <v>632</v>
      </c>
      <c r="C201" s="6" t="s">
        <v>630</v>
      </c>
      <c r="D201" s="6" t="s">
        <v>618</v>
      </c>
      <c r="E201" s="6"/>
      <c r="F201" s="6" t="s">
        <v>595</v>
      </c>
    </row>
    <row r="202">
      <c r="A202" s="7"/>
      <c r="B202" s="6" t="s">
        <v>633</v>
      </c>
      <c r="C202" s="6" t="s">
        <v>634</v>
      </c>
      <c r="D202" s="6" t="s">
        <v>635</v>
      </c>
      <c r="E202" s="6"/>
      <c r="F202" s="6" t="s">
        <v>577</v>
      </c>
    </row>
    <row r="203">
      <c r="A203" s="7"/>
      <c r="B203" s="6" t="s">
        <v>636</v>
      </c>
      <c r="C203" s="6" t="s">
        <v>634</v>
      </c>
      <c r="D203" s="6" t="s">
        <v>635</v>
      </c>
      <c r="E203" s="6"/>
      <c r="F203" s="6" t="s">
        <v>577</v>
      </c>
    </row>
    <row r="204">
      <c r="A204" s="7"/>
      <c r="B204" s="6" t="s">
        <v>637</v>
      </c>
      <c r="C204" s="6" t="s">
        <v>634</v>
      </c>
      <c r="D204" s="6" t="s">
        <v>635</v>
      </c>
      <c r="E204" s="6"/>
      <c r="F204" s="6" t="s">
        <v>577</v>
      </c>
    </row>
    <row r="205">
      <c r="A205" s="7"/>
      <c r="B205" s="6" t="s">
        <v>638</v>
      </c>
      <c r="C205" s="6" t="s">
        <v>639</v>
      </c>
      <c r="D205" s="6" t="s">
        <v>640</v>
      </c>
      <c r="E205" s="6"/>
      <c r="F205" s="6" t="s">
        <v>584</v>
      </c>
    </row>
    <row r="206">
      <c r="A206" s="7"/>
      <c r="B206" s="6" t="s">
        <v>641</v>
      </c>
      <c r="C206" s="6" t="s">
        <v>639</v>
      </c>
      <c r="D206" s="6" t="s">
        <v>640</v>
      </c>
      <c r="E206" s="6"/>
      <c r="F206" s="6" t="s">
        <v>584</v>
      </c>
    </row>
    <row r="207">
      <c r="A207" s="7"/>
      <c r="B207" s="6" t="s">
        <v>642</v>
      </c>
      <c r="C207" s="6" t="s">
        <v>639</v>
      </c>
      <c r="D207" s="6" t="s">
        <v>640</v>
      </c>
      <c r="E207" s="6"/>
      <c r="F207" s="6" t="s">
        <v>584</v>
      </c>
    </row>
    <row r="208">
      <c r="A208" s="7"/>
      <c r="B208" s="6" t="s">
        <v>643</v>
      </c>
      <c r="C208" s="6" t="s">
        <v>644</v>
      </c>
      <c r="D208" s="6" t="s">
        <v>640</v>
      </c>
      <c r="E208" s="6"/>
      <c r="F208" s="6" t="s">
        <v>589</v>
      </c>
    </row>
    <row r="209">
      <c r="A209" s="7"/>
      <c r="B209" s="6" t="s">
        <v>645</v>
      </c>
      <c r="C209" s="6" t="s">
        <v>644</v>
      </c>
      <c r="D209" s="6" t="s">
        <v>640</v>
      </c>
      <c r="E209" s="6"/>
      <c r="F209" s="6" t="s">
        <v>589</v>
      </c>
    </row>
    <row r="210">
      <c r="A210" s="7"/>
      <c r="B210" s="6" t="s">
        <v>646</v>
      </c>
      <c r="C210" s="6" t="s">
        <v>644</v>
      </c>
      <c r="D210" s="6" t="s">
        <v>640</v>
      </c>
      <c r="E210" s="6"/>
      <c r="F210" s="6" t="s">
        <v>589</v>
      </c>
    </row>
    <row r="211">
      <c r="A211" s="7"/>
      <c r="B211" s="6" t="s">
        <v>647</v>
      </c>
      <c r="C211" s="6" t="s">
        <v>648</v>
      </c>
      <c r="D211" s="6" t="s">
        <v>649</v>
      </c>
      <c r="E211" s="6"/>
      <c r="F211" s="6" t="s">
        <v>595</v>
      </c>
    </row>
    <row r="212">
      <c r="A212" s="7"/>
      <c r="B212" s="6" t="s">
        <v>650</v>
      </c>
      <c r="C212" s="6" t="s">
        <v>648</v>
      </c>
      <c r="D212" s="6" t="s">
        <v>649</v>
      </c>
      <c r="E212" s="6"/>
      <c r="F212" s="6" t="s">
        <v>595</v>
      </c>
    </row>
    <row r="213">
      <c r="A213" s="7"/>
      <c r="B213" s="6" t="s">
        <v>651</v>
      </c>
      <c r="C213" s="6" t="s">
        <v>648</v>
      </c>
      <c r="D213" s="6" t="s">
        <v>649</v>
      </c>
      <c r="E213" s="6"/>
      <c r="F213" s="6" t="s">
        <v>595</v>
      </c>
    </row>
    <row r="214">
      <c r="A214" s="7"/>
      <c r="B214" s="6" t="s">
        <v>652</v>
      </c>
      <c r="C214" s="6" t="s">
        <v>653</v>
      </c>
      <c r="D214" s="6" t="s">
        <v>576</v>
      </c>
      <c r="E214" s="6"/>
      <c r="F214" s="6" t="s">
        <v>577</v>
      </c>
    </row>
    <row r="215">
      <c r="A215" s="7"/>
      <c r="B215" s="6" t="s">
        <v>654</v>
      </c>
      <c r="C215" s="6" t="s">
        <v>653</v>
      </c>
      <c r="D215" s="6" t="s">
        <v>576</v>
      </c>
      <c r="E215" s="6"/>
      <c r="F215" s="6" t="s">
        <v>577</v>
      </c>
    </row>
    <row r="216">
      <c r="A216" s="7"/>
      <c r="B216" s="6" t="s">
        <v>655</v>
      </c>
      <c r="C216" s="6" t="s">
        <v>653</v>
      </c>
      <c r="D216" s="6" t="s">
        <v>581</v>
      </c>
      <c r="E216" s="6"/>
      <c r="F216" s="6" t="s">
        <v>577</v>
      </c>
    </row>
    <row r="217">
      <c r="A217" s="7"/>
      <c r="B217" s="6" t="s">
        <v>656</v>
      </c>
      <c r="C217" s="6" t="s">
        <v>657</v>
      </c>
      <c r="D217" s="6" t="s">
        <v>576</v>
      </c>
      <c r="E217" s="6"/>
      <c r="F217" s="6" t="s">
        <v>584</v>
      </c>
    </row>
    <row r="218">
      <c r="A218" s="7"/>
      <c r="B218" s="6" t="s">
        <v>658</v>
      </c>
      <c r="C218" s="6" t="s">
        <v>657</v>
      </c>
      <c r="D218" s="6" t="s">
        <v>581</v>
      </c>
      <c r="E218" s="6"/>
      <c r="F218" s="6" t="s">
        <v>584</v>
      </c>
    </row>
    <row r="219">
      <c r="A219" s="7"/>
      <c r="B219" s="6" t="s">
        <v>659</v>
      </c>
      <c r="C219" s="6" t="s">
        <v>657</v>
      </c>
      <c r="D219" s="6" t="s">
        <v>581</v>
      </c>
      <c r="E219" s="6"/>
      <c r="F219" s="6" t="s">
        <v>584</v>
      </c>
    </row>
    <row r="220">
      <c r="A220" s="7"/>
      <c r="B220" s="6" t="s">
        <v>660</v>
      </c>
      <c r="C220" s="6" t="s">
        <v>661</v>
      </c>
      <c r="D220" s="6" t="s">
        <v>581</v>
      </c>
      <c r="E220" s="6"/>
      <c r="F220" s="6" t="s">
        <v>589</v>
      </c>
    </row>
    <row r="221">
      <c r="A221" s="7"/>
      <c r="B221" s="6" t="s">
        <v>662</v>
      </c>
      <c r="C221" s="6" t="s">
        <v>661</v>
      </c>
      <c r="D221" s="6" t="s">
        <v>581</v>
      </c>
      <c r="E221" s="6"/>
      <c r="F221" s="6" t="s">
        <v>589</v>
      </c>
    </row>
    <row r="222">
      <c r="A222" s="7"/>
      <c r="B222" s="6" t="s">
        <v>663</v>
      </c>
      <c r="C222" s="6" t="s">
        <v>661</v>
      </c>
      <c r="D222" s="6" t="s">
        <v>581</v>
      </c>
      <c r="E222" s="6"/>
      <c r="F222" s="6" t="s">
        <v>589</v>
      </c>
    </row>
    <row r="223">
      <c r="A223" s="7"/>
      <c r="B223" s="6" t="s">
        <v>664</v>
      </c>
      <c r="C223" s="6" t="s">
        <v>594</v>
      </c>
      <c r="D223" s="6" t="s">
        <v>581</v>
      </c>
      <c r="E223" s="6"/>
      <c r="F223" s="6" t="s">
        <v>595</v>
      </c>
    </row>
    <row r="224">
      <c r="A224" s="7"/>
      <c r="B224" s="6" t="s">
        <v>666</v>
      </c>
      <c r="C224" s="6" t="s">
        <v>594</v>
      </c>
      <c r="D224" s="6" t="s">
        <v>581</v>
      </c>
      <c r="E224" s="6"/>
      <c r="F224" s="6" t="s">
        <v>595</v>
      </c>
    </row>
    <row r="225">
      <c r="A225" s="7"/>
      <c r="B225" s="6" t="s">
        <v>667</v>
      </c>
      <c r="C225" s="6" t="s">
        <v>594</v>
      </c>
      <c r="D225" s="6" t="s">
        <v>581</v>
      </c>
      <c r="E225" s="6"/>
      <c r="F225" s="6" t="s">
        <v>595</v>
      </c>
    </row>
    <row r="226">
      <c r="A226" s="7"/>
      <c r="B226" s="6" t="s">
        <v>668</v>
      </c>
      <c r="C226" s="6" t="s">
        <v>599</v>
      </c>
      <c r="D226" s="6" t="s">
        <v>600</v>
      </c>
      <c r="E226" s="6"/>
      <c r="F226" s="6" t="s">
        <v>577</v>
      </c>
    </row>
    <row r="227">
      <c r="A227" s="7"/>
      <c r="B227" s="6" t="s">
        <v>670</v>
      </c>
      <c r="C227" s="6" t="s">
        <v>599</v>
      </c>
      <c r="D227" s="6" t="s">
        <v>600</v>
      </c>
      <c r="E227" s="6"/>
      <c r="F227" s="6" t="s">
        <v>577</v>
      </c>
    </row>
    <row r="228">
      <c r="A228" s="7"/>
      <c r="B228" s="6" t="s">
        <v>671</v>
      </c>
      <c r="C228" s="6" t="s">
        <v>599</v>
      </c>
      <c r="D228" s="6" t="s">
        <v>600</v>
      </c>
      <c r="E228" s="6"/>
      <c r="F228" s="6" t="s">
        <v>577</v>
      </c>
    </row>
    <row r="229">
      <c r="A229" s="7"/>
      <c r="B229" s="6" t="s">
        <v>672</v>
      </c>
      <c r="C229" s="6" t="s">
        <v>605</v>
      </c>
      <c r="D229" s="6" t="s">
        <v>600</v>
      </c>
      <c r="E229" s="6"/>
      <c r="F229" s="6" t="s">
        <v>584</v>
      </c>
    </row>
    <row r="230">
      <c r="A230" s="7"/>
      <c r="B230" s="6" t="s">
        <v>673</v>
      </c>
      <c r="C230" s="6" t="s">
        <v>605</v>
      </c>
      <c r="D230" s="6" t="s">
        <v>600</v>
      </c>
      <c r="E230" s="6"/>
      <c r="F230" s="6" t="s">
        <v>584</v>
      </c>
    </row>
    <row r="231">
      <c r="A231" s="7"/>
      <c r="B231" s="6" t="s">
        <v>674</v>
      </c>
      <c r="C231" s="6" t="s">
        <v>605</v>
      </c>
      <c r="D231" s="6" t="s">
        <v>600</v>
      </c>
      <c r="E231" s="6"/>
      <c r="F231" s="6" t="s">
        <v>584</v>
      </c>
    </row>
    <row r="232">
      <c r="A232" s="7"/>
      <c r="B232" s="6" t="s">
        <v>675</v>
      </c>
      <c r="C232" s="6" t="s">
        <v>676</v>
      </c>
      <c r="D232" s="6" t="s">
        <v>600</v>
      </c>
      <c r="E232" s="6"/>
      <c r="F232" s="6" t="s">
        <v>589</v>
      </c>
    </row>
    <row r="233">
      <c r="A233" s="7"/>
      <c r="B233" s="6" t="s">
        <v>677</v>
      </c>
      <c r="C233" s="6" t="s">
        <v>676</v>
      </c>
      <c r="D233" s="6" t="s">
        <v>600</v>
      </c>
      <c r="E233" s="6"/>
      <c r="F233" s="6" t="s">
        <v>589</v>
      </c>
    </row>
    <row r="234">
      <c r="A234" s="7"/>
      <c r="B234" s="6" t="s">
        <v>678</v>
      </c>
      <c r="C234" s="6" t="s">
        <v>676</v>
      </c>
      <c r="D234" s="6" t="s">
        <v>600</v>
      </c>
      <c r="E234" s="6"/>
      <c r="F234" s="6" t="s">
        <v>589</v>
      </c>
    </row>
    <row r="235">
      <c r="A235" s="7"/>
      <c r="B235" s="6" t="s">
        <v>680</v>
      </c>
      <c r="C235" s="6" t="s">
        <v>681</v>
      </c>
      <c r="D235" s="6" t="s">
        <v>600</v>
      </c>
      <c r="E235" s="6"/>
      <c r="F235" s="6" t="s">
        <v>682</v>
      </c>
    </row>
    <row r="236">
      <c r="A236" s="7"/>
      <c r="B236" s="6" t="s">
        <v>684</v>
      </c>
      <c r="C236" s="6" t="s">
        <v>681</v>
      </c>
      <c r="D236" s="6" t="s">
        <v>600</v>
      </c>
      <c r="E236" s="6"/>
      <c r="F236" s="6" t="s">
        <v>595</v>
      </c>
    </row>
    <row r="237">
      <c r="A237" s="7"/>
      <c r="B237" s="6" t="s">
        <v>686</v>
      </c>
      <c r="C237" s="6" t="s">
        <v>681</v>
      </c>
      <c r="D237" s="6" t="s">
        <v>600</v>
      </c>
      <c r="E237" s="6"/>
      <c r="F237" s="6" t="s">
        <v>595</v>
      </c>
    </row>
    <row r="238">
      <c r="A238" s="7"/>
      <c r="B238" s="6" t="s">
        <v>687</v>
      </c>
      <c r="C238" s="6" t="s">
        <v>617</v>
      </c>
      <c r="D238" s="6" t="s">
        <v>618</v>
      </c>
      <c r="E238" s="6"/>
      <c r="F238" s="6" t="s">
        <v>577</v>
      </c>
    </row>
    <row r="239">
      <c r="A239" s="7"/>
      <c r="B239" s="6" t="s">
        <v>689</v>
      </c>
      <c r="C239" s="6" t="s">
        <v>617</v>
      </c>
      <c r="D239" s="6" t="s">
        <v>618</v>
      </c>
      <c r="E239" s="6"/>
      <c r="F239" s="6" t="s">
        <v>577</v>
      </c>
    </row>
    <row r="240">
      <c r="A240" s="7"/>
      <c r="B240" s="6" t="s">
        <v>690</v>
      </c>
      <c r="C240" s="6" t="s">
        <v>617</v>
      </c>
      <c r="D240" s="6" t="s">
        <v>618</v>
      </c>
      <c r="E240" s="6"/>
      <c r="F240" s="6" t="s">
        <v>577</v>
      </c>
    </row>
    <row r="241">
      <c r="A241" s="7"/>
      <c r="B241" s="6" t="s">
        <v>691</v>
      </c>
      <c r="C241" s="6" t="s">
        <v>622</v>
      </c>
      <c r="D241" s="6" t="s">
        <v>618</v>
      </c>
      <c r="E241" s="6"/>
      <c r="F241" s="6" t="s">
        <v>584</v>
      </c>
    </row>
    <row r="242">
      <c r="A242" s="7"/>
      <c r="B242" s="6" t="s">
        <v>692</v>
      </c>
      <c r="C242" s="6" t="s">
        <v>622</v>
      </c>
      <c r="D242" s="6" t="s">
        <v>618</v>
      </c>
      <c r="E242" s="6"/>
      <c r="F242" s="6" t="s">
        <v>584</v>
      </c>
    </row>
    <row r="243">
      <c r="A243" s="7"/>
      <c r="B243" s="6" t="s">
        <v>693</v>
      </c>
      <c r="C243" s="6" t="s">
        <v>622</v>
      </c>
      <c r="D243" s="6" t="s">
        <v>618</v>
      </c>
      <c r="E243" s="6"/>
      <c r="F243" s="6" t="s">
        <v>584</v>
      </c>
    </row>
    <row r="244">
      <c r="A244" s="7"/>
      <c r="B244" s="6" t="s">
        <v>694</v>
      </c>
      <c r="C244" s="6" t="s">
        <v>626</v>
      </c>
      <c r="D244" s="6" t="s">
        <v>618</v>
      </c>
      <c r="E244" s="6"/>
      <c r="F244" s="6" t="s">
        <v>589</v>
      </c>
    </row>
    <row r="245">
      <c r="A245" s="7"/>
      <c r="B245" s="6" t="s">
        <v>695</v>
      </c>
      <c r="C245" s="6" t="s">
        <v>626</v>
      </c>
      <c r="D245" s="6" t="s">
        <v>618</v>
      </c>
      <c r="E245" s="6"/>
      <c r="F245" s="6" t="s">
        <v>589</v>
      </c>
    </row>
    <row r="246">
      <c r="A246" s="7"/>
      <c r="B246" s="6" t="s">
        <v>696</v>
      </c>
      <c r="C246" s="6" t="s">
        <v>626</v>
      </c>
      <c r="D246" s="6" t="s">
        <v>618</v>
      </c>
      <c r="E246" s="6"/>
      <c r="F246" s="6" t="s">
        <v>589</v>
      </c>
    </row>
    <row r="247">
      <c r="A247" s="7"/>
      <c r="B247" s="6" t="s">
        <v>697</v>
      </c>
      <c r="C247" s="6" t="s">
        <v>698</v>
      </c>
      <c r="D247" s="6" t="s">
        <v>618</v>
      </c>
      <c r="E247" s="6"/>
      <c r="F247" s="6" t="s">
        <v>595</v>
      </c>
    </row>
    <row r="248">
      <c r="A248" s="7"/>
      <c r="B248" s="6" t="s">
        <v>700</v>
      </c>
      <c r="C248" s="6" t="s">
        <v>698</v>
      </c>
      <c r="D248" s="6" t="s">
        <v>618</v>
      </c>
      <c r="E248" s="6"/>
      <c r="F248" s="6" t="s">
        <v>595</v>
      </c>
    </row>
    <row r="249">
      <c r="A249" s="7"/>
      <c r="B249" s="6" t="s">
        <v>701</v>
      </c>
      <c r="C249" s="6" t="s">
        <v>698</v>
      </c>
      <c r="D249" s="6" t="s">
        <v>618</v>
      </c>
      <c r="E249" s="6"/>
      <c r="F249" s="6" t="s">
        <v>595</v>
      </c>
    </row>
    <row r="250">
      <c r="A250" s="7"/>
      <c r="B250" s="6" t="s">
        <v>702</v>
      </c>
      <c r="C250" s="6" t="s">
        <v>703</v>
      </c>
      <c r="D250" s="6" t="s">
        <v>635</v>
      </c>
      <c r="E250" s="6"/>
      <c r="F250" s="6" t="s">
        <v>577</v>
      </c>
    </row>
    <row r="251">
      <c r="A251" s="7"/>
      <c r="B251" s="6" t="s">
        <v>705</v>
      </c>
      <c r="C251" s="6" t="s">
        <v>703</v>
      </c>
      <c r="D251" s="6" t="s">
        <v>635</v>
      </c>
      <c r="E251" s="6"/>
      <c r="F251" s="6" t="s">
        <v>577</v>
      </c>
    </row>
    <row r="252">
      <c r="A252" s="7"/>
      <c r="B252" s="6" t="s">
        <v>707</v>
      </c>
      <c r="C252" s="6" t="s">
        <v>703</v>
      </c>
      <c r="D252" s="6" t="s">
        <v>635</v>
      </c>
      <c r="E252" s="6"/>
      <c r="F252" s="6" t="s">
        <v>577</v>
      </c>
    </row>
    <row r="253">
      <c r="A253" s="7"/>
      <c r="B253" s="6" t="s">
        <v>708</v>
      </c>
      <c r="C253" s="6" t="s">
        <v>709</v>
      </c>
      <c r="D253" s="6" t="s">
        <v>640</v>
      </c>
      <c r="E253" s="6"/>
      <c r="F253" s="6" t="s">
        <v>584</v>
      </c>
    </row>
    <row r="254">
      <c r="A254" s="7"/>
      <c r="B254" s="6" t="s">
        <v>711</v>
      </c>
      <c r="C254" s="6" t="s">
        <v>709</v>
      </c>
      <c r="D254" s="6" t="s">
        <v>640</v>
      </c>
      <c r="E254" s="6"/>
      <c r="F254" s="6" t="s">
        <v>584</v>
      </c>
    </row>
    <row r="255">
      <c r="A255" s="7"/>
      <c r="B255" s="6" t="s">
        <v>713</v>
      </c>
      <c r="C255" s="6" t="s">
        <v>709</v>
      </c>
      <c r="D255" s="6" t="s">
        <v>640</v>
      </c>
      <c r="E255" s="6"/>
      <c r="F255" s="6" t="s">
        <v>584</v>
      </c>
    </row>
    <row r="256">
      <c r="A256" s="7"/>
      <c r="B256" s="6" t="s">
        <v>714</v>
      </c>
      <c r="C256" s="6" t="s">
        <v>715</v>
      </c>
      <c r="D256" s="6" t="s">
        <v>640</v>
      </c>
      <c r="E256" s="6"/>
      <c r="F256" s="6" t="s">
        <v>589</v>
      </c>
    </row>
    <row r="257">
      <c r="A257" s="7"/>
      <c r="B257" s="6" t="s">
        <v>716</v>
      </c>
      <c r="C257" s="6" t="s">
        <v>644</v>
      </c>
      <c r="D257" s="6" t="s">
        <v>640</v>
      </c>
      <c r="E257" s="6"/>
      <c r="F257" s="6" t="s">
        <v>589</v>
      </c>
    </row>
    <row r="258">
      <c r="A258" s="7"/>
      <c r="B258" s="6" t="s">
        <v>717</v>
      </c>
      <c r="C258" s="6" t="s">
        <v>644</v>
      </c>
      <c r="D258" s="6" t="s">
        <v>640</v>
      </c>
      <c r="E258" s="6"/>
      <c r="F258" s="6" t="s">
        <v>589</v>
      </c>
    </row>
    <row r="259">
      <c r="A259" s="7"/>
      <c r="B259" s="6" t="s">
        <v>718</v>
      </c>
      <c r="C259" s="6" t="s">
        <v>719</v>
      </c>
      <c r="D259" s="6" t="s">
        <v>649</v>
      </c>
      <c r="E259" s="6"/>
      <c r="F259" s="6" t="s">
        <v>577</v>
      </c>
    </row>
    <row r="260">
      <c r="A260" s="7"/>
      <c r="B260" s="6" t="s">
        <v>720</v>
      </c>
      <c r="C260" s="6" t="s">
        <v>719</v>
      </c>
      <c r="D260" s="6" t="s">
        <v>649</v>
      </c>
      <c r="E260" s="6"/>
      <c r="F260" s="6" t="s">
        <v>577</v>
      </c>
    </row>
    <row r="261">
      <c r="A261" s="7"/>
      <c r="B261" s="6" t="s">
        <v>721</v>
      </c>
      <c r="C261" s="6" t="s">
        <v>719</v>
      </c>
      <c r="D261" s="6" t="s">
        <v>649</v>
      </c>
      <c r="E261" s="6"/>
      <c r="F261" s="6" t="s">
        <v>577</v>
      </c>
    </row>
    <row r="262">
      <c r="A262" s="7"/>
      <c r="B262" s="6" t="s">
        <v>722</v>
      </c>
      <c r="C262" s="6" t="s">
        <v>723</v>
      </c>
      <c r="D262" s="6" t="s">
        <v>649</v>
      </c>
      <c r="E262" s="6"/>
      <c r="F262" s="6" t="s">
        <v>595</v>
      </c>
    </row>
  </sheetData>
  <drawing r:id="rId1"/>
</worksheet>
</file>