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27555" windowHeight="12825"/>
  </bookViews>
  <sheets>
    <sheet name="be9pd0c" sheetId="2" r:id="rId1"/>
    <sheet name="be9pd0b" sheetId="1" r:id="rId2"/>
  </sheets>
  <calcPr calcId="145621"/>
</workbook>
</file>

<file path=xl/calcChain.xml><?xml version="1.0" encoding="utf-8"?>
<calcChain xmlns="http://schemas.openxmlformats.org/spreadsheetml/2006/main">
  <c r="AA128" i="2" l="1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2" i="2"/>
</calcChain>
</file>

<file path=xl/sharedStrings.xml><?xml version="1.0" encoding="utf-8"?>
<sst xmlns="http://schemas.openxmlformats.org/spreadsheetml/2006/main" count="89" uniqueCount="4">
  <si>
    <t>EndData:</t>
  </si>
  <si>
    <t>energy</t>
  </si>
  <si>
    <t>secção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</si>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</sst>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cto" xfId="6" builtinId="26" customBuiltin="1"/>
    <cellStyle name="Entrada" xfId="9" builtinId="20" customBuiltin="1"/>
    <cellStyle name="Incorrec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8"/>
  <sheetViews>
    <sheetView tabSelected="1" topLeftCell="A87" workbookViewId="0">
      <selection activeCell="V2" sqref="V2:Y128"/>
    </sheetView>
  </sheetViews>
  <sheetFormatPr defaultRowHeight="15" x14ac:dyDescent="0.25"/>
  <cols>
    <col min="24" max="24" width="9.5703125" bestFit="1" customWidth="1"/>
  </cols>
  <sheetData>
    <row r="1" spans="1:27" x14ac:dyDescent="0.25">
      <c r="A1" t="s">
        <v>1</v>
      </c>
      <c r="B1" t="s">
        <v>2</v>
      </c>
      <c r="E1" t="s">
        <v>1</v>
      </c>
      <c r="F1" t="s">
        <v>2</v>
      </c>
      <c r="V1" t="s">
        <v>1</v>
      </c>
      <c r="Z1" t="s">
        <v>2</v>
      </c>
    </row>
    <row r="2" spans="1:27" x14ac:dyDescent="0.25">
      <c r="A2">
        <v>240.947</v>
      </c>
      <c r="B2">
        <v>8.6240000000000006</v>
      </c>
      <c r="C2">
        <v>8.9565699999999993</v>
      </c>
      <c r="E2">
        <v>782.34</v>
      </c>
      <c r="F2">
        <v>6.4189999999999996</v>
      </c>
      <c r="G2">
        <v>6.4282899999999996</v>
      </c>
      <c r="Q2">
        <v>782.34</v>
      </c>
      <c r="R2">
        <v>6.4189999999999996</v>
      </c>
      <c r="S2">
        <f>R2/0.83</f>
        <v>7.733734939759036</v>
      </c>
      <c r="T2">
        <v>7.7449199999999996</v>
      </c>
      <c r="V2">
        <v>240.947</v>
      </c>
      <c r="W2" s="1">
        <v>0</v>
      </c>
      <c r="X2" s="1">
        <v>8.9565699999999993</v>
      </c>
      <c r="Y2" s="1">
        <v>0</v>
      </c>
      <c r="Z2">
        <v>8.6240000000000006</v>
      </c>
      <c r="AA2">
        <v>8.9565699999999993</v>
      </c>
    </row>
    <row r="3" spans="1:27" x14ac:dyDescent="0.25">
      <c r="A3">
        <v>256.40199999999999</v>
      </c>
      <c r="B3">
        <v>11.792999999999999</v>
      </c>
      <c r="C3">
        <v>10.95551</v>
      </c>
      <c r="E3">
        <v>812.69</v>
      </c>
      <c r="F3">
        <v>6.2759999999999998</v>
      </c>
      <c r="G3">
        <v>6.2358599999999997</v>
      </c>
      <c r="Q3">
        <v>812.69</v>
      </c>
      <c r="R3">
        <v>6.2759999999999998</v>
      </c>
      <c r="S3">
        <f t="shared" ref="S3:S66" si="0">R3/0.83</f>
        <v>7.5614457831325304</v>
      </c>
      <c r="T3">
        <v>7.5130800000000004</v>
      </c>
      <c r="V3">
        <v>256.40199999999999</v>
      </c>
      <c r="W3" s="1">
        <v>0</v>
      </c>
      <c r="X3" s="1">
        <v>10.95551</v>
      </c>
      <c r="Y3" s="1">
        <v>0</v>
      </c>
      <c r="Z3">
        <v>11.792999999999999</v>
      </c>
      <c r="AA3">
        <v>10.95551</v>
      </c>
    </row>
    <row r="4" spans="1:27" x14ac:dyDescent="0.25">
      <c r="A4">
        <v>266.12099999999998</v>
      </c>
      <c r="B4">
        <v>12.692</v>
      </c>
      <c r="C4">
        <v>13.20903</v>
      </c>
      <c r="E4">
        <v>839.95</v>
      </c>
      <c r="F4">
        <v>6.3150000000000004</v>
      </c>
      <c r="G4">
        <v>6.3797100000000002</v>
      </c>
      <c r="Q4">
        <v>839.95</v>
      </c>
      <c r="R4">
        <v>6.3150000000000004</v>
      </c>
      <c r="S4">
        <f t="shared" si="0"/>
        <v>7.6084337349397595</v>
      </c>
      <c r="T4">
        <v>7.6863999999999999</v>
      </c>
      <c r="V4">
        <v>266.12099999999998</v>
      </c>
      <c r="W4" s="1">
        <v>0</v>
      </c>
      <c r="X4" s="1">
        <v>13.20903</v>
      </c>
      <c r="Y4" s="1">
        <v>0</v>
      </c>
      <c r="Z4">
        <v>12.692</v>
      </c>
      <c r="AA4">
        <v>13.20903</v>
      </c>
    </row>
    <row r="5" spans="1:27" x14ac:dyDescent="0.25">
      <c r="A5">
        <v>278.60599999999999</v>
      </c>
      <c r="B5">
        <v>15.569000000000001</v>
      </c>
      <c r="C5">
        <v>15.275</v>
      </c>
      <c r="E5">
        <v>855.04</v>
      </c>
      <c r="F5">
        <v>6.9059999999999997</v>
      </c>
      <c r="G5">
        <v>6.8572300000000004</v>
      </c>
      <c r="Q5">
        <v>855.04</v>
      </c>
      <c r="R5">
        <v>6.9059999999999997</v>
      </c>
      <c r="S5">
        <f t="shared" si="0"/>
        <v>8.3204819277108442</v>
      </c>
      <c r="T5">
        <v>8.2617200000000004</v>
      </c>
      <c r="V5">
        <v>278.60599999999999</v>
      </c>
      <c r="W5" s="1">
        <v>0</v>
      </c>
      <c r="X5" s="1">
        <v>15.275</v>
      </c>
      <c r="Y5" s="1">
        <v>0</v>
      </c>
      <c r="Z5">
        <v>15.569000000000001</v>
      </c>
      <c r="AA5">
        <v>15.275</v>
      </c>
    </row>
    <row r="6" spans="1:27" x14ac:dyDescent="0.25">
      <c r="A6">
        <v>290.024</v>
      </c>
      <c r="B6">
        <v>18.64</v>
      </c>
      <c r="C6">
        <v>19.227830000000001</v>
      </c>
      <c r="E6">
        <v>869.93</v>
      </c>
      <c r="F6">
        <v>7.6639999999999997</v>
      </c>
      <c r="G6">
        <v>7.7140599999999999</v>
      </c>
      <c r="Q6">
        <v>869.93</v>
      </c>
      <c r="R6">
        <v>7.6639999999999997</v>
      </c>
      <c r="S6">
        <f t="shared" si="0"/>
        <v>9.2337349397590369</v>
      </c>
      <c r="T6">
        <v>9.2940400000000007</v>
      </c>
      <c r="V6">
        <v>290.024</v>
      </c>
      <c r="W6" s="1">
        <v>0</v>
      </c>
      <c r="X6" s="1">
        <v>19.227830000000001</v>
      </c>
      <c r="Y6" s="1">
        <v>0</v>
      </c>
      <c r="Z6">
        <v>18.64</v>
      </c>
      <c r="AA6">
        <v>19.227830000000001</v>
      </c>
    </row>
    <row r="7" spans="1:27" x14ac:dyDescent="0.25">
      <c r="A7">
        <v>301.78399999999999</v>
      </c>
      <c r="B7">
        <v>23.550999999999998</v>
      </c>
      <c r="C7">
        <v>22.69943</v>
      </c>
      <c r="E7">
        <v>895.89</v>
      </c>
      <c r="F7">
        <v>8.7729999999999997</v>
      </c>
      <c r="G7">
        <v>8.7974300000000003</v>
      </c>
      <c r="Q7">
        <v>895.89</v>
      </c>
      <c r="R7">
        <v>8.7729999999999997</v>
      </c>
      <c r="S7">
        <f t="shared" si="0"/>
        <v>10.569879518072289</v>
      </c>
      <c r="T7">
        <v>10.599309999999999</v>
      </c>
      <c r="V7">
        <v>301.78399999999999</v>
      </c>
      <c r="W7" s="1">
        <v>0</v>
      </c>
      <c r="X7" s="1">
        <v>22.69943</v>
      </c>
      <c r="Y7" s="1">
        <v>0</v>
      </c>
      <c r="Z7">
        <v>23.550999999999998</v>
      </c>
      <c r="AA7">
        <v>22.69943</v>
      </c>
    </row>
    <row r="8" spans="1:27" x14ac:dyDescent="0.25">
      <c r="A8">
        <v>314.21899999999999</v>
      </c>
      <c r="B8">
        <v>25.09</v>
      </c>
      <c r="C8">
        <v>25.816089999999999</v>
      </c>
      <c r="E8">
        <v>919.02</v>
      </c>
      <c r="F8">
        <v>9.8330000000000002</v>
      </c>
      <c r="G8">
        <v>9.7755700000000001</v>
      </c>
      <c r="Q8">
        <v>919.02</v>
      </c>
      <c r="R8">
        <v>9.8330000000000002</v>
      </c>
      <c r="S8">
        <f t="shared" si="0"/>
        <v>11.846987951807229</v>
      </c>
      <c r="T8">
        <v>11.777799999999999</v>
      </c>
      <c r="V8">
        <v>314.21899999999999</v>
      </c>
      <c r="W8" s="1">
        <v>0</v>
      </c>
      <c r="X8" s="1">
        <v>25.816089999999999</v>
      </c>
      <c r="Y8" s="1">
        <v>0</v>
      </c>
      <c r="Z8">
        <v>25.09</v>
      </c>
      <c r="AA8">
        <v>25.816089999999999</v>
      </c>
    </row>
    <row r="9" spans="1:27" x14ac:dyDescent="0.25">
      <c r="A9">
        <v>322.13400000000001</v>
      </c>
      <c r="B9">
        <v>27.98</v>
      </c>
      <c r="C9">
        <v>27.754999999999999</v>
      </c>
      <c r="E9">
        <v>934.44</v>
      </c>
      <c r="F9">
        <v>10.159000000000001</v>
      </c>
      <c r="G9">
        <v>10.101229999999999</v>
      </c>
      <c r="Q9">
        <v>934.44</v>
      </c>
      <c r="R9">
        <v>10.159000000000001</v>
      </c>
      <c r="S9">
        <f t="shared" si="0"/>
        <v>12.23975903614458</v>
      </c>
      <c r="T9">
        <v>12.17015</v>
      </c>
      <c r="V9">
        <v>322.13400000000001</v>
      </c>
      <c r="W9" s="1">
        <v>0</v>
      </c>
      <c r="X9" s="1">
        <v>27.754999999999999</v>
      </c>
      <c r="Y9" s="1">
        <v>0</v>
      </c>
      <c r="Z9">
        <v>27.98</v>
      </c>
      <c r="AA9">
        <v>27.754999999999999</v>
      </c>
    </row>
    <row r="10" spans="1:27" x14ac:dyDescent="0.25">
      <c r="A10">
        <v>337.48700000000002</v>
      </c>
      <c r="B10">
        <v>28.472999999999999</v>
      </c>
      <c r="C10">
        <v>27.94577</v>
      </c>
      <c r="E10">
        <v>950.75</v>
      </c>
      <c r="F10">
        <v>9.7360000000000007</v>
      </c>
      <c r="G10">
        <v>9.8419399999999992</v>
      </c>
      <c r="Q10">
        <v>950.75</v>
      </c>
      <c r="R10">
        <v>9.7360000000000007</v>
      </c>
      <c r="S10">
        <f t="shared" si="0"/>
        <v>11.730120481927711</v>
      </c>
      <c r="T10">
        <v>11.857760000000001</v>
      </c>
      <c r="V10">
        <v>337.48700000000002</v>
      </c>
      <c r="W10" s="1">
        <v>0</v>
      </c>
      <c r="X10" s="1">
        <v>27.94577</v>
      </c>
      <c r="Y10" s="1">
        <v>0</v>
      </c>
      <c r="Z10">
        <v>28.472999999999999</v>
      </c>
      <c r="AA10">
        <v>27.94577</v>
      </c>
    </row>
    <row r="11" spans="1:27" x14ac:dyDescent="0.25">
      <c r="A11">
        <v>350.27800000000002</v>
      </c>
      <c r="B11">
        <v>25.446000000000002</v>
      </c>
      <c r="C11">
        <v>26.007339999999999</v>
      </c>
      <c r="E11">
        <v>957.13</v>
      </c>
      <c r="F11">
        <v>9.2230000000000008</v>
      </c>
      <c r="G11">
        <v>9.2180300000000006</v>
      </c>
      <c r="Q11">
        <v>957.13</v>
      </c>
      <c r="R11">
        <v>9.2230000000000008</v>
      </c>
      <c r="S11">
        <f t="shared" si="0"/>
        <v>11.112048192771086</v>
      </c>
      <c r="T11">
        <v>11.106059999999999</v>
      </c>
      <c r="V11">
        <v>350.27800000000002</v>
      </c>
      <c r="W11" s="1">
        <v>0</v>
      </c>
      <c r="X11" s="1">
        <v>26.007339999999999</v>
      </c>
      <c r="Y11" s="1">
        <v>0</v>
      </c>
      <c r="Z11">
        <v>25.446000000000002</v>
      </c>
      <c r="AA11">
        <v>26.007339999999999</v>
      </c>
    </row>
    <row r="12" spans="1:27" x14ac:dyDescent="0.25">
      <c r="A12">
        <v>362.053</v>
      </c>
      <c r="B12">
        <v>23.927</v>
      </c>
      <c r="C12">
        <v>23.78463</v>
      </c>
      <c r="E12">
        <v>968.63</v>
      </c>
      <c r="F12">
        <v>8.0429999999999993</v>
      </c>
      <c r="G12">
        <v>7.8640299999999996</v>
      </c>
      <c r="Q12">
        <v>968.63</v>
      </c>
      <c r="R12">
        <v>8.0429999999999993</v>
      </c>
      <c r="S12">
        <f t="shared" si="0"/>
        <v>9.6903614457831324</v>
      </c>
      <c r="T12">
        <v>9.4747299999999992</v>
      </c>
      <c r="V12">
        <v>362.053</v>
      </c>
      <c r="W12" s="1">
        <v>0</v>
      </c>
      <c r="X12" s="1">
        <v>23.78463</v>
      </c>
      <c r="Y12" s="1">
        <v>0</v>
      </c>
      <c r="Z12">
        <v>23.927</v>
      </c>
      <c r="AA12">
        <v>23.78463</v>
      </c>
    </row>
    <row r="13" spans="1:27" x14ac:dyDescent="0.25">
      <c r="A13">
        <v>374.096</v>
      </c>
      <c r="B13">
        <v>22.395</v>
      </c>
      <c r="C13">
        <v>22.480029999999999</v>
      </c>
      <c r="E13">
        <v>993.07</v>
      </c>
      <c r="F13">
        <v>5.6769999999999996</v>
      </c>
      <c r="G13">
        <v>5.7415399999999996</v>
      </c>
      <c r="Q13">
        <v>993.07</v>
      </c>
      <c r="R13">
        <v>5.6769999999999996</v>
      </c>
      <c r="S13">
        <f t="shared" si="0"/>
        <v>6.8397590361445779</v>
      </c>
      <c r="T13">
        <v>6.9175199999999997</v>
      </c>
      <c r="V13">
        <v>374.096</v>
      </c>
      <c r="W13" s="1">
        <v>0</v>
      </c>
      <c r="X13" s="1">
        <v>22.480029999999999</v>
      </c>
      <c r="Y13" s="1">
        <v>0</v>
      </c>
      <c r="Z13">
        <v>22.395</v>
      </c>
      <c r="AA13">
        <v>22.480029999999999</v>
      </c>
    </row>
    <row r="14" spans="1:27" x14ac:dyDescent="0.25">
      <c r="A14">
        <v>388.29599999999999</v>
      </c>
      <c r="B14">
        <v>20.99</v>
      </c>
      <c r="C14">
        <v>20.713660000000001</v>
      </c>
      <c r="E14">
        <v>1018.49</v>
      </c>
      <c r="F14">
        <v>3.694</v>
      </c>
      <c r="G14">
        <v>3.8381699999999999</v>
      </c>
      <c r="Q14">
        <v>1018.49</v>
      </c>
      <c r="R14">
        <v>3.694</v>
      </c>
      <c r="S14">
        <f t="shared" si="0"/>
        <v>4.4506024096385541</v>
      </c>
      <c r="T14">
        <v>4.6242999999999999</v>
      </c>
      <c r="V14">
        <v>388.29599999999999</v>
      </c>
      <c r="W14" s="1">
        <v>0</v>
      </c>
      <c r="X14" s="1">
        <v>20.713660000000001</v>
      </c>
      <c r="Y14" s="1">
        <v>0</v>
      </c>
      <c r="Z14">
        <v>20.99</v>
      </c>
      <c r="AA14">
        <v>20.713660000000001</v>
      </c>
    </row>
    <row r="15" spans="1:27" x14ac:dyDescent="0.25">
      <c r="A15">
        <v>399.23899999999998</v>
      </c>
      <c r="B15">
        <v>18.86</v>
      </c>
      <c r="C15">
        <v>19.173459999999999</v>
      </c>
      <c r="E15">
        <v>1038.1300000000001</v>
      </c>
      <c r="F15">
        <v>2.91</v>
      </c>
      <c r="G15">
        <v>2.82986</v>
      </c>
      <c r="Q15">
        <v>1038.1300000000001</v>
      </c>
      <c r="R15">
        <v>2.91</v>
      </c>
      <c r="S15">
        <f t="shared" si="0"/>
        <v>3.5060240963855427</v>
      </c>
      <c r="T15">
        <v>3.4094699999999998</v>
      </c>
      <c r="V15">
        <v>399.23899999999998</v>
      </c>
      <c r="W15" s="1">
        <v>0</v>
      </c>
      <c r="X15" s="1">
        <v>19.173459999999999</v>
      </c>
      <c r="Y15" s="1">
        <v>0</v>
      </c>
      <c r="Z15">
        <v>18.86</v>
      </c>
      <c r="AA15">
        <v>19.173459999999999</v>
      </c>
    </row>
    <row r="16" spans="1:27" x14ac:dyDescent="0.25">
      <c r="A16">
        <v>410.786</v>
      </c>
      <c r="B16">
        <v>18.376999999999999</v>
      </c>
      <c r="C16">
        <v>18.236339999999998</v>
      </c>
      <c r="E16">
        <v>1055.93</v>
      </c>
      <c r="F16">
        <v>2.4590000000000001</v>
      </c>
      <c r="G16">
        <v>2.4973999999999998</v>
      </c>
      <c r="Q16">
        <v>1055.93</v>
      </c>
      <c r="R16">
        <v>2.4590000000000001</v>
      </c>
      <c r="S16">
        <f t="shared" si="0"/>
        <v>2.9626506024096386</v>
      </c>
      <c r="T16">
        <v>3.0089199999999998</v>
      </c>
      <c r="V16">
        <v>410.786</v>
      </c>
      <c r="W16" s="1">
        <v>0</v>
      </c>
      <c r="X16" s="1">
        <v>18.236339999999998</v>
      </c>
      <c r="Y16" s="1">
        <v>0</v>
      </c>
      <c r="Z16">
        <v>18.376999999999999</v>
      </c>
      <c r="AA16">
        <v>18.236339999999998</v>
      </c>
    </row>
    <row r="17" spans="1:27" x14ac:dyDescent="0.25">
      <c r="A17">
        <v>423.154</v>
      </c>
      <c r="B17">
        <v>18.256</v>
      </c>
      <c r="C17">
        <v>18.341629999999999</v>
      </c>
      <c r="E17">
        <v>1073.24</v>
      </c>
      <c r="F17">
        <v>2.41</v>
      </c>
      <c r="G17">
        <v>2.37134</v>
      </c>
      <c r="Q17">
        <v>1073.24</v>
      </c>
      <c r="R17">
        <v>2.41</v>
      </c>
      <c r="S17">
        <f t="shared" si="0"/>
        <v>2.9036144578313254</v>
      </c>
      <c r="T17">
        <v>2.85704</v>
      </c>
      <c r="V17">
        <v>423.154</v>
      </c>
      <c r="W17" s="1">
        <v>0</v>
      </c>
      <c r="X17" s="1">
        <v>18.341629999999999</v>
      </c>
      <c r="Y17" s="1">
        <v>0</v>
      </c>
      <c r="Z17">
        <v>18.256</v>
      </c>
      <c r="AA17">
        <v>18.341629999999999</v>
      </c>
    </row>
    <row r="18" spans="1:27" x14ac:dyDescent="0.25">
      <c r="A18">
        <v>436.089</v>
      </c>
      <c r="B18">
        <v>18.853000000000002</v>
      </c>
      <c r="C18">
        <v>18.863109999999999</v>
      </c>
      <c r="E18">
        <v>1096.28</v>
      </c>
      <c r="F18">
        <v>2.3839999999999999</v>
      </c>
      <c r="G18">
        <v>2.3810899999999999</v>
      </c>
      <c r="Q18">
        <v>1096.28</v>
      </c>
      <c r="R18">
        <v>2.3839999999999999</v>
      </c>
      <c r="S18">
        <f t="shared" si="0"/>
        <v>2.8722891566265059</v>
      </c>
      <c r="T18">
        <v>2.8687800000000001</v>
      </c>
      <c r="V18">
        <v>436.089</v>
      </c>
      <c r="W18" s="1">
        <v>0</v>
      </c>
      <c r="X18" s="1">
        <v>18.863109999999999</v>
      </c>
      <c r="Y18" s="1">
        <v>0</v>
      </c>
      <c r="Z18">
        <v>18.853000000000002</v>
      </c>
      <c r="AA18">
        <v>18.863109999999999</v>
      </c>
    </row>
    <row r="19" spans="1:27" x14ac:dyDescent="0.25">
      <c r="A19">
        <v>447.68200000000002</v>
      </c>
      <c r="B19">
        <v>19.524999999999999</v>
      </c>
      <c r="C19">
        <v>19.408090000000001</v>
      </c>
      <c r="E19">
        <v>1116.32</v>
      </c>
      <c r="F19">
        <v>2.4529999999999998</v>
      </c>
      <c r="G19">
        <v>2.4662899999999999</v>
      </c>
      <c r="Q19">
        <v>1116.32</v>
      </c>
      <c r="R19">
        <v>2.4529999999999998</v>
      </c>
      <c r="S19">
        <f t="shared" si="0"/>
        <v>2.955421686746988</v>
      </c>
      <c r="T19">
        <v>2.9714299999999998</v>
      </c>
      <c r="V19">
        <v>447.68200000000002</v>
      </c>
      <c r="W19" s="1">
        <v>0</v>
      </c>
      <c r="X19" s="1">
        <v>19.408090000000001</v>
      </c>
      <c r="Y19" s="1">
        <v>0</v>
      </c>
      <c r="Z19">
        <v>19.524999999999999</v>
      </c>
      <c r="AA19">
        <v>19.408090000000001</v>
      </c>
    </row>
    <row r="20" spans="1:27" x14ac:dyDescent="0.25">
      <c r="A20">
        <v>460.32299999999998</v>
      </c>
      <c r="B20">
        <v>19.510999999999999</v>
      </c>
      <c r="C20">
        <v>19.692799999999998</v>
      </c>
      <c r="E20">
        <v>1131.8</v>
      </c>
      <c r="F20">
        <v>2.7229999999999999</v>
      </c>
      <c r="G20">
        <v>2.6985700000000001</v>
      </c>
      <c r="Q20">
        <v>1131.8</v>
      </c>
      <c r="R20">
        <v>2.7229999999999999</v>
      </c>
      <c r="S20">
        <f t="shared" si="0"/>
        <v>3.2807228915662652</v>
      </c>
      <c r="T20">
        <v>3.25129</v>
      </c>
      <c r="V20">
        <v>460.32299999999998</v>
      </c>
      <c r="W20" s="1">
        <v>0</v>
      </c>
      <c r="X20" s="1">
        <v>19.692799999999998</v>
      </c>
      <c r="Y20" s="1">
        <v>0</v>
      </c>
      <c r="Z20">
        <v>19.510999999999999</v>
      </c>
      <c r="AA20">
        <v>19.692799999999998</v>
      </c>
    </row>
    <row r="21" spans="1:27" x14ac:dyDescent="0.25">
      <c r="A21">
        <v>470.80900000000003</v>
      </c>
      <c r="B21">
        <v>19.414000000000001</v>
      </c>
      <c r="C21">
        <v>19.126000000000001</v>
      </c>
      <c r="E21">
        <v>1154.28</v>
      </c>
      <c r="F21">
        <v>3.145</v>
      </c>
      <c r="G21">
        <v>3.1996899999999999</v>
      </c>
      <c r="Q21">
        <v>1154.28</v>
      </c>
      <c r="R21">
        <v>3.145</v>
      </c>
      <c r="S21">
        <f t="shared" si="0"/>
        <v>3.7891566265060241</v>
      </c>
      <c r="T21">
        <v>3.8550399999999998</v>
      </c>
      <c r="V21">
        <v>470.80900000000003</v>
      </c>
      <c r="W21" s="1">
        <v>0</v>
      </c>
      <c r="X21" s="1">
        <v>19.126000000000001</v>
      </c>
      <c r="Y21" s="1">
        <v>0</v>
      </c>
      <c r="Z21">
        <v>19.414000000000001</v>
      </c>
      <c r="AA21">
        <v>19.126000000000001</v>
      </c>
    </row>
    <row r="22" spans="1:27" x14ac:dyDescent="0.25">
      <c r="A22">
        <v>485.26499999999999</v>
      </c>
      <c r="B22">
        <v>17.716000000000001</v>
      </c>
      <c r="C22">
        <v>17.884689999999999</v>
      </c>
      <c r="E22">
        <v>1179.1600000000001</v>
      </c>
      <c r="F22">
        <v>3.9550000000000001</v>
      </c>
      <c r="G22">
        <v>3.86286</v>
      </c>
      <c r="Q22">
        <v>1179.1600000000001</v>
      </c>
      <c r="R22">
        <v>3.9550000000000001</v>
      </c>
      <c r="S22">
        <f t="shared" si="0"/>
        <v>4.7650602409638561</v>
      </c>
      <c r="T22">
        <v>4.6540400000000002</v>
      </c>
      <c r="V22">
        <v>485.26499999999999</v>
      </c>
      <c r="W22" s="1">
        <v>0</v>
      </c>
      <c r="X22" s="1">
        <v>17.884689999999999</v>
      </c>
      <c r="Y22" s="1">
        <v>0</v>
      </c>
      <c r="Z22">
        <v>17.716000000000001</v>
      </c>
      <c r="AA22">
        <v>17.884689999999999</v>
      </c>
    </row>
    <row r="23" spans="1:27" x14ac:dyDescent="0.25">
      <c r="A23">
        <v>508.06799999999998</v>
      </c>
      <c r="B23">
        <v>16.259</v>
      </c>
      <c r="C23">
        <v>16.30546</v>
      </c>
      <c r="E23">
        <v>1201.18</v>
      </c>
      <c r="F23">
        <v>4.7510000000000003</v>
      </c>
      <c r="G23">
        <v>4.89663</v>
      </c>
      <c r="Q23">
        <v>1201.18</v>
      </c>
      <c r="R23">
        <v>4.7510000000000003</v>
      </c>
      <c r="S23">
        <f t="shared" si="0"/>
        <v>5.7240963855421692</v>
      </c>
      <c r="T23">
        <v>5.8995499999999996</v>
      </c>
      <c r="V23">
        <v>508.06799999999998</v>
      </c>
      <c r="W23" s="1">
        <v>0</v>
      </c>
      <c r="X23" s="1">
        <v>16.30546</v>
      </c>
      <c r="Y23" s="1">
        <v>0</v>
      </c>
      <c r="Z23">
        <v>16.259</v>
      </c>
      <c r="AA23">
        <v>16.30546</v>
      </c>
    </row>
    <row r="24" spans="1:27" x14ac:dyDescent="0.25">
      <c r="A24">
        <v>530.87599999999998</v>
      </c>
      <c r="B24">
        <v>14.917</v>
      </c>
      <c r="C24">
        <v>14.76186</v>
      </c>
      <c r="E24">
        <v>1219.51</v>
      </c>
      <c r="F24">
        <v>6.2060000000000004</v>
      </c>
      <c r="G24">
        <v>6.0505100000000001</v>
      </c>
      <c r="Q24">
        <v>1219.51</v>
      </c>
      <c r="R24">
        <v>6.2060000000000004</v>
      </c>
      <c r="S24">
        <f t="shared" si="0"/>
        <v>7.4771084337349407</v>
      </c>
      <c r="T24">
        <v>7.2897800000000004</v>
      </c>
      <c r="V24">
        <v>530.87599999999998</v>
      </c>
      <c r="W24" s="1">
        <v>0</v>
      </c>
      <c r="X24" s="1">
        <v>14.76186</v>
      </c>
      <c r="Y24" s="1">
        <v>0</v>
      </c>
      <c r="Z24">
        <v>14.917</v>
      </c>
      <c r="AA24">
        <v>14.76186</v>
      </c>
    </row>
    <row r="25" spans="1:27" x14ac:dyDescent="0.25">
      <c r="A25">
        <v>560.92200000000003</v>
      </c>
      <c r="B25">
        <v>13.022</v>
      </c>
      <c r="C25">
        <v>13.144399999999999</v>
      </c>
      <c r="E25">
        <v>1245.48</v>
      </c>
      <c r="F25">
        <v>7.2939999999999996</v>
      </c>
      <c r="G25">
        <v>7.3676300000000001</v>
      </c>
      <c r="Q25">
        <v>1245.48</v>
      </c>
      <c r="R25">
        <v>7.2939999999999996</v>
      </c>
      <c r="S25">
        <f t="shared" si="0"/>
        <v>8.7879518072289162</v>
      </c>
      <c r="T25">
        <v>8.8766599999999993</v>
      </c>
      <c r="V25">
        <v>560.92200000000003</v>
      </c>
      <c r="W25" s="1">
        <v>0</v>
      </c>
      <c r="X25" s="1">
        <v>13.144399999999999</v>
      </c>
      <c r="Y25" s="1">
        <v>0</v>
      </c>
      <c r="Z25">
        <v>13.022</v>
      </c>
      <c r="AA25">
        <v>13.144399999999999</v>
      </c>
    </row>
    <row r="26" spans="1:27" x14ac:dyDescent="0.25">
      <c r="A26">
        <v>582.65499999999997</v>
      </c>
      <c r="B26">
        <v>11.715999999999999</v>
      </c>
      <c r="C26">
        <v>11.69731</v>
      </c>
      <c r="E26">
        <v>1268.06</v>
      </c>
      <c r="F26">
        <v>8.8030000000000008</v>
      </c>
      <c r="G26">
        <v>8.8330900000000003</v>
      </c>
      <c r="Q26">
        <v>1268.06</v>
      </c>
      <c r="R26">
        <v>8.8030000000000008</v>
      </c>
      <c r="S26">
        <f t="shared" si="0"/>
        <v>10.606024096385545</v>
      </c>
      <c r="T26">
        <v>10.64227</v>
      </c>
      <c r="V26">
        <v>582.65499999999997</v>
      </c>
      <c r="W26" s="1">
        <v>0</v>
      </c>
      <c r="X26" s="1">
        <v>11.69731</v>
      </c>
      <c r="Y26" s="1">
        <v>0</v>
      </c>
      <c r="Z26">
        <v>11.715999999999999</v>
      </c>
      <c r="AA26">
        <v>11.69731</v>
      </c>
    </row>
    <row r="27" spans="1:27" x14ac:dyDescent="0.25">
      <c r="A27">
        <v>608.16499999999996</v>
      </c>
      <c r="B27">
        <v>10.712999999999999</v>
      </c>
      <c r="C27">
        <v>10.66029</v>
      </c>
      <c r="E27">
        <v>1290.2</v>
      </c>
      <c r="F27">
        <v>10.662000000000001</v>
      </c>
      <c r="G27">
        <v>10.7052</v>
      </c>
      <c r="Q27">
        <v>1290.2</v>
      </c>
      <c r="R27">
        <v>10.662000000000001</v>
      </c>
      <c r="S27">
        <f t="shared" si="0"/>
        <v>12.845783132530123</v>
      </c>
      <c r="T27">
        <v>12.897830000000001</v>
      </c>
      <c r="V27">
        <v>608.16499999999996</v>
      </c>
      <c r="W27" s="1">
        <v>0</v>
      </c>
      <c r="X27" s="1">
        <v>10.66029</v>
      </c>
      <c r="Y27" s="1">
        <v>0</v>
      </c>
      <c r="Z27">
        <v>10.712999999999999</v>
      </c>
      <c r="AA27">
        <v>10.66029</v>
      </c>
    </row>
    <row r="28" spans="1:27" x14ac:dyDescent="0.25">
      <c r="A28">
        <v>632.60900000000004</v>
      </c>
      <c r="B28">
        <v>9.9450000000000003</v>
      </c>
      <c r="C28">
        <v>10.10571</v>
      </c>
      <c r="E28">
        <v>1312.42</v>
      </c>
      <c r="F28">
        <v>12.449</v>
      </c>
      <c r="G28">
        <v>12.3164</v>
      </c>
      <c r="Q28">
        <v>1312.42</v>
      </c>
      <c r="R28">
        <v>12.449</v>
      </c>
      <c r="S28">
        <f t="shared" si="0"/>
        <v>14.998795180722892</v>
      </c>
      <c r="T28">
        <v>14.839040000000001</v>
      </c>
      <c r="V28">
        <v>632.60900000000004</v>
      </c>
      <c r="W28" s="1">
        <v>0</v>
      </c>
      <c r="X28" s="1">
        <v>10.10571</v>
      </c>
      <c r="Y28" s="1">
        <v>0</v>
      </c>
      <c r="Z28">
        <v>9.9450000000000003</v>
      </c>
      <c r="AA28">
        <v>10.10571</v>
      </c>
    </row>
    <row r="29" spans="1:27" x14ac:dyDescent="0.25">
      <c r="A29">
        <v>653.58799999999997</v>
      </c>
      <c r="B29">
        <v>9.9589999999999996</v>
      </c>
      <c r="C29">
        <v>9.8391699999999993</v>
      </c>
      <c r="E29">
        <v>1333</v>
      </c>
      <c r="F29">
        <v>13.238</v>
      </c>
      <c r="G29">
        <v>13.255660000000001</v>
      </c>
      <c r="Q29">
        <v>1333</v>
      </c>
      <c r="R29">
        <v>13.238</v>
      </c>
      <c r="S29">
        <f t="shared" si="0"/>
        <v>15.949397590361446</v>
      </c>
      <c r="T29">
        <v>15.97067</v>
      </c>
      <c r="V29">
        <v>653.58799999999997</v>
      </c>
      <c r="W29" s="1">
        <v>0</v>
      </c>
      <c r="X29" s="1">
        <v>9.8391699999999993</v>
      </c>
      <c r="Y29" s="1">
        <v>0</v>
      </c>
      <c r="Z29">
        <v>9.9589999999999996</v>
      </c>
      <c r="AA29">
        <v>9.8391699999999993</v>
      </c>
    </row>
    <row r="30" spans="1:27" x14ac:dyDescent="0.25">
      <c r="A30">
        <v>676.428</v>
      </c>
      <c r="B30">
        <v>9.4269999999999996</v>
      </c>
      <c r="C30">
        <v>9.3481400000000008</v>
      </c>
      <c r="E30">
        <v>1359.8</v>
      </c>
      <c r="F30">
        <v>13.65</v>
      </c>
      <c r="G30">
        <v>13.71317</v>
      </c>
      <c r="Q30">
        <v>1359.8</v>
      </c>
      <c r="R30">
        <v>13.65</v>
      </c>
      <c r="S30">
        <f t="shared" si="0"/>
        <v>16.445783132530121</v>
      </c>
      <c r="T30">
        <v>16.521889999999999</v>
      </c>
      <c r="V30">
        <v>676.428</v>
      </c>
      <c r="W30" s="1">
        <v>0</v>
      </c>
      <c r="X30" s="1">
        <v>9.3481400000000008</v>
      </c>
      <c r="Y30" s="1">
        <v>0</v>
      </c>
      <c r="Z30">
        <v>9.4269999999999996</v>
      </c>
      <c r="AA30">
        <v>9.3481400000000008</v>
      </c>
    </row>
    <row r="31" spans="1:27" x14ac:dyDescent="0.25">
      <c r="A31">
        <v>704.89599999999996</v>
      </c>
      <c r="B31">
        <v>8.4190000000000005</v>
      </c>
      <c r="C31">
        <v>8.4932300000000005</v>
      </c>
      <c r="E31">
        <v>1376.49</v>
      </c>
      <c r="F31">
        <v>14.1</v>
      </c>
      <c r="G31">
        <v>14.078060000000001</v>
      </c>
      <c r="Q31">
        <v>1376.49</v>
      </c>
      <c r="R31">
        <v>14.1</v>
      </c>
      <c r="S31">
        <f t="shared" si="0"/>
        <v>16.987951807228917</v>
      </c>
      <c r="T31">
        <v>16.961510000000001</v>
      </c>
      <c r="V31">
        <v>704.89599999999996</v>
      </c>
      <c r="W31" s="1">
        <v>0</v>
      </c>
      <c r="X31" s="1">
        <v>8.4932300000000005</v>
      </c>
      <c r="Y31" s="1">
        <v>0</v>
      </c>
      <c r="Z31">
        <v>8.4190000000000005</v>
      </c>
      <c r="AA31">
        <v>8.4932300000000005</v>
      </c>
    </row>
    <row r="32" spans="1:27" x14ac:dyDescent="0.25">
      <c r="A32">
        <v>731.23299999999995</v>
      </c>
      <c r="B32">
        <v>7.9249999999999998</v>
      </c>
      <c r="C32">
        <v>8.0190300000000008</v>
      </c>
      <c r="E32">
        <v>1403.58</v>
      </c>
      <c r="F32">
        <v>14.266</v>
      </c>
      <c r="G32">
        <v>14.23831</v>
      </c>
      <c r="Q32">
        <v>1403.58</v>
      </c>
      <c r="R32">
        <v>14.266</v>
      </c>
      <c r="S32">
        <f t="shared" si="0"/>
        <v>17.187951807228917</v>
      </c>
      <c r="T32">
        <v>17.154599999999999</v>
      </c>
      <c r="V32">
        <v>731.23299999999995</v>
      </c>
      <c r="W32" s="1">
        <v>0</v>
      </c>
      <c r="X32" s="1">
        <v>8.0190300000000008</v>
      </c>
      <c r="Y32" s="1">
        <v>0</v>
      </c>
      <c r="Z32">
        <v>7.9249999999999998</v>
      </c>
      <c r="AA32">
        <v>8.0190300000000008</v>
      </c>
    </row>
    <row r="33" spans="1:27" x14ac:dyDescent="0.25">
      <c r="A33">
        <v>750.33500000000004</v>
      </c>
      <c r="B33">
        <v>8.0690000000000008</v>
      </c>
      <c r="C33">
        <v>7.9046000000000003</v>
      </c>
      <c r="E33">
        <v>1428.24</v>
      </c>
      <c r="F33">
        <v>14.082000000000001</v>
      </c>
      <c r="G33">
        <v>14.081910000000001</v>
      </c>
      <c r="Q33">
        <v>1428.24</v>
      </c>
      <c r="R33">
        <v>14.082000000000001</v>
      </c>
      <c r="S33">
        <f t="shared" si="0"/>
        <v>16.966265060240964</v>
      </c>
      <c r="T33">
        <v>16.966159999999999</v>
      </c>
      <c r="V33">
        <v>750.33500000000004</v>
      </c>
      <c r="W33" s="1">
        <v>0</v>
      </c>
      <c r="X33" s="1">
        <v>7.9046000000000003</v>
      </c>
      <c r="Y33" s="1">
        <v>0</v>
      </c>
      <c r="Z33">
        <v>8.0690000000000008</v>
      </c>
      <c r="AA33">
        <v>7.9046000000000003</v>
      </c>
    </row>
    <row r="34" spans="1:27" x14ac:dyDescent="0.25">
      <c r="A34">
        <v>797.93200000000002</v>
      </c>
      <c r="B34">
        <v>7.8780000000000001</v>
      </c>
      <c r="C34">
        <v>7.9636300000000002</v>
      </c>
      <c r="E34">
        <v>1451.58</v>
      </c>
      <c r="F34">
        <v>13.805</v>
      </c>
      <c r="G34">
        <v>13.81649</v>
      </c>
      <c r="Q34">
        <v>1451.58</v>
      </c>
      <c r="R34">
        <v>13.805</v>
      </c>
      <c r="S34">
        <f t="shared" si="0"/>
        <v>16.632530120481928</v>
      </c>
      <c r="T34">
        <v>16.646370000000001</v>
      </c>
      <c r="V34">
        <v>797.93200000000002</v>
      </c>
      <c r="W34" s="1">
        <v>0</v>
      </c>
      <c r="X34" s="1">
        <v>7.9636300000000002</v>
      </c>
      <c r="Y34" s="1">
        <v>0</v>
      </c>
      <c r="Z34">
        <v>7.8780000000000001</v>
      </c>
      <c r="AA34">
        <v>7.9636300000000002</v>
      </c>
    </row>
    <row r="35" spans="1:27" x14ac:dyDescent="0.25">
      <c r="A35">
        <v>847.97400000000005</v>
      </c>
      <c r="B35">
        <v>8.2970000000000006</v>
      </c>
      <c r="C35">
        <v>8.3461099999999995</v>
      </c>
      <c r="E35">
        <v>1471.83</v>
      </c>
      <c r="F35">
        <v>13.693</v>
      </c>
      <c r="G35">
        <v>13.70706</v>
      </c>
      <c r="Q35">
        <v>1471.83</v>
      </c>
      <c r="R35">
        <v>13.693</v>
      </c>
      <c r="S35">
        <f t="shared" si="0"/>
        <v>16.497590361445784</v>
      </c>
      <c r="T35">
        <v>16.514530000000001</v>
      </c>
      <c r="V35">
        <v>847.97400000000005</v>
      </c>
      <c r="W35" s="1">
        <v>0</v>
      </c>
      <c r="X35" s="1">
        <v>8.3461099999999995</v>
      </c>
      <c r="Y35" s="1">
        <v>0</v>
      </c>
      <c r="Z35">
        <v>8.2970000000000006</v>
      </c>
      <c r="AA35">
        <v>8.3461099999999995</v>
      </c>
    </row>
    <row r="36" spans="1:27" x14ac:dyDescent="0.25">
      <c r="A36">
        <v>870.87599999999998</v>
      </c>
      <c r="B36">
        <v>9.2720000000000002</v>
      </c>
      <c r="C36">
        <v>9.1835400000000007</v>
      </c>
      <c r="E36">
        <v>1504.67</v>
      </c>
      <c r="F36">
        <v>13.87</v>
      </c>
      <c r="G36">
        <v>13.89691</v>
      </c>
      <c r="Q36">
        <v>1504.67</v>
      </c>
      <c r="R36">
        <v>13.87</v>
      </c>
      <c r="S36">
        <f t="shared" si="0"/>
        <v>16.710843373493976</v>
      </c>
      <c r="T36">
        <v>16.743269999999999</v>
      </c>
      <c r="V36">
        <v>870.87599999999998</v>
      </c>
      <c r="W36" s="1">
        <v>0</v>
      </c>
      <c r="X36" s="1">
        <v>9.1835400000000007</v>
      </c>
      <c r="Y36" s="1">
        <v>0</v>
      </c>
      <c r="Z36">
        <v>9.2720000000000002</v>
      </c>
      <c r="AA36">
        <v>9.1835400000000007</v>
      </c>
    </row>
    <row r="37" spans="1:27" x14ac:dyDescent="0.25">
      <c r="A37">
        <v>894.58199999999999</v>
      </c>
      <c r="B37">
        <v>10.176</v>
      </c>
      <c r="C37">
        <v>10.27046</v>
      </c>
      <c r="E37">
        <v>1521.39</v>
      </c>
      <c r="F37">
        <v>14.295999999999999</v>
      </c>
      <c r="G37">
        <v>14.28477</v>
      </c>
      <c r="Q37">
        <v>1521.39</v>
      </c>
      <c r="R37">
        <v>14.295999999999999</v>
      </c>
      <c r="S37">
        <f t="shared" si="0"/>
        <v>17.224096385542168</v>
      </c>
      <c r="T37">
        <v>17.210570000000001</v>
      </c>
      <c r="V37">
        <v>894.58199999999999</v>
      </c>
      <c r="W37" s="1">
        <v>0</v>
      </c>
      <c r="X37" s="1">
        <v>10.27046</v>
      </c>
      <c r="Y37" s="1">
        <v>0</v>
      </c>
      <c r="Z37">
        <v>10.176</v>
      </c>
      <c r="AA37">
        <v>10.27046</v>
      </c>
    </row>
    <row r="38" spans="1:27" x14ac:dyDescent="0.25">
      <c r="A38">
        <v>908.61900000000003</v>
      </c>
      <c r="B38">
        <v>11.414</v>
      </c>
      <c r="C38">
        <v>11.42351</v>
      </c>
      <c r="E38">
        <v>1538.23</v>
      </c>
      <c r="F38">
        <v>14.617000000000001</v>
      </c>
      <c r="G38">
        <v>14.55289</v>
      </c>
      <c r="Q38">
        <v>1538.23</v>
      </c>
      <c r="R38">
        <v>14.617000000000001</v>
      </c>
      <c r="S38">
        <f t="shared" si="0"/>
        <v>17.610843373493978</v>
      </c>
      <c r="T38">
        <v>17.5336</v>
      </c>
      <c r="V38">
        <v>908.61900000000003</v>
      </c>
      <c r="W38" s="1">
        <v>0</v>
      </c>
      <c r="X38" s="1">
        <v>11.42351</v>
      </c>
      <c r="Y38" s="1">
        <v>0</v>
      </c>
      <c r="Z38">
        <v>11.414</v>
      </c>
      <c r="AA38">
        <v>11.42351</v>
      </c>
    </row>
    <row r="39" spans="1:27" x14ac:dyDescent="0.25">
      <c r="A39">
        <v>920.221</v>
      </c>
      <c r="B39">
        <v>12.289</v>
      </c>
      <c r="C39">
        <v>12.188029999999999</v>
      </c>
      <c r="E39">
        <v>1561.24</v>
      </c>
      <c r="F39">
        <v>14.61</v>
      </c>
      <c r="G39">
        <v>14.65997</v>
      </c>
      <c r="Q39">
        <v>1561.24</v>
      </c>
      <c r="R39">
        <v>14.61</v>
      </c>
      <c r="S39">
        <f t="shared" si="0"/>
        <v>17.602409638554217</v>
      </c>
      <c r="T39">
        <v>17.66262</v>
      </c>
      <c r="V39">
        <v>920.221</v>
      </c>
      <c r="W39" s="1">
        <v>0</v>
      </c>
      <c r="X39" s="1">
        <v>12.188029999999999</v>
      </c>
      <c r="Y39" s="1">
        <v>0</v>
      </c>
      <c r="Z39">
        <v>12.289</v>
      </c>
      <c r="AA39">
        <v>12.188029999999999</v>
      </c>
    </row>
    <row r="40" spans="1:27" x14ac:dyDescent="0.25">
      <c r="A40">
        <v>943.60799999999995</v>
      </c>
      <c r="B40">
        <v>11.993</v>
      </c>
      <c r="C40">
        <v>11.993600000000001</v>
      </c>
      <c r="E40">
        <v>1583.99</v>
      </c>
      <c r="F40">
        <v>14.8</v>
      </c>
      <c r="G40">
        <v>14.81869</v>
      </c>
      <c r="Q40">
        <v>1583.99</v>
      </c>
      <c r="R40">
        <v>14.8</v>
      </c>
      <c r="S40">
        <f t="shared" si="0"/>
        <v>17.831325301204821</v>
      </c>
      <c r="T40">
        <v>17.853840000000002</v>
      </c>
      <c r="V40">
        <v>943.60799999999995</v>
      </c>
      <c r="W40" s="1">
        <v>0</v>
      </c>
      <c r="X40" s="1">
        <v>11.993600000000001</v>
      </c>
      <c r="Y40" s="1">
        <v>0</v>
      </c>
      <c r="Z40">
        <v>11.993</v>
      </c>
      <c r="AA40">
        <v>11.993600000000001</v>
      </c>
    </row>
    <row r="41" spans="1:27" x14ac:dyDescent="0.25">
      <c r="A41">
        <v>952.97500000000002</v>
      </c>
      <c r="B41">
        <v>10.896000000000001</v>
      </c>
      <c r="C41">
        <v>11.016859999999999</v>
      </c>
      <c r="E41">
        <v>1613.76</v>
      </c>
      <c r="F41">
        <v>15.129</v>
      </c>
      <c r="G41">
        <v>15.099769999999999</v>
      </c>
      <c r="Q41">
        <v>1613.76</v>
      </c>
      <c r="R41">
        <v>15.129</v>
      </c>
      <c r="S41">
        <f t="shared" si="0"/>
        <v>18.227710843373494</v>
      </c>
      <c r="T41">
        <v>18.192499999999999</v>
      </c>
      <c r="V41">
        <v>952.97500000000002</v>
      </c>
      <c r="W41" s="1">
        <v>0</v>
      </c>
      <c r="X41" s="1">
        <v>11.016859999999999</v>
      </c>
      <c r="Y41" s="1">
        <v>0</v>
      </c>
      <c r="Z41">
        <v>10.896000000000001</v>
      </c>
      <c r="AA41">
        <v>11.016859999999999</v>
      </c>
    </row>
    <row r="42" spans="1:27" x14ac:dyDescent="0.25">
      <c r="A42">
        <v>970.39300000000003</v>
      </c>
      <c r="B42">
        <v>9.3610000000000007</v>
      </c>
      <c r="C42">
        <v>9.0547400000000007</v>
      </c>
      <c r="E42">
        <v>1630.77</v>
      </c>
      <c r="F42">
        <v>15.321</v>
      </c>
      <c r="G42">
        <v>15.326230000000001</v>
      </c>
      <c r="Q42">
        <v>1630.77</v>
      </c>
      <c r="R42">
        <v>15.321</v>
      </c>
      <c r="S42">
        <f t="shared" si="0"/>
        <v>18.459036144578313</v>
      </c>
      <c r="T42">
        <v>18.465340000000001</v>
      </c>
      <c r="V42">
        <v>970.39300000000003</v>
      </c>
      <c r="W42" s="1">
        <v>0</v>
      </c>
      <c r="X42" s="1">
        <v>9.0547400000000007</v>
      </c>
      <c r="Y42" s="1">
        <v>0</v>
      </c>
      <c r="Z42">
        <v>9.3610000000000007</v>
      </c>
      <c r="AA42">
        <v>9.0547400000000007</v>
      </c>
    </row>
    <row r="43" spans="1:27" x14ac:dyDescent="0.25">
      <c r="A43">
        <v>993.39700000000005</v>
      </c>
      <c r="B43">
        <v>6.3410000000000002</v>
      </c>
      <c r="C43">
        <v>6.5606</v>
      </c>
      <c r="E43">
        <v>1657.93</v>
      </c>
      <c r="F43">
        <v>15.441000000000001</v>
      </c>
      <c r="G43">
        <v>15.452400000000001</v>
      </c>
      <c r="Q43">
        <v>1657.93</v>
      </c>
      <c r="R43">
        <v>15.441000000000001</v>
      </c>
      <c r="S43">
        <f t="shared" si="0"/>
        <v>18.603614457831327</v>
      </c>
      <c r="T43">
        <v>18.617349999999998</v>
      </c>
      <c r="V43">
        <v>993.39700000000005</v>
      </c>
      <c r="W43" s="1">
        <v>0</v>
      </c>
      <c r="X43" s="1">
        <v>6.5606</v>
      </c>
      <c r="Y43" s="1">
        <v>0</v>
      </c>
      <c r="Z43">
        <v>6.3410000000000002</v>
      </c>
      <c r="AA43">
        <v>6.5606</v>
      </c>
    </row>
    <row r="44" spans="1:27" x14ac:dyDescent="0.25">
      <c r="A44">
        <v>1018.33</v>
      </c>
      <c r="B44">
        <v>4.3620000000000001</v>
      </c>
      <c r="C44">
        <v>4.38591</v>
      </c>
      <c r="E44">
        <v>1679.42</v>
      </c>
      <c r="F44">
        <v>15.493</v>
      </c>
      <c r="G44">
        <v>15.40549</v>
      </c>
      <c r="Q44">
        <v>1679.42</v>
      </c>
      <c r="R44">
        <v>15.493</v>
      </c>
      <c r="S44">
        <f t="shared" si="0"/>
        <v>18.666265060240963</v>
      </c>
      <c r="T44">
        <v>18.560829999999999</v>
      </c>
      <c r="V44">
        <v>1018.49</v>
      </c>
      <c r="W44" s="1">
        <v>0</v>
      </c>
      <c r="X44" s="1">
        <v>4.4506024096385541</v>
      </c>
      <c r="Y44" s="1">
        <v>0</v>
      </c>
      <c r="Z44">
        <v>3.694</v>
      </c>
      <c r="AA44">
        <f t="shared" ref="AA44:AA107" si="1">Z44/0.83</f>
        <v>4.4506024096385541</v>
      </c>
    </row>
    <row r="45" spans="1:27" x14ac:dyDescent="0.25">
      <c r="A45">
        <v>1040.8800000000001</v>
      </c>
      <c r="B45">
        <v>3.3879999999999999</v>
      </c>
      <c r="C45">
        <v>3.3685399999999999</v>
      </c>
      <c r="E45">
        <v>1698.28</v>
      </c>
      <c r="F45">
        <v>15.348000000000001</v>
      </c>
      <c r="G45">
        <v>15.56357</v>
      </c>
      <c r="Q45">
        <v>1698.28</v>
      </c>
      <c r="R45">
        <v>15.348000000000001</v>
      </c>
      <c r="S45">
        <f t="shared" si="0"/>
        <v>18.491566265060243</v>
      </c>
      <c r="T45">
        <v>18.751290000000001</v>
      </c>
      <c r="V45">
        <v>1038.1300000000001</v>
      </c>
      <c r="W45" s="1">
        <v>0</v>
      </c>
      <c r="X45" s="1">
        <v>3.5060240963855427</v>
      </c>
      <c r="Y45" s="1">
        <v>0</v>
      </c>
      <c r="Z45">
        <v>2.91</v>
      </c>
      <c r="AA45">
        <f t="shared" si="1"/>
        <v>3.5060240963855427</v>
      </c>
    </row>
    <row r="46" spans="1:27" x14ac:dyDescent="0.25">
      <c r="A46">
        <v>1064.8</v>
      </c>
      <c r="B46">
        <v>3.1040000000000001</v>
      </c>
      <c r="C46">
        <v>3.1420599999999999</v>
      </c>
      <c r="E46">
        <v>1722.03</v>
      </c>
      <c r="F46">
        <v>15.898</v>
      </c>
      <c r="G46">
        <v>15.65654</v>
      </c>
      <c r="Q46">
        <v>1722.03</v>
      </c>
      <c r="R46">
        <v>15.898</v>
      </c>
      <c r="S46">
        <f t="shared" si="0"/>
        <v>19.154216867469881</v>
      </c>
      <c r="T46">
        <v>18.863299999999999</v>
      </c>
      <c r="V46">
        <v>1055.93</v>
      </c>
      <c r="W46" s="1">
        <v>0</v>
      </c>
      <c r="X46" s="1">
        <v>2.9626506024096386</v>
      </c>
      <c r="Y46" s="1">
        <v>0</v>
      </c>
      <c r="Z46">
        <v>2.4590000000000001</v>
      </c>
      <c r="AA46">
        <f t="shared" si="1"/>
        <v>2.9626506024096386</v>
      </c>
    </row>
    <row r="47" spans="1:27" x14ac:dyDescent="0.25">
      <c r="A47">
        <v>1090.9000000000001</v>
      </c>
      <c r="B47">
        <v>3.4220000000000002</v>
      </c>
      <c r="C47">
        <v>3.3767399999999999</v>
      </c>
      <c r="E47">
        <v>1745.49</v>
      </c>
      <c r="F47">
        <v>15.52</v>
      </c>
      <c r="G47">
        <v>15.662710000000001</v>
      </c>
      <c r="Q47">
        <v>1745.49</v>
      </c>
      <c r="R47">
        <v>15.52</v>
      </c>
      <c r="S47">
        <f t="shared" si="0"/>
        <v>18.698795180722893</v>
      </c>
      <c r="T47">
        <v>18.870740000000001</v>
      </c>
      <c r="V47">
        <v>1073.24</v>
      </c>
      <c r="W47" s="1">
        <v>0</v>
      </c>
      <c r="X47" s="1">
        <v>2.9036144578313254</v>
      </c>
      <c r="Y47" s="1">
        <v>0</v>
      </c>
      <c r="Z47">
        <v>2.41</v>
      </c>
      <c r="AA47">
        <f t="shared" si="1"/>
        <v>2.9036144578313254</v>
      </c>
    </row>
    <row r="48" spans="1:27" x14ac:dyDescent="0.25">
      <c r="A48">
        <v>1113.51</v>
      </c>
      <c r="B48">
        <v>3.81</v>
      </c>
      <c r="C48">
        <v>3.7932000000000001</v>
      </c>
      <c r="E48">
        <v>1771.5</v>
      </c>
      <c r="F48">
        <v>15.407999999999999</v>
      </c>
      <c r="G48">
        <v>15.35134</v>
      </c>
      <c r="Q48">
        <v>1771.5</v>
      </c>
      <c r="R48">
        <v>15.407999999999999</v>
      </c>
      <c r="S48">
        <f t="shared" si="0"/>
        <v>18.563855421686746</v>
      </c>
      <c r="T48">
        <v>18.49559</v>
      </c>
      <c r="V48">
        <v>1096.28</v>
      </c>
      <c r="W48" s="1">
        <v>0</v>
      </c>
      <c r="X48" s="1">
        <v>2.8722891566265059</v>
      </c>
      <c r="Y48" s="1">
        <v>0</v>
      </c>
      <c r="Z48">
        <v>2.3839999999999999</v>
      </c>
      <c r="AA48">
        <f t="shared" si="1"/>
        <v>2.8722891566265059</v>
      </c>
    </row>
    <row r="49" spans="1:27" x14ac:dyDescent="0.25">
      <c r="A49">
        <v>1138.54</v>
      </c>
      <c r="B49">
        <v>4.2640000000000002</v>
      </c>
      <c r="C49">
        <v>4.2981999999999996</v>
      </c>
      <c r="E49">
        <v>1786.27</v>
      </c>
      <c r="F49">
        <v>15.090999999999999</v>
      </c>
      <c r="G49">
        <v>15.094939999999999</v>
      </c>
      <c r="Q49">
        <v>1786.27</v>
      </c>
      <c r="R49">
        <v>15.090999999999999</v>
      </c>
      <c r="S49">
        <f t="shared" si="0"/>
        <v>18.181927710843375</v>
      </c>
      <c r="T49">
        <v>18.186679999999999</v>
      </c>
      <c r="V49">
        <v>1116.32</v>
      </c>
      <c r="W49" s="1">
        <v>0</v>
      </c>
      <c r="X49" s="1">
        <v>2.955421686746988</v>
      </c>
      <c r="Y49" s="1">
        <v>0</v>
      </c>
      <c r="Z49">
        <v>2.4529999999999998</v>
      </c>
      <c r="AA49">
        <f t="shared" si="1"/>
        <v>2.955421686746988</v>
      </c>
    </row>
    <row r="50" spans="1:27" x14ac:dyDescent="0.25">
      <c r="A50">
        <v>1161.97</v>
      </c>
      <c r="B50">
        <v>4.976</v>
      </c>
      <c r="C50">
        <v>4.8894299999999999</v>
      </c>
      <c r="E50">
        <v>1813.99</v>
      </c>
      <c r="F50">
        <v>14.759</v>
      </c>
      <c r="G50">
        <v>14.819000000000001</v>
      </c>
      <c r="Q50">
        <v>1813.99</v>
      </c>
      <c r="R50">
        <v>14.759</v>
      </c>
      <c r="S50">
        <f t="shared" si="0"/>
        <v>17.781927710843373</v>
      </c>
      <c r="T50">
        <v>17.854220000000002</v>
      </c>
      <c r="V50">
        <v>1131.8</v>
      </c>
      <c r="W50" s="1">
        <v>0</v>
      </c>
      <c r="X50" s="1">
        <v>3.2807228915662652</v>
      </c>
      <c r="Y50" s="1">
        <v>0</v>
      </c>
      <c r="Z50">
        <v>2.7229999999999999</v>
      </c>
      <c r="AA50">
        <f t="shared" si="1"/>
        <v>3.2807228915662652</v>
      </c>
    </row>
    <row r="51" spans="1:27" x14ac:dyDescent="0.25">
      <c r="A51">
        <v>1184.8599999999999</v>
      </c>
      <c r="B51">
        <v>5.7389999999999999</v>
      </c>
      <c r="C51">
        <v>5.9075100000000003</v>
      </c>
      <c r="E51">
        <v>1838.68</v>
      </c>
      <c r="F51">
        <v>14.555999999999999</v>
      </c>
      <c r="G51">
        <v>14.42306</v>
      </c>
      <c r="Q51">
        <v>1838.68</v>
      </c>
      <c r="R51">
        <v>14.555999999999999</v>
      </c>
      <c r="S51">
        <f t="shared" si="0"/>
        <v>17.537349397590361</v>
      </c>
      <c r="T51">
        <v>17.377179999999999</v>
      </c>
      <c r="V51">
        <v>1154.28</v>
      </c>
      <c r="W51" s="1">
        <v>0</v>
      </c>
      <c r="X51" s="1">
        <v>3.7891566265060241</v>
      </c>
      <c r="Y51" s="1">
        <v>0</v>
      </c>
      <c r="Z51">
        <v>3.145</v>
      </c>
      <c r="AA51">
        <f t="shared" si="1"/>
        <v>3.7891566265060241</v>
      </c>
    </row>
    <row r="52" spans="1:27" x14ac:dyDescent="0.25">
      <c r="A52">
        <v>1209.95</v>
      </c>
      <c r="B52">
        <v>7.3559999999999999</v>
      </c>
      <c r="C52">
        <v>7.1538000000000004</v>
      </c>
      <c r="E52">
        <v>1858.15</v>
      </c>
      <c r="F52">
        <v>13.926</v>
      </c>
      <c r="G52">
        <v>14.04926</v>
      </c>
      <c r="Q52">
        <v>1858.15</v>
      </c>
      <c r="R52">
        <v>13.926</v>
      </c>
      <c r="S52">
        <f t="shared" si="0"/>
        <v>16.778313253012048</v>
      </c>
      <c r="T52">
        <v>16.926819999999999</v>
      </c>
      <c r="V52">
        <v>1179.1600000000001</v>
      </c>
      <c r="W52" s="1">
        <v>0</v>
      </c>
      <c r="X52" s="1">
        <v>4.7650602409638561</v>
      </c>
      <c r="Y52" s="1">
        <v>0</v>
      </c>
      <c r="Z52">
        <v>3.9550000000000001</v>
      </c>
      <c r="AA52">
        <f t="shared" si="1"/>
        <v>4.7650602409638561</v>
      </c>
    </row>
    <row r="53" spans="1:27" x14ac:dyDescent="0.25">
      <c r="A53">
        <v>1232.32</v>
      </c>
      <c r="B53">
        <v>8.6639999999999997</v>
      </c>
      <c r="C53">
        <v>8.9330599999999993</v>
      </c>
      <c r="E53">
        <v>1876.91</v>
      </c>
      <c r="F53">
        <v>13.864000000000001</v>
      </c>
      <c r="G53">
        <v>13.886290000000001</v>
      </c>
      <c r="Q53">
        <v>1876.91</v>
      </c>
      <c r="R53">
        <v>13.864000000000001</v>
      </c>
      <c r="S53">
        <f t="shared" si="0"/>
        <v>16.703614457831328</v>
      </c>
      <c r="T53">
        <v>16.730460000000001</v>
      </c>
      <c r="V53">
        <v>1201.18</v>
      </c>
      <c r="W53" s="1">
        <v>0</v>
      </c>
      <c r="X53" s="1">
        <v>5.7240963855421692</v>
      </c>
      <c r="Y53" s="1">
        <v>0</v>
      </c>
      <c r="Z53">
        <v>4.7510000000000003</v>
      </c>
      <c r="AA53">
        <f t="shared" si="1"/>
        <v>5.7240963855421692</v>
      </c>
    </row>
    <row r="54" spans="1:27" x14ac:dyDescent="0.25">
      <c r="A54">
        <v>1257.43</v>
      </c>
      <c r="B54">
        <v>10.859</v>
      </c>
      <c r="C54">
        <v>10.57863</v>
      </c>
      <c r="E54">
        <v>1904.14</v>
      </c>
      <c r="F54">
        <v>13.927</v>
      </c>
      <c r="G54">
        <v>13.82817</v>
      </c>
      <c r="Q54">
        <v>1904.14</v>
      </c>
      <c r="R54">
        <v>13.927</v>
      </c>
      <c r="S54">
        <f t="shared" si="0"/>
        <v>16.779518072289157</v>
      </c>
      <c r="T54">
        <v>16.660450000000001</v>
      </c>
      <c r="V54">
        <v>1219.51</v>
      </c>
      <c r="W54" s="1">
        <v>0</v>
      </c>
      <c r="X54" s="1">
        <v>7.4771084337349407</v>
      </c>
      <c r="Y54" s="1">
        <v>0</v>
      </c>
      <c r="Z54">
        <v>6.2060000000000004</v>
      </c>
      <c r="AA54">
        <f t="shared" si="1"/>
        <v>7.4771084337349407</v>
      </c>
    </row>
    <row r="55" spans="1:27" x14ac:dyDescent="0.25">
      <c r="A55">
        <v>1267.97</v>
      </c>
      <c r="B55">
        <v>11.997999999999999</v>
      </c>
      <c r="C55">
        <v>12.10009</v>
      </c>
      <c r="E55">
        <v>1930.65</v>
      </c>
      <c r="F55">
        <v>13.412000000000001</v>
      </c>
      <c r="G55">
        <v>13.43257</v>
      </c>
      <c r="Q55">
        <v>1930.65</v>
      </c>
      <c r="R55">
        <v>13.412000000000001</v>
      </c>
      <c r="S55">
        <f t="shared" si="0"/>
        <v>16.159036144578316</v>
      </c>
      <c r="T55">
        <v>16.183820000000001</v>
      </c>
      <c r="V55">
        <v>1245.48</v>
      </c>
      <c r="W55" s="1">
        <v>0</v>
      </c>
      <c r="X55" s="1">
        <v>8.7879518072289162</v>
      </c>
      <c r="Y55" s="1">
        <v>0</v>
      </c>
      <c r="Z55">
        <v>7.2939999999999996</v>
      </c>
      <c r="AA55">
        <f t="shared" si="1"/>
        <v>8.7879518072289162</v>
      </c>
    </row>
    <row r="56" spans="1:27" x14ac:dyDescent="0.25">
      <c r="A56">
        <v>1282.01</v>
      </c>
      <c r="B56">
        <v>13.409000000000001</v>
      </c>
      <c r="C56">
        <v>13.546569999999999</v>
      </c>
      <c r="E56">
        <v>1963.08</v>
      </c>
      <c r="F56">
        <v>12.769</v>
      </c>
      <c r="G56">
        <v>12.770110000000001</v>
      </c>
      <c r="Q56">
        <v>1963.08</v>
      </c>
      <c r="R56">
        <v>12.769</v>
      </c>
      <c r="S56">
        <f t="shared" si="0"/>
        <v>15.384337349397592</v>
      </c>
      <c r="T56">
        <v>15.385680000000001</v>
      </c>
      <c r="V56">
        <v>1268.06</v>
      </c>
      <c r="W56" s="1">
        <v>0</v>
      </c>
      <c r="X56" s="1">
        <v>10.606024096385545</v>
      </c>
      <c r="Y56" s="1">
        <v>0</v>
      </c>
      <c r="Z56">
        <v>8.8030000000000008</v>
      </c>
      <c r="AA56">
        <f t="shared" si="1"/>
        <v>10.606024096385545</v>
      </c>
    </row>
    <row r="57" spans="1:27" x14ac:dyDescent="0.25">
      <c r="A57">
        <v>1294.19</v>
      </c>
      <c r="B57">
        <v>15.228999999999999</v>
      </c>
      <c r="C57">
        <v>15.024229999999999</v>
      </c>
      <c r="E57">
        <v>1993.96</v>
      </c>
      <c r="F57">
        <v>12.208</v>
      </c>
      <c r="G57">
        <v>12.24169</v>
      </c>
      <c r="Q57">
        <v>1993.96</v>
      </c>
      <c r="R57">
        <v>12.208</v>
      </c>
      <c r="S57">
        <f t="shared" si="0"/>
        <v>14.70843373493976</v>
      </c>
      <c r="T57">
        <v>14.74902</v>
      </c>
      <c r="V57">
        <v>1290.2</v>
      </c>
      <c r="W57" s="1">
        <v>0</v>
      </c>
      <c r="X57" s="1">
        <v>12.845783132530123</v>
      </c>
      <c r="Y57" s="1">
        <v>0</v>
      </c>
      <c r="Z57">
        <v>10.662000000000001</v>
      </c>
      <c r="AA57">
        <f t="shared" si="1"/>
        <v>12.845783132530123</v>
      </c>
    </row>
    <row r="58" spans="1:27" x14ac:dyDescent="0.25">
      <c r="A58">
        <v>1306.5999999999999</v>
      </c>
      <c r="B58">
        <v>15.99</v>
      </c>
      <c r="C58">
        <v>16.076139999999999</v>
      </c>
      <c r="E58">
        <v>2021.63</v>
      </c>
      <c r="F58">
        <v>11.926</v>
      </c>
      <c r="G58">
        <v>11.914429999999999</v>
      </c>
      <c r="Q58">
        <v>2021.63</v>
      </c>
      <c r="R58">
        <v>11.926</v>
      </c>
      <c r="S58">
        <f t="shared" si="0"/>
        <v>14.368674698795182</v>
      </c>
      <c r="T58">
        <v>14.35473</v>
      </c>
      <c r="V58">
        <v>1312.42</v>
      </c>
      <c r="W58" s="1">
        <v>0</v>
      </c>
      <c r="X58" s="1">
        <v>14.998795180722892</v>
      </c>
      <c r="Y58" s="1">
        <v>0</v>
      </c>
      <c r="Z58">
        <v>12.449</v>
      </c>
      <c r="AA58">
        <f t="shared" si="1"/>
        <v>14.998795180722892</v>
      </c>
    </row>
    <row r="59" spans="1:27" x14ac:dyDescent="0.25">
      <c r="A59">
        <v>1318.19</v>
      </c>
      <c r="B59">
        <v>16.613</v>
      </c>
      <c r="C59">
        <v>16.72297</v>
      </c>
      <c r="E59">
        <v>2037.69</v>
      </c>
      <c r="F59">
        <v>11.727</v>
      </c>
      <c r="G59">
        <v>11.683310000000001</v>
      </c>
      <c r="Q59">
        <v>2037.69</v>
      </c>
      <c r="R59">
        <v>11.727</v>
      </c>
      <c r="S59">
        <f t="shared" si="0"/>
        <v>14.128915662650604</v>
      </c>
      <c r="T59">
        <v>14.076280000000001</v>
      </c>
      <c r="V59">
        <v>1333</v>
      </c>
      <c r="W59" s="1">
        <v>0</v>
      </c>
      <c r="X59" s="1">
        <v>15.949397590361446</v>
      </c>
      <c r="Y59" s="1">
        <v>0</v>
      </c>
      <c r="Z59">
        <v>13.238</v>
      </c>
      <c r="AA59">
        <f t="shared" si="1"/>
        <v>15.949397590361446</v>
      </c>
    </row>
    <row r="60" spans="1:27" x14ac:dyDescent="0.25">
      <c r="A60">
        <v>1331.38</v>
      </c>
      <c r="B60">
        <v>17.013999999999999</v>
      </c>
      <c r="C60">
        <v>16.944659999999999</v>
      </c>
      <c r="E60">
        <v>2062.34</v>
      </c>
      <c r="F60">
        <v>11.55</v>
      </c>
      <c r="G60">
        <v>11.57377</v>
      </c>
      <c r="Q60">
        <v>2062.34</v>
      </c>
      <c r="R60">
        <v>11.55</v>
      </c>
      <c r="S60">
        <f t="shared" si="0"/>
        <v>13.91566265060241</v>
      </c>
      <c r="T60">
        <v>13.9443</v>
      </c>
      <c r="V60">
        <v>1359.8</v>
      </c>
      <c r="W60" s="1">
        <v>0</v>
      </c>
      <c r="X60" s="1">
        <v>16.445783132530121</v>
      </c>
      <c r="Y60" s="1">
        <v>0</v>
      </c>
      <c r="Z60">
        <v>13.65</v>
      </c>
      <c r="AA60">
        <f t="shared" si="1"/>
        <v>16.445783132530121</v>
      </c>
    </row>
    <row r="61" spans="1:27" x14ac:dyDescent="0.25">
      <c r="C61" t="s">
        <v>3</v>
      </c>
      <c r="E61">
        <v>2086.16</v>
      </c>
      <c r="F61">
        <v>10.898999999999999</v>
      </c>
      <c r="G61" t="s">
        <v>3</v>
      </c>
      <c r="Q61">
        <v>2086.16</v>
      </c>
      <c r="R61">
        <v>10.898999999999999</v>
      </c>
      <c r="S61">
        <f t="shared" si="0"/>
        <v>13.13132530120482</v>
      </c>
      <c r="T61" t="s">
        <v>3</v>
      </c>
      <c r="V61">
        <v>1376.49</v>
      </c>
      <c r="W61" s="1">
        <v>0</v>
      </c>
      <c r="X61" s="1">
        <v>16.987951807228917</v>
      </c>
      <c r="Y61" s="1">
        <v>0</v>
      </c>
      <c r="Z61">
        <v>14.1</v>
      </c>
      <c r="AA61">
        <f t="shared" si="1"/>
        <v>16.987951807228917</v>
      </c>
    </row>
    <row r="62" spans="1:27" x14ac:dyDescent="0.25">
      <c r="C62" t="s">
        <v>3</v>
      </c>
      <c r="E62">
        <v>2136.91</v>
      </c>
      <c r="F62">
        <v>10.545999999999999</v>
      </c>
      <c r="G62" t="s">
        <v>3</v>
      </c>
      <c r="Q62">
        <v>2136.91</v>
      </c>
      <c r="R62">
        <v>10.545999999999999</v>
      </c>
      <c r="S62">
        <f t="shared" si="0"/>
        <v>12.706024096385542</v>
      </c>
      <c r="T62" t="s">
        <v>3</v>
      </c>
      <c r="V62">
        <v>1403.58</v>
      </c>
      <c r="W62" s="1">
        <v>0</v>
      </c>
      <c r="X62" s="1">
        <v>17.187951807228917</v>
      </c>
      <c r="Y62" s="1">
        <v>0</v>
      </c>
      <c r="Z62">
        <v>14.266</v>
      </c>
      <c r="AA62">
        <f t="shared" si="1"/>
        <v>17.187951807228917</v>
      </c>
    </row>
    <row r="63" spans="1:27" x14ac:dyDescent="0.25">
      <c r="C63" t="s">
        <v>3</v>
      </c>
      <c r="E63">
        <v>2150.54</v>
      </c>
      <c r="F63">
        <v>9.99</v>
      </c>
      <c r="G63" t="s">
        <v>3</v>
      </c>
      <c r="Q63">
        <v>2150.54</v>
      </c>
      <c r="R63">
        <v>9.99</v>
      </c>
      <c r="S63">
        <f t="shared" si="0"/>
        <v>12.036144578313253</v>
      </c>
      <c r="T63" t="s">
        <v>3</v>
      </c>
      <c r="V63">
        <v>1428.24</v>
      </c>
      <c r="W63" s="1">
        <v>0</v>
      </c>
      <c r="X63" s="1">
        <v>16.966265060240964</v>
      </c>
      <c r="Y63" s="1">
        <v>0</v>
      </c>
      <c r="Z63">
        <v>14.082000000000001</v>
      </c>
      <c r="AA63">
        <f t="shared" si="1"/>
        <v>16.966265060240964</v>
      </c>
    </row>
    <row r="64" spans="1:27" x14ac:dyDescent="0.25">
      <c r="C64" t="s">
        <v>3</v>
      </c>
      <c r="E64">
        <v>2179.69</v>
      </c>
      <c r="F64">
        <v>9.6750000000000007</v>
      </c>
      <c r="G64" t="s">
        <v>3</v>
      </c>
      <c r="Q64">
        <v>2179.69</v>
      </c>
      <c r="R64">
        <v>9.6750000000000007</v>
      </c>
      <c r="S64">
        <f t="shared" si="0"/>
        <v>11.656626506024098</v>
      </c>
      <c r="T64" t="s">
        <v>3</v>
      </c>
      <c r="V64">
        <v>1451.58</v>
      </c>
      <c r="W64" s="1">
        <v>0</v>
      </c>
      <c r="X64" s="1">
        <v>16.632530120481928</v>
      </c>
      <c r="Y64" s="1">
        <v>0</v>
      </c>
      <c r="Z64">
        <v>13.805</v>
      </c>
      <c r="AA64">
        <f t="shared" si="1"/>
        <v>16.632530120481928</v>
      </c>
    </row>
    <row r="65" spans="5:27" x14ac:dyDescent="0.25">
      <c r="E65">
        <v>2202.63</v>
      </c>
      <c r="F65">
        <v>9.718</v>
      </c>
      <c r="G65" t="s">
        <v>3</v>
      </c>
      <c r="Q65">
        <v>2202.63</v>
      </c>
      <c r="R65">
        <v>9.718</v>
      </c>
      <c r="S65">
        <f t="shared" si="0"/>
        <v>11.70843373493976</v>
      </c>
      <c r="T65" t="s">
        <v>3</v>
      </c>
      <c r="V65">
        <v>1471.83</v>
      </c>
      <c r="W65" s="1">
        <v>0</v>
      </c>
      <c r="X65" s="1">
        <v>16.497590361445784</v>
      </c>
      <c r="Y65" s="1">
        <v>0</v>
      </c>
      <c r="Z65">
        <v>13.693</v>
      </c>
      <c r="AA65">
        <f t="shared" si="1"/>
        <v>16.497590361445784</v>
      </c>
    </row>
    <row r="66" spans="5:27" x14ac:dyDescent="0.25">
      <c r="E66">
        <v>2224.36</v>
      </c>
      <c r="F66">
        <v>9.5890000000000004</v>
      </c>
      <c r="G66" t="s">
        <v>3</v>
      </c>
      <c r="Q66">
        <v>2224.36</v>
      </c>
      <c r="R66">
        <v>9.5890000000000004</v>
      </c>
      <c r="S66">
        <f t="shared" si="0"/>
        <v>11.553012048192771</v>
      </c>
      <c r="T66" t="s">
        <v>3</v>
      </c>
      <c r="V66">
        <v>1504.67</v>
      </c>
      <c r="W66" s="1">
        <v>0</v>
      </c>
      <c r="X66" s="1">
        <v>16.710843373493976</v>
      </c>
      <c r="Y66" s="1">
        <v>0</v>
      </c>
      <c r="Z66">
        <v>13.87</v>
      </c>
      <c r="AA66">
        <f t="shared" si="1"/>
        <v>16.710843373493976</v>
      </c>
    </row>
    <row r="67" spans="5:27" x14ac:dyDescent="0.25">
      <c r="E67">
        <v>2244.63</v>
      </c>
      <c r="F67">
        <v>9.4719999999999995</v>
      </c>
      <c r="G67" t="s">
        <v>3</v>
      </c>
      <c r="Q67">
        <v>2244.63</v>
      </c>
      <c r="R67">
        <v>9.4719999999999995</v>
      </c>
      <c r="S67">
        <f t="shared" ref="S67:S98" si="2">R67/0.83</f>
        <v>11.412048192771085</v>
      </c>
      <c r="T67" t="s">
        <v>3</v>
      </c>
      <c r="V67">
        <v>1521.39</v>
      </c>
      <c r="W67" s="1">
        <v>0</v>
      </c>
      <c r="X67" s="1">
        <v>17.224096385542168</v>
      </c>
      <c r="Y67" s="1">
        <v>0</v>
      </c>
      <c r="Z67">
        <v>14.295999999999999</v>
      </c>
      <c r="AA67">
        <f t="shared" si="1"/>
        <v>17.224096385542168</v>
      </c>
    </row>
    <row r="68" spans="5:27" x14ac:dyDescent="0.25">
      <c r="E68">
        <v>2267.86</v>
      </c>
      <c r="F68">
        <v>9.2850000000000001</v>
      </c>
      <c r="G68" t="s">
        <v>3</v>
      </c>
      <c r="Q68">
        <v>2267.86</v>
      </c>
      <c r="R68">
        <v>9.2850000000000001</v>
      </c>
      <c r="S68">
        <f t="shared" si="2"/>
        <v>11.186746987951809</v>
      </c>
      <c r="T68" t="s">
        <v>3</v>
      </c>
      <c r="V68">
        <v>1538.23</v>
      </c>
      <c r="W68" s="1">
        <v>0</v>
      </c>
      <c r="X68" s="1">
        <v>17.610843373493978</v>
      </c>
      <c r="Y68" s="1">
        <v>0</v>
      </c>
      <c r="Z68">
        <v>14.617000000000001</v>
      </c>
      <c r="AA68">
        <f t="shared" si="1"/>
        <v>17.610843373493978</v>
      </c>
    </row>
    <row r="69" spans="5:27" x14ac:dyDescent="0.25">
      <c r="E69">
        <v>2291.15</v>
      </c>
      <c r="F69">
        <v>9.0519999999999996</v>
      </c>
      <c r="G69" t="s">
        <v>3</v>
      </c>
      <c r="Q69">
        <v>2291.15</v>
      </c>
      <c r="R69">
        <v>9.0519999999999996</v>
      </c>
      <c r="S69">
        <f t="shared" si="2"/>
        <v>10.906024096385542</v>
      </c>
      <c r="T69" t="s">
        <v>3</v>
      </c>
      <c r="V69">
        <v>1561.24</v>
      </c>
      <c r="W69" s="1">
        <v>0</v>
      </c>
      <c r="X69" s="1">
        <v>17.602409638554217</v>
      </c>
      <c r="Y69" s="1">
        <v>0</v>
      </c>
      <c r="Z69">
        <v>14.61</v>
      </c>
      <c r="AA69">
        <f t="shared" si="1"/>
        <v>17.602409638554217</v>
      </c>
    </row>
    <row r="70" spans="5:27" x14ac:dyDescent="0.25">
      <c r="E70">
        <v>2336.4299999999998</v>
      </c>
      <c r="F70">
        <v>8.4830000000000005</v>
      </c>
      <c r="G70" t="s">
        <v>3</v>
      </c>
      <c r="Q70">
        <v>2336.4299999999998</v>
      </c>
      <c r="R70">
        <v>8.4830000000000005</v>
      </c>
      <c r="S70">
        <f t="shared" si="2"/>
        <v>10.220481927710845</v>
      </c>
      <c r="T70" t="s">
        <v>3</v>
      </c>
      <c r="V70">
        <v>1583.99</v>
      </c>
      <c r="W70" s="1">
        <v>0</v>
      </c>
      <c r="X70" s="1">
        <v>17.831325301204821</v>
      </c>
      <c r="Y70" s="1">
        <v>0</v>
      </c>
      <c r="Z70">
        <v>14.8</v>
      </c>
      <c r="AA70">
        <f t="shared" si="1"/>
        <v>17.831325301204821</v>
      </c>
    </row>
    <row r="71" spans="5:27" x14ac:dyDescent="0.25">
      <c r="E71">
        <v>2365.37</v>
      </c>
      <c r="F71">
        <v>8.3309999999999995</v>
      </c>
      <c r="G71" t="s">
        <v>3</v>
      </c>
      <c r="Q71">
        <v>2365.37</v>
      </c>
      <c r="R71">
        <v>8.3309999999999995</v>
      </c>
      <c r="S71">
        <f t="shared" si="2"/>
        <v>10.037349397590361</v>
      </c>
      <c r="T71" t="s">
        <v>3</v>
      </c>
      <c r="V71">
        <v>1613.76</v>
      </c>
      <c r="W71" s="1">
        <v>0</v>
      </c>
      <c r="X71" s="1">
        <v>18.227710843373494</v>
      </c>
      <c r="Y71" s="1">
        <v>0</v>
      </c>
      <c r="Z71">
        <v>15.129</v>
      </c>
      <c r="AA71">
        <f t="shared" si="1"/>
        <v>18.227710843373494</v>
      </c>
    </row>
    <row r="72" spans="5:27" x14ac:dyDescent="0.25">
      <c r="E72">
        <v>2383.36</v>
      </c>
      <c r="F72">
        <v>7.742</v>
      </c>
      <c r="G72" t="s">
        <v>3</v>
      </c>
      <c r="Q72">
        <v>2383.36</v>
      </c>
      <c r="R72">
        <v>7.742</v>
      </c>
      <c r="S72">
        <f t="shared" si="2"/>
        <v>9.3277108433734952</v>
      </c>
      <c r="T72" t="s">
        <v>3</v>
      </c>
      <c r="V72">
        <v>1630.77</v>
      </c>
      <c r="W72" s="1">
        <v>0</v>
      </c>
      <c r="X72" s="1">
        <v>18.459036144578313</v>
      </c>
      <c r="Y72" s="1">
        <v>0</v>
      </c>
      <c r="Z72">
        <v>15.321</v>
      </c>
      <c r="AA72">
        <f t="shared" si="1"/>
        <v>18.459036144578313</v>
      </c>
    </row>
    <row r="73" spans="5:27" x14ac:dyDescent="0.25">
      <c r="E73">
        <v>2406.63</v>
      </c>
      <c r="F73">
        <v>7.5330000000000004</v>
      </c>
      <c r="G73" t="s">
        <v>3</v>
      </c>
      <c r="Q73">
        <v>2406.63</v>
      </c>
      <c r="R73">
        <v>7.5330000000000004</v>
      </c>
      <c r="S73">
        <f t="shared" si="2"/>
        <v>9.0759036144578324</v>
      </c>
      <c r="T73" t="s">
        <v>3</v>
      </c>
      <c r="V73">
        <v>1657.93</v>
      </c>
      <c r="W73" s="1">
        <v>0</v>
      </c>
      <c r="X73" s="1">
        <v>18.603614457831327</v>
      </c>
      <c r="Y73" s="1">
        <v>0</v>
      </c>
      <c r="Z73">
        <v>15.441000000000001</v>
      </c>
      <c r="AA73">
        <f t="shared" si="1"/>
        <v>18.603614457831327</v>
      </c>
    </row>
    <row r="74" spans="5:27" x14ac:dyDescent="0.25">
      <c r="E74">
        <v>2433</v>
      </c>
      <c r="F74">
        <v>7.14</v>
      </c>
      <c r="G74" t="s">
        <v>3</v>
      </c>
      <c r="Q74">
        <v>2433</v>
      </c>
      <c r="R74">
        <v>7.14</v>
      </c>
      <c r="S74">
        <f t="shared" si="2"/>
        <v>8.6024096385542173</v>
      </c>
      <c r="T74" t="s">
        <v>3</v>
      </c>
      <c r="V74">
        <v>1679.42</v>
      </c>
      <c r="W74" s="1">
        <v>0</v>
      </c>
      <c r="X74" s="1">
        <v>18.666265060240963</v>
      </c>
      <c r="Y74" s="1">
        <v>0</v>
      </c>
      <c r="Z74">
        <v>15.493</v>
      </c>
      <c r="AA74">
        <f t="shared" si="1"/>
        <v>18.666265060240963</v>
      </c>
    </row>
    <row r="75" spans="5:27" x14ac:dyDescent="0.25">
      <c r="E75">
        <v>2455.1799999999998</v>
      </c>
      <c r="F75">
        <v>6.6440000000000001</v>
      </c>
      <c r="G75" t="s">
        <v>3</v>
      </c>
      <c r="Q75">
        <v>2455.1799999999998</v>
      </c>
      <c r="R75">
        <v>6.6440000000000001</v>
      </c>
      <c r="S75">
        <f t="shared" si="2"/>
        <v>8.0048192771084334</v>
      </c>
      <c r="T75" t="s">
        <v>3</v>
      </c>
      <c r="V75">
        <v>1698.28</v>
      </c>
      <c r="W75" s="1">
        <v>0</v>
      </c>
      <c r="X75" s="1">
        <v>18.491566265060243</v>
      </c>
      <c r="Y75" s="1">
        <v>0</v>
      </c>
      <c r="Z75">
        <v>15.348000000000001</v>
      </c>
      <c r="AA75">
        <f t="shared" si="1"/>
        <v>18.491566265060243</v>
      </c>
    </row>
    <row r="76" spans="5:27" x14ac:dyDescent="0.25">
      <c r="E76">
        <v>2475.38</v>
      </c>
      <c r="F76">
        <v>6.5860000000000003</v>
      </c>
      <c r="G76" t="s">
        <v>3</v>
      </c>
      <c r="Q76">
        <v>2475.38</v>
      </c>
      <c r="R76">
        <v>6.5860000000000003</v>
      </c>
      <c r="S76">
        <f t="shared" si="2"/>
        <v>7.934939759036145</v>
      </c>
      <c r="T76" t="s">
        <v>3</v>
      </c>
      <c r="V76">
        <v>1722.03</v>
      </c>
      <c r="W76" s="1">
        <v>0</v>
      </c>
      <c r="X76" s="1">
        <v>19.154216867469881</v>
      </c>
      <c r="Y76" s="1">
        <v>0</v>
      </c>
      <c r="Z76">
        <v>15.898</v>
      </c>
      <c r="AA76">
        <f t="shared" si="1"/>
        <v>19.154216867469881</v>
      </c>
    </row>
    <row r="77" spans="5:27" x14ac:dyDescent="0.25">
      <c r="E77">
        <v>2497.31</v>
      </c>
      <c r="F77">
        <v>6.2969999999999997</v>
      </c>
      <c r="G77" t="s">
        <v>3</v>
      </c>
      <c r="Q77">
        <v>2497.31</v>
      </c>
      <c r="R77">
        <v>6.2969999999999997</v>
      </c>
      <c r="S77">
        <f t="shared" si="2"/>
        <v>7.5867469879518072</v>
      </c>
      <c r="T77" t="s">
        <v>3</v>
      </c>
      <c r="V77">
        <v>1745.49</v>
      </c>
      <c r="W77" s="1">
        <v>0</v>
      </c>
      <c r="X77" s="1">
        <v>18.698795180722893</v>
      </c>
      <c r="Y77" s="1">
        <v>0</v>
      </c>
      <c r="Z77">
        <v>15.52</v>
      </c>
      <c r="AA77">
        <f t="shared" si="1"/>
        <v>18.698795180722893</v>
      </c>
    </row>
    <row r="78" spans="5:27" x14ac:dyDescent="0.25">
      <c r="E78">
        <v>2543.79</v>
      </c>
      <c r="F78">
        <v>5.915</v>
      </c>
      <c r="G78" t="s">
        <v>3</v>
      </c>
      <c r="Q78">
        <v>2543.79</v>
      </c>
      <c r="R78">
        <v>5.915</v>
      </c>
      <c r="S78">
        <f t="shared" si="2"/>
        <v>7.1265060240963862</v>
      </c>
      <c r="T78" t="s">
        <v>3</v>
      </c>
      <c r="V78">
        <v>1771.5</v>
      </c>
      <c r="W78" s="1">
        <v>0</v>
      </c>
      <c r="X78" s="1">
        <v>18.563855421686746</v>
      </c>
      <c r="Y78" s="1">
        <v>0</v>
      </c>
      <c r="Z78">
        <v>15.407999999999999</v>
      </c>
      <c r="AA78">
        <f t="shared" si="1"/>
        <v>18.563855421686746</v>
      </c>
    </row>
    <row r="79" spans="5:27" x14ac:dyDescent="0.25">
      <c r="E79">
        <v>2567.0300000000002</v>
      </c>
      <c r="F79">
        <v>5.73</v>
      </c>
      <c r="G79" t="s">
        <v>3</v>
      </c>
      <c r="Q79">
        <v>2567.0300000000002</v>
      </c>
      <c r="R79">
        <v>5.73</v>
      </c>
      <c r="S79">
        <f t="shared" si="2"/>
        <v>6.9036144578313259</v>
      </c>
      <c r="T79" t="s">
        <v>3</v>
      </c>
      <c r="V79">
        <v>1786.27</v>
      </c>
      <c r="W79" s="1">
        <v>0</v>
      </c>
      <c r="X79" s="1">
        <v>18.181927710843375</v>
      </c>
      <c r="Y79" s="1">
        <v>0</v>
      </c>
      <c r="Z79">
        <v>15.090999999999999</v>
      </c>
      <c r="AA79">
        <f t="shared" si="1"/>
        <v>18.181927710843375</v>
      </c>
    </row>
    <row r="80" spans="5:27" x14ac:dyDescent="0.25">
      <c r="E80">
        <v>2587.44</v>
      </c>
      <c r="F80">
        <v>5.4989999999999997</v>
      </c>
      <c r="G80" t="s">
        <v>3</v>
      </c>
      <c r="Q80">
        <v>2587.44</v>
      </c>
      <c r="R80">
        <v>5.4989999999999997</v>
      </c>
      <c r="S80">
        <f t="shared" si="2"/>
        <v>6.6253012048192774</v>
      </c>
      <c r="T80" t="s">
        <v>3</v>
      </c>
      <c r="V80">
        <v>1813.99</v>
      </c>
      <c r="W80" s="1">
        <v>0</v>
      </c>
      <c r="X80" s="1">
        <v>17.781927710843373</v>
      </c>
      <c r="Y80" s="1">
        <v>0</v>
      </c>
      <c r="Z80">
        <v>14.759</v>
      </c>
      <c r="AA80">
        <f t="shared" si="1"/>
        <v>17.781927710843373</v>
      </c>
    </row>
    <row r="81" spans="5:27" x14ac:dyDescent="0.25">
      <c r="E81">
        <v>2610.71</v>
      </c>
      <c r="F81">
        <v>5.2910000000000004</v>
      </c>
      <c r="G81" t="s">
        <v>3</v>
      </c>
      <c r="Q81">
        <v>2610.71</v>
      </c>
      <c r="R81">
        <v>5.2910000000000004</v>
      </c>
      <c r="S81">
        <f t="shared" si="2"/>
        <v>6.3746987951807235</v>
      </c>
      <c r="T81" t="s">
        <v>3</v>
      </c>
      <c r="V81">
        <v>1838.68</v>
      </c>
      <c r="W81" s="1">
        <v>0</v>
      </c>
      <c r="X81" s="1">
        <v>17.537349397590361</v>
      </c>
      <c r="Y81" s="1">
        <v>0</v>
      </c>
      <c r="Z81">
        <v>14.555999999999999</v>
      </c>
      <c r="AA81">
        <f t="shared" si="1"/>
        <v>17.537349397590361</v>
      </c>
    </row>
    <row r="82" spans="5:27" x14ac:dyDescent="0.25">
      <c r="E82">
        <v>2635.26</v>
      </c>
      <c r="F82">
        <v>5.1980000000000004</v>
      </c>
      <c r="G82" t="s">
        <v>3</v>
      </c>
      <c r="Q82">
        <v>2635.26</v>
      </c>
      <c r="R82">
        <v>5.1980000000000004</v>
      </c>
      <c r="S82">
        <f t="shared" si="2"/>
        <v>6.2626506024096393</v>
      </c>
      <c r="T82" t="s">
        <v>3</v>
      </c>
      <c r="V82">
        <v>1858.15</v>
      </c>
      <c r="W82" s="1">
        <v>0</v>
      </c>
      <c r="X82" s="1">
        <v>16.778313253012048</v>
      </c>
      <c r="Y82" s="1">
        <v>0</v>
      </c>
      <c r="Z82">
        <v>13.926</v>
      </c>
      <c r="AA82">
        <f t="shared" si="1"/>
        <v>16.778313253012048</v>
      </c>
    </row>
    <row r="83" spans="5:27" x14ac:dyDescent="0.25">
      <c r="E83">
        <v>2658.63</v>
      </c>
      <c r="F83">
        <v>4.91</v>
      </c>
      <c r="G83" t="s">
        <v>3</v>
      </c>
      <c r="Q83">
        <v>2658.63</v>
      </c>
      <c r="R83">
        <v>4.91</v>
      </c>
      <c r="S83">
        <f t="shared" si="2"/>
        <v>5.9156626506024104</v>
      </c>
      <c r="T83" t="s">
        <v>3</v>
      </c>
      <c r="V83">
        <v>1876.91</v>
      </c>
      <c r="W83" s="1">
        <v>0</v>
      </c>
      <c r="X83" s="1">
        <v>16.703614457831328</v>
      </c>
      <c r="Y83" s="1">
        <v>0</v>
      </c>
      <c r="Z83">
        <v>13.864000000000001</v>
      </c>
      <c r="AA83">
        <f t="shared" si="1"/>
        <v>16.703614457831328</v>
      </c>
    </row>
    <row r="84" spans="5:27" x14ac:dyDescent="0.25">
      <c r="E84">
        <v>2687.44</v>
      </c>
      <c r="F84">
        <v>4.8630000000000004</v>
      </c>
      <c r="G84" t="s">
        <v>3</v>
      </c>
      <c r="Q84">
        <v>2687.44</v>
      </c>
      <c r="R84">
        <v>4.8630000000000004</v>
      </c>
      <c r="S84">
        <f t="shared" si="2"/>
        <v>5.8590361445783143</v>
      </c>
      <c r="T84" t="s">
        <v>3</v>
      </c>
      <c r="V84">
        <v>1904.14</v>
      </c>
      <c r="W84" s="1">
        <v>0</v>
      </c>
      <c r="X84" s="1">
        <v>16.779518072289157</v>
      </c>
      <c r="Y84" s="1">
        <v>0</v>
      </c>
      <c r="Z84">
        <v>13.927</v>
      </c>
      <c r="AA84">
        <f t="shared" si="1"/>
        <v>16.779518072289157</v>
      </c>
    </row>
    <row r="85" spans="5:27" x14ac:dyDescent="0.25">
      <c r="E85">
        <v>2706.49</v>
      </c>
      <c r="F85">
        <v>4.5759999999999996</v>
      </c>
      <c r="G85" t="s">
        <v>3</v>
      </c>
      <c r="Q85">
        <v>2706.49</v>
      </c>
      <c r="R85">
        <v>4.5759999999999996</v>
      </c>
      <c r="S85">
        <f t="shared" si="2"/>
        <v>5.5132530120481924</v>
      </c>
      <c r="T85" t="s">
        <v>3</v>
      </c>
      <c r="V85">
        <v>1930.65</v>
      </c>
      <c r="W85" s="1">
        <v>0</v>
      </c>
      <c r="X85" s="1">
        <v>16.159036144578316</v>
      </c>
      <c r="Y85" s="1">
        <v>0</v>
      </c>
      <c r="Z85">
        <v>13.412000000000001</v>
      </c>
      <c r="AA85">
        <f t="shared" si="1"/>
        <v>16.159036144578316</v>
      </c>
    </row>
    <row r="86" spans="5:27" x14ac:dyDescent="0.25">
      <c r="E86">
        <v>2726.75</v>
      </c>
      <c r="F86">
        <v>4.4720000000000004</v>
      </c>
      <c r="G86" t="s">
        <v>3</v>
      </c>
      <c r="Q86">
        <v>2726.75</v>
      </c>
      <c r="R86">
        <v>4.4720000000000004</v>
      </c>
      <c r="S86">
        <f t="shared" si="2"/>
        <v>5.3879518072289168</v>
      </c>
      <c r="T86" t="s">
        <v>3</v>
      </c>
      <c r="V86">
        <v>1963.08</v>
      </c>
      <c r="W86" s="1">
        <v>0</v>
      </c>
      <c r="X86" s="1">
        <v>15.384337349397592</v>
      </c>
      <c r="Y86" s="1">
        <v>0</v>
      </c>
      <c r="Z86">
        <v>12.769</v>
      </c>
      <c r="AA86">
        <f t="shared" si="1"/>
        <v>15.384337349397592</v>
      </c>
    </row>
    <row r="87" spans="5:27" x14ac:dyDescent="0.25">
      <c r="E87">
        <v>2752.7</v>
      </c>
      <c r="F87">
        <v>4.4130000000000003</v>
      </c>
      <c r="G87" t="s">
        <v>3</v>
      </c>
      <c r="Q87">
        <v>2752.7</v>
      </c>
      <c r="R87">
        <v>4.4130000000000003</v>
      </c>
      <c r="S87">
        <f t="shared" si="2"/>
        <v>5.3168674698795186</v>
      </c>
      <c r="T87" t="s">
        <v>3</v>
      </c>
      <c r="V87">
        <v>1993.96</v>
      </c>
      <c r="W87" s="1">
        <v>0</v>
      </c>
      <c r="X87" s="1">
        <v>14.70843373493976</v>
      </c>
      <c r="Y87" s="1">
        <v>0</v>
      </c>
      <c r="Z87">
        <v>12.208</v>
      </c>
      <c r="AA87">
        <f t="shared" si="1"/>
        <v>14.70843373493976</v>
      </c>
    </row>
    <row r="88" spans="5:27" x14ac:dyDescent="0.25">
      <c r="E88">
        <v>2768.96</v>
      </c>
      <c r="F88">
        <v>4.0570000000000004</v>
      </c>
      <c r="G88" t="s">
        <v>3</v>
      </c>
      <c r="Q88">
        <v>2768.96</v>
      </c>
      <c r="R88">
        <v>4.0570000000000004</v>
      </c>
      <c r="S88">
        <f t="shared" si="2"/>
        <v>4.8879518072289168</v>
      </c>
      <c r="T88" t="s">
        <v>3</v>
      </c>
      <c r="V88">
        <v>2021.63</v>
      </c>
      <c r="W88" s="1">
        <v>0</v>
      </c>
      <c r="X88" s="1">
        <v>14.368674698795182</v>
      </c>
      <c r="Y88" s="1">
        <v>0</v>
      </c>
      <c r="Z88">
        <v>11.926</v>
      </c>
      <c r="AA88">
        <f t="shared" si="1"/>
        <v>14.368674698795182</v>
      </c>
    </row>
    <row r="89" spans="5:27" x14ac:dyDescent="0.25">
      <c r="E89">
        <v>2794.69</v>
      </c>
      <c r="F89">
        <v>4.1710000000000003</v>
      </c>
      <c r="G89" t="s">
        <v>3</v>
      </c>
      <c r="Q89">
        <v>2794.69</v>
      </c>
      <c r="R89">
        <v>4.1710000000000003</v>
      </c>
      <c r="S89">
        <f t="shared" si="2"/>
        <v>5.0253012048192778</v>
      </c>
      <c r="T89" t="s">
        <v>3</v>
      </c>
      <c r="V89">
        <v>2037.69</v>
      </c>
      <c r="W89" s="1">
        <v>0</v>
      </c>
      <c r="X89" s="1">
        <v>14.128915662650604</v>
      </c>
      <c r="Y89" s="1">
        <v>0</v>
      </c>
      <c r="Z89">
        <v>11.727</v>
      </c>
      <c r="AA89">
        <f t="shared" si="1"/>
        <v>14.128915662650604</v>
      </c>
    </row>
    <row r="90" spans="5:27" x14ac:dyDescent="0.25">
      <c r="E90">
        <v>2819.37</v>
      </c>
      <c r="F90">
        <v>3.9870000000000001</v>
      </c>
      <c r="G90" t="s">
        <v>3</v>
      </c>
      <c r="Q90">
        <v>2819.37</v>
      </c>
      <c r="R90">
        <v>3.9870000000000001</v>
      </c>
      <c r="S90">
        <f t="shared" si="2"/>
        <v>4.8036144578313253</v>
      </c>
      <c r="T90" t="s">
        <v>3</v>
      </c>
      <c r="V90">
        <v>2062.34</v>
      </c>
      <c r="W90" s="1">
        <v>0</v>
      </c>
      <c r="X90" s="1">
        <v>13.91566265060241</v>
      </c>
      <c r="Y90" s="1">
        <v>0</v>
      </c>
      <c r="Z90">
        <v>11.55</v>
      </c>
      <c r="AA90">
        <f t="shared" si="1"/>
        <v>13.91566265060241</v>
      </c>
    </row>
    <row r="91" spans="5:27" x14ac:dyDescent="0.25">
      <c r="E91">
        <v>2841.13</v>
      </c>
      <c r="F91">
        <v>3.8260000000000001</v>
      </c>
      <c r="G91" t="s">
        <v>3</v>
      </c>
      <c r="Q91">
        <v>2841.13</v>
      </c>
      <c r="R91">
        <v>3.8260000000000001</v>
      </c>
      <c r="S91">
        <f t="shared" si="2"/>
        <v>4.6096385542168674</v>
      </c>
      <c r="T91" t="s">
        <v>3</v>
      </c>
      <c r="V91">
        <v>2086.16</v>
      </c>
      <c r="W91" s="1">
        <v>0</v>
      </c>
      <c r="X91" s="1">
        <v>13.13132530120482</v>
      </c>
      <c r="Y91" s="1">
        <v>0</v>
      </c>
      <c r="Z91">
        <v>10.898999999999999</v>
      </c>
      <c r="AA91">
        <f t="shared" si="1"/>
        <v>13.13132530120482</v>
      </c>
    </row>
    <row r="92" spans="5:27" x14ac:dyDescent="0.25">
      <c r="E92">
        <v>2865.47</v>
      </c>
      <c r="F92">
        <v>3.9049999999999998</v>
      </c>
      <c r="G92" t="s">
        <v>3</v>
      </c>
      <c r="Q92">
        <v>2865.47</v>
      </c>
      <c r="R92">
        <v>3.9049999999999998</v>
      </c>
      <c r="S92">
        <f t="shared" si="2"/>
        <v>4.7048192771084336</v>
      </c>
      <c r="T92" t="s">
        <v>3</v>
      </c>
      <c r="V92">
        <v>2136.91</v>
      </c>
      <c r="W92" s="1">
        <v>0</v>
      </c>
      <c r="X92" s="1">
        <v>12.706024096385542</v>
      </c>
      <c r="Y92" s="1">
        <v>0</v>
      </c>
      <c r="Z92">
        <v>10.545999999999999</v>
      </c>
      <c r="AA92">
        <f t="shared" si="1"/>
        <v>12.706024096385542</v>
      </c>
    </row>
    <row r="93" spans="5:27" x14ac:dyDescent="0.25">
      <c r="E93">
        <v>2884.37</v>
      </c>
      <c r="F93">
        <v>3.7440000000000002</v>
      </c>
      <c r="G93" t="s">
        <v>3</v>
      </c>
      <c r="Q93">
        <v>2884.37</v>
      </c>
      <c r="R93">
        <v>3.7440000000000002</v>
      </c>
      <c r="S93">
        <f t="shared" si="2"/>
        <v>4.5108433734939766</v>
      </c>
      <c r="T93" t="s">
        <v>3</v>
      </c>
      <c r="V93">
        <v>2150.54</v>
      </c>
      <c r="W93" s="1">
        <v>0</v>
      </c>
      <c r="X93" s="1">
        <v>12.036144578313253</v>
      </c>
      <c r="Y93" s="1">
        <v>0</v>
      </c>
      <c r="Z93">
        <v>9.99</v>
      </c>
      <c r="AA93">
        <f t="shared" si="1"/>
        <v>12.036144578313253</v>
      </c>
    </row>
    <row r="94" spans="5:27" x14ac:dyDescent="0.25">
      <c r="E94">
        <v>2910.34</v>
      </c>
      <c r="F94">
        <v>3.6640000000000001</v>
      </c>
      <c r="G94" t="s">
        <v>3</v>
      </c>
      <c r="Q94">
        <v>2910.34</v>
      </c>
      <c r="R94">
        <v>3.6640000000000001</v>
      </c>
      <c r="S94">
        <f t="shared" si="2"/>
        <v>4.4144578313253016</v>
      </c>
      <c r="T94" t="s">
        <v>3</v>
      </c>
      <c r="V94">
        <v>2179.69</v>
      </c>
      <c r="W94" s="1">
        <v>0</v>
      </c>
      <c r="X94" s="1">
        <v>11.656626506024098</v>
      </c>
      <c r="Y94" s="1">
        <v>0</v>
      </c>
      <c r="Z94">
        <v>9.6750000000000007</v>
      </c>
      <c r="AA94">
        <f t="shared" si="1"/>
        <v>11.656626506024098</v>
      </c>
    </row>
    <row r="95" spans="5:27" x14ac:dyDescent="0.25">
      <c r="E95">
        <v>2929.21</v>
      </c>
      <c r="F95">
        <v>3.5259999999999998</v>
      </c>
      <c r="G95" t="s">
        <v>3</v>
      </c>
      <c r="Q95">
        <v>2929.21</v>
      </c>
      <c r="R95">
        <v>3.5259999999999998</v>
      </c>
      <c r="S95">
        <f t="shared" si="2"/>
        <v>4.2481927710843372</v>
      </c>
      <c r="T95" t="s">
        <v>3</v>
      </c>
      <c r="V95">
        <v>2202.63</v>
      </c>
      <c r="W95" s="1">
        <v>0</v>
      </c>
      <c r="X95" s="1">
        <v>11.70843373493976</v>
      </c>
      <c r="Y95" s="1">
        <v>0</v>
      </c>
      <c r="Z95">
        <v>9.718</v>
      </c>
      <c r="AA95">
        <f t="shared" si="1"/>
        <v>11.70843373493976</v>
      </c>
    </row>
    <row r="96" spans="5:27" x14ac:dyDescent="0.25">
      <c r="E96">
        <v>2955</v>
      </c>
      <c r="F96">
        <v>3.5939999999999999</v>
      </c>
      <c r="G96" t="s">
        <v>3</v>
      </c>
      <c r="Q96">
        <v>2955</v>
      </c>
      <c r="R96">
        <v>3.5939999999999999</v>
      </c>
      <c r="S96">
        <f t="shared" si="2"/>
        <v>4.330120481927711</v>
      </c>
      <c r="T96" t="s">
        <v>3</v>
      </c>
      <c r="V96">
        <v>2224.36</v>
      </c>
      <c r="W96" s="1">
        <v>0</v>
      </c>
      <c r="X96" s="1">
        <v>11.553012048192771</v>
      </c>
      <c r="Y96" s="1">
        <v>0</v>
      </c>
      <c r="Z96">
        <v>9.5890000000000004</v>
      </c>
      <c r="AA96">
        <f t="shared" si="1"/>
        <v>11.553012048192771</v>
      </c>
    </row>
    <row r="97" spans="5:27" x14ac:dyDescent="0.25">
      <c r="E97">
        <v>2973.91</v>
      </c>
      <c r="F97">
        <v>3.4209999999999998</v>
      </c>
      <c r="G97" t="s">
        <v>3</v>
      </c>
      <c r="Q97">
        <v>2973.91</v>
      </c>
      <c r="R97">
        <v>3.4209999999999998</v>
      </c>
      <c r="S97">
        <f t="shared" si="2"/>
        <v>4.1216867469879519</v>
      </c>
      <c r="T97" t="s">
        <v>3</v>
      </c>
      <c r="V97">
        <v>2244.63</v>
      </c>
      <c r="W97" s="1">
        <v>0</v>
      </c>
      <c r="X97" s="1">
        <v>11.412048192771085</v>
      </c>
      <c r="Y97" s="1">
        <v>0</v>
      </c>
      <c r="Z97">
        <v>9.4719999999999995</v>
      </c>
      <c r="AA97">
        <f t="shared" si="1"/>
        <v>11.412048192771085</v>
      </c>
    </row>
    <row r="98" spans="5:27" x14ac:dyDescent="0.25">
      <c r="E98">
        <v>3001.4</v>
      </c>
      <c r="F98">
        <v>3.2829999999999999</v>
      </c>
      <c r="G98" t="s">
        <v>3</v>
      </c>
      <c r="Q98">
        <v>3001.4</v>
      </c>
      <c r="R98">
        <v>3.2829999999999999</v>
      </c>
      <c r="S98">
        <f t="shared" si="2"/>
        <v>3.955421686746988</v>
      </c>
      <c r="T98" t="s">
        <v>3</v>
      </c>
      <c r="V98">
        <v>2267.86</v>
      </c>
      <c r="W98" s="1">
        <v>0</v>
      </c>
      <c r="X98" s="1">
        <v>11.186746987951809</v>
      </c>
      <c r="Y98" s="1">
        <v>0</v>
      </c>
      <c r="Z98">
        <v>9.2850000000000001</v>
      </c>
      <c r="AA98">
        <f t="shared" si="1"/>
        <v>11.186746987951809</v>
      </c>
    </row>
    <row r="99" spans="5:27" x14ac:dyDescent="0.25">
      <c r="V99">
        <v>2291.15</v>
      </c>
      <c r="W99" s="1">
        <v>0</v>
      </c>
      <c r="X99" s="1">
        <v>10.906024096385542</v>
      </c>
      <c r="Y99" s="1">
        <v>0</v>
      </c>
      <c r="Z99">
        <v>9.0519999999999996</v>
      </c>
      <c r="AA99">
        <f t="shared" si="1"/>
        <v>10.906024096385542</v>
      </c>
    </row>
    <row r="100" spans="5:27" x14ac:dyDescent="0.25">
      <c r="V100">
        <v>2336.4299999999998</v>
      </c>
      <c r="W100" s="1">
        <v>0</v>
      </c>
      <c r="X100" s="1">
        <v>10.220481927710845</v>
      </c>
      <c r="Y100" s="1">
        <v>0</v>
      </c>
      <c r="Z100">
        <v>8.4830000000000005</v>
      </c>
      <c r="AA100">
        <f t="shared" si="1"/>
        <v>10.220481927710845</v>
      </c>
    </row>
    <row r="101" spans="5:27" x14ac:dyDescent="0.25">
      <c r="V101">
        <v>2365.37</v>
      </c>
      <c r="W101" s="1">
        <v>0</v>
      </c>
      <c r="X101" s="1">
        <v>10.037349397590361</v>
      </c>
      <c r="Y101" s="1">
        <v>0</v>
      </c>
      <c r="Z101">
        <v>8.3309999999999995</v>
      </c>
      <c r="AA101">
        <f t="shared" si="1"/>
        <v>10.037349397590361</v>
      </c>
    </row>
    <row r="102" spans="5:27" x14ac:dyDescent="0.25">
      <c r="V102">
        <v>2383.36</v>
      </c>
      <c r="W102" s="1">
        <v>0</v>
      </c>
      <c r="X102" s="1">
        <v>9.3277108433734952</v>
      </c>
      <c r="Y102" s="1">
        <v>0</v>
      </c>
      <c r="Z102">
        <v>7.742</v>
      </c>
      <c r="AA102">
        <f t="shared" si="1"/>
        <v>9.3277108433734952</v>
      </c>
    </row>
    <row r="103" spans="5:27" x14ac:dyDescent="0.25">
      <c r="V103">
        <v>2406.63</v>
      </c>
      <c r="W103" s="1">
        <v>0</v>
      </c>
      <c r="X103" s="1">
        <v>9.0759036144578324</v>
      </c>
      <c r="Y103" s="1">
        <v>0</v>
      </c>
      <c r="Z103">
        <v>7.5330000000000004</v>
      </c>
      <c r="AA103">
        <f t="shared" si="1"/>
        <v>9.0759036144578324</v>
      </c>
    </row>
    <row r="104" spans="5:27" x14ac:dyDescent="0.25">
      <c r="V104">
        <v>2433</v>
      </c>
      <c r="W104" s="1">
        <v>0</v>
      </c>
      <c r="X104" s="1">
        <v>8.6024096385542173</v>
      </c>
      <c r="Y104" s="1">
        <v>0</v>
      </c>
      <c r="Z104">
        <v>7.14</v>
      </c>
      <c r="AA104">
        <f t="shared" si="1"/>
        <v>8.6024096385542173</v>
      </c>
    </row>
    <row r="105" spans="5:27" x14ac:dyDescent="0.25">
      <c r="V105">
        <v>2455.1799999999998</v>
      </c>
      <c r="W105" s="1">
        <v>0</v>
      </c>
      <c r="X105" s="1">
        <v>8.0048192771084334</v>
      </c>
      <c r="Y105" s="1">
        <v>0</v>
      </c>
      <c r="Z105">
        <v>6.6440000000000001</v>
      </c>
      <c r="AA105">
        <f t="shared" si="1"/>
        <v>8.0048192771084334</v>
      </c>
    </row>
    <row r="106" spans="5:27" x14ac:dyDescent="0.25">
      <c r="V106">
        <v>2475.38</v>
      </c>
      <c r="W106" s="1">
        <v>0</v>
      </c>
      <c r="X106" s="1">
        <v>7.934939759036145</v>
      </c>
      <c r="Y106" s="1">
        <v>0</v>
      </c>
      <c r="Z106">
        <v>6.5860000000000003</v>
      </c>
      <c r="AA106">
        <f t="shared" si="1"/>
        <v>7.934939759036145</v>
      </c>
    </row>
    <row r="107" spans="5:27" x14ac:dyDescent="0.25">
      <c r="V107">
        <v>2497.31</v>
      </c>
      <c r="W107" s="1">
        <v>0</v>
      </c>
      <c r="X107" s="1">
        <v>7.5867469879518072</v>
      </c>
      <c r="Y107" s="1">
        <v>0</v>
      </c>
      <c r="Z107">
        <v>6.2969999999999997</v>
      </c>
      <c r="AA107">
        <f t="shared" si="1"/>
        <v>7.5867469879518072</v>
      </c>
    </row>
    <row r="108" spans="5:27" x14ac:dyDescent="0.25">
      <c r="V108">
        <v>2543.79</v>
      </c>
      <c r="W108" s="1">
        <v>0</v>
      </c>
      <c r="X108" s="1">
        <v>7.1265060240963862</v>
      </c>
      <c r="Y108" s="1">
        <v>0</v>
      </c>
      <c r="Z108">
        <v>5.915</v>
      </c>
      <c r="AA108">
        <f t="shared" ref="AA108:AA128" si="3">Z108/0.83</f>
        <v>7.1265060240963862</v>
      </c>
    </row>
    <row r="109" spans="5:27" x14ac:dyDescent="0.25">
      <c r="V109">
        <v>2567.0300000000002</v>
      </c>
      <c r="W109" s="1">
        <v>0</v>
      </c>
      <c r="X109" s="1">
        <v>6.9036144578313259</v>
      </c>
      <c r="Y109" s="1">
        <v>0</v>
      </c>
      <c r="Z109">
        <v>5.73</v>
      </c>
      <c r="AA109">
        <f t="shared" si="3"/>
        <v>6.9036144578313259</v>
      </c>
    </row>
    <row r="110" spans="5:27" x14ac:dyDescent="0.25">
      <c r="V110">
        <v>2587.44</v>
      </c>
      <c r="W110" s="1">
        <v>0</v>
      </c>
      <c r="X110" s="1">
        <v>6.6253012048192774</v>
      </c>
      <c r="Y110" s="1">
        <v>0</v>
      </c>
      <c r="Z110">
        <v>5.4989999999999997</v>
      </c>
      <c r="AA110">
        <f t="shared" si="3"/>
        <v>6.6253012048192774</v>
      </c>
    </row>
    <row r="111" spans="5:27" x14ac:dyDescent="0.25">
      <c r="V111">
        <v>2610.71</v>
      </c>
      <c r="W111" s="1">
        <v>0</v>
      </c>
      <c r="X111" s="1">
        <v>6.3746987951807235</v>
      </c>
      <c r="Y111" s="1">
        <v>0</v>
      </c>
      <c r="Z111">
        <v>5.2910000000000004</v>
      </c>
      <c r="AA111">
        <f t="shared" si="3"/>
        <v>6.3746987951807235</v>
      </c>
    </row>
    <row r="112" spans="5:27" x14ac:dyDescent="0.25">
      <c r="V112">
        <v>2635.26</v>
      </c>
      <c r="W112" s="1">
        <v>0</v>
      </c>
      <c r="X112" s="1">
        <v>6.2626506024096393</v>
      </c>
      <c r="Y112" s="1">
        <v>0</v>
      </c>
      <c r="Z112">
        <v>5.1980000000000004</v>
      </c>
      <c r="AA112">
        <f t="shared" si="3"/>
        <v>6.2626506024096393</v>
      </c>
    </row>
    <row r="113" spans="22:27" x14ac:dyDescent="0.25">
      <c r="V113">
        <v>2658.63</v>
      </c>
      <c r="W113" s="1">
        <v>0</v>
      </c>
      <c r="X113" s="1">
        <v>5.9156626506024104</v>
      </c>
      <c r="Y113" s="1">
        <v>0</v>
      </c>
      <c r="Z113">
        <v>4.91</v>
      </c>
      <c r="AA113">
        <f t="shared" si="3"/>
        <v>5.9156626506024104</v>
      </c>
    </row>
    <row r="114" spans="22:27" x14ac:dyDescent="0.25">
      <c r="V114">
        <v>2687.44</v>
      </c>
      <c r="W114" s="1">
        <v>0</v>
      </c>
      <c r="X114" s="1">
        <v>5.8590361445783143</v>
      </c>
      <c r="Y114" s="1">
        <v>0</v>
      </c>
      <c r="Z114">
        <v>4.8630000000000004</v>
      </c>
      <c r="AA114">
        <f t="shared" si="3"/>
        <v>5.8590361445783143</v>
      </c>
    </row>
    <row r="115" spans="22:27" x14ac:dyDescent="0.25">
      <c r="V115">
        <v>2706.49</v>
      </c>
      <c r="W115" s="1">
        <v>0</v>
      </c>
      <c r="X115" s="1">
        <v>5.5132530120481924</v>
      </c>
      <c r="Y115" s="1">
        <v>0</v>
      </c>
      <c r="Z115">
        <v>4.5759999999999996</v>
      </c>
      <c r="AA115">
        <f t="shared" si="3"/>
        <v>5.5132530120481924</v>
      </c>
    </row>
    <row r="116" spans="22:27" x14ac:dyDescent="0.25">
      <c r="V116">
        <v>2726.75</v>
      </c>
      <c r="W116" s="1">
        <v>0</v>
      </c>
      <c r="X116" s="1">
        <v>5.3879518072289168</v>
      </c>
      <c r="Y116" s="1">
        <v>0</v>
      </c>
      <c r="Z116">
        <v>4.4720000000000004</v>
      </c>
      <c r="AA116">
        <f t="shared" si="3"/>
        <v>5.3879518072289168</v>
      </c>
    </row>
    <row r="117" spans="22:27" x14ac:dyDescent="0.25">
      <c r="V117">
        <v>2752.7</v>
      </c>
      <c r="W117" s="1">
        <v>0</v>
      </c>
      <c r="X117" s="1">
        <v>5.3168674698795186</v>
      </c>
      <c r="Y117" s="1">
        <v>0</v>
      </c>
      <c r="Z117">
        <v>4.4130000000000003</v>
      </c>
      <c r="AA117">
        <f t="shared" si="3"/>
        <v>5.3168674698795186</v>
      </c>
    </row>
    <row r="118" spans="22:27" x14ac:dyDescent="0.25">
      <c r="V118">
        <v>2768.96</v>
      </c>
      <c r="W118" s="1">
        <v>0</v>
      </c>
      <c r="X118" s="1">
        <v>4.8879518072289168</v>
      </c>
      <c r="Y118" s="1">
        <v>0</v>
      </c>
      <c r="Z118">
        <v>4.0570000000000004</v>
      </c>
      <c r="AA118">
        <f t="shared" si="3"/>
        <v>4.8879518072289168</v>
      </c>
    </row>
    <row r="119" spans="22:27" x14ac:dyDescent="0.25">
      <c r="V119">
        <v>2794.69</v>
      </c>
      <c r="W119" s="1">
        <v>0</v>
      </c>
      <c r="X119" s="1">
        <v>5.0253012048192778</v>
      </c>
      <c r="Y119" s="1">
        <v>0</v>
      </c>
      <c r="Z119">
        <v>4.1710000000000003</v>
      </c>
      <c r="AA119">
        <f t="shared" si="3"/>
        <v>5.0253012048192778</v>
      </c>
    </row>
    <row r="120" spans="22:27" x14ac:dyDescent="0.25">
      <c r="V120">
        <v>2819.37</v>
      </c>
      <c r="W120" s="1">
        <v>0</v>
      </c>
      <c r="X120" s="1">
        <v>4.8036144578313253</v>
      </c>
      <c r="Y120" s="1">
        <v>0</v>
      </c>
      <c r="Z120">
        <v>3.9870000000000001</v>
      </c>
      <c r="AA120">
        <f t="shared" si="3"/>
        <v>4.8036144578313253</v>
      </c>
    </row>
    <row r="121" spans="22:27" x14ac:dyDescent="0.25">
      <c r="V121">
        <v>2841.13</v>
      </c>
      <c r="W121" s="1">
        <v>0</v>
      </c>
      <c r="X121" s="1">
        <v>4.6096385542168674</v>
      </c>
      <c r="Y121" s="1">
        <v>0</v>
      </c>
      <c r="Z121">
        <v>3.8260000000000001</v>
      </c>
      <c r="AA121">
        <f t="shared" si="3"/>
        <v>4.6096385542168674</v>
      </c>
    </row>
    <row r="122" spans="22:27" x14ac:dyDescent="0.25">
      <c r="V122">
        <v>2865.47</v>
      </c>
      <c r="W122" s="1">
        <v>0</v>
      </c>
      <c r="X122" s="1">
        <v>4.7048192771084336</v>
      </c>
      <c r="Y122" s="1">
        <v>0</v>
      </c>
      <c r="Z122">
        <v>3.9049999999999998</v>
      </c>
      <c r="AA122">
        <f t="shared" si="3"/>
        <v>4.7048192771084336</v>
      </c>
    </row>
    <row r="123" spans="22:27" x14ac:dyDescent="0.25">
      <c r="V123">
        <v>2884.37</v>
      </c>
      <c r="W123" s="1">
        <v>0</v>
      </c>
      <c r="X123" s="1">
        <v>4.5108433734939766</v>
      </c>
      <c r="Y123" s="1">
        <v>0</v>
      </c>
      <c r="Z123">
        <v>3.7440000000000002</v>
      </c>
      <c r="AA123">
        <f t="shared" si="3"/>
        <v>4.5108433734939766</v>
      </c>
    </row>
    <row r="124" spans="22:27" x14ac:dyDescent="0.25">
      <c r="V124">
        <v>2910.34</v>
      </c>
      <c r="W124" s="1">
        <v>0</v>
      </c>
      <c r="X124" s="1">
        <v>4.4144578313253016</v>
      </c>
      <c r="Y124" s="1">
        <v>0</v>
      </c>
      <c r="Z124">
        <v>3.6640000000000001</v>
      </c>
      <c r="AA124">
        <f t="shared" si="3"/>
        <v>4.4144578313253016</v>
      </c>
    </row>
    <row r="125" spans="22:27" x14ac:dyDescent="0.25">
      <c r="V125">
        <v>2929.21</v>
      </c>
      <c r="W125" s="1">
        <v>0</v>
      </c>
      <c r="X125" s="1">
        <v>4.2481927710843372</v>
      </c>
      <c r="Y125" s="1">
        <v>0</v>
      </c>
      <c r="Z125">
        <v>3.5259999999999998</v>
      </c>
      <c r="AA125">
        <f t="shared" si="3"/>
        <v>4.2481927710843372</v>
      </c>
    </row>
    <row r="126" spans="22:27" x14ac:dyDescent="0.25">
      <c r="V126">
        <v>2955</v>
      </c>
      <c r="W126" s="1">
        <v>0</v>
      </c>
      <c r="X126" s="1">
        <v>4.330120481927711</v>
      </c>
      <c r="Y126" s="1">
        <v>0</v>
      </c>
      <c r="Z126">
        <v>3.5939999999999999</v>
      </c>
      <c r="AA126">
        <f t="shared" si="3"/>
        <v>4.330120481927711</v>
      </c>
    </row>
    <row r="127" spans="22:27" x14ac:dyDescent="0.25">
      <c r="V127">
        <v>2973.91</v>
      </c>
      <c r="W127" s="1">
        <v>0</v>
      </c>
      <c r="X127" s="1">
        <v>4.1216867469879519</v>
      </c>
      <c r="Y127" s="1">
        <v>0</v>
      </c>
      <c r="Z127">
        <v>3.4209999999999998</v>
      </c>
      <c r="AA127">
        <f t="shared" si="3"/>
        <v>4.1216867469879519</v>
      </c>
    </row>
    <row r="128" spans="22:27" x14ac:dyDescent="0.25">
      <c r="V128">
        <v>3001.4</v>
      </c>
      <c r="W128" s="1">
        <v>0</v>
      </c>
      <c r="X128" s="1">
        <v>3.955421686746988</v>
      </c>
      <c r="Y128" s="1">
        <v>0</v>
      </c>
      <c r="Z128">
        <v>3.2829999999999999</v>
      </c>
      <c r="AA128">
        <f t="shared" si="3"/>
        <v>3.955421686746988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workbookViewId="0">
      <selection activeCell="D1" sqref="A1:D1048576"/>
    </sheetView>
  </sheetViews>
  <sheetFormatPr defaultRowHeight="15" x14ac:dyDescent="0.25"/>
  <sheetData>
    <row r="1" spans="1:4" x14ac:dyDescent="0.25">
      <c r="A1" t="s">
        <v>1</v>
      </c>
      <c r="C1" t="s">
        <v>2</v>
      </c>
    </row>
    <row r="2" spans="1:4" x14ac:dyDescent="0.25">
      <c r="A2">
        <v>782.34</v>
      </c>
      <c r="B2">
        <v>0</v>
      </c>
      <c r="C2">
        <v>6.4189999999999996</v>
      </c>
      <c r="D2">
        <v>0</v>
      </c>
    </row>
    <row r="3" spans="1:4" x14ac:dyDescent="0.25">
      <c r="A3">
        <v>812.69</v>
      </c>
      <c r="B3">
        <v>0</v>
      </c>
      <c r="C3">
        <v>6.2759999999999998</v>
      </c>
      <c r="D3">
        <v>0</v>
      </c>
    </row>
    <row r="4" spans="1:4" x14ac:dyDescent="0.25">
      <c r="A4">
        <v>839.95</v>
      </c>
      <c r="B4">
        <v>0</v>
      </c>
      <c r="C4">
        <v>6.3150000000000004</v>
      </c>
      <c r="D4">
        <v>0</v>
      </c>
    </row>
    <row r="5" spans="1:4" x14ac:dyDescent="0.25">
      <c r="A5">
        <v>855.04</v>
      </c>
      <c r="B5">
        <v>0</v>
      </c>
      <c r="C5">
        <v>6.9059999999999997</v>
      </c>
      <c r="D5">
        <v>0</v>
      </c>
    </row>
    <row r="6" spans="1:4" x14ac:dyDescent="0.25">
      <c r="A6">
        <v>869.93</v>
      </c>
      <c r="B6">
        <v>0</v>
      </c>
      <c r="C6">
        <v>7.6639999999999997</v>
      </c>
      <c r="D6">
        <v>0</v>
      </c>
    </row>
    <row r="7" spans="1:4" x14ac:dyDescent="0.25">
      <c r="A7">
        <v>895.89</v>
      </c>
      <c r="B7">
        <v>0</v>
      </c>
      <c r="C7">
        <v>8.7729999999999997</v>
      </c>
      <c r="D7">
        <v>0</v>
      </c>
    </row>
    <row r="8" spans="1:4" x14ac:dyDescent="0.25">
      <c r="A8">
        <v>919.02</v>
      </c>
      <c r="B8">
        <v>0</v>
      </c>
      <c r="C8">
        <v>9.8330000000000002</v>
      </c>
      <c r="D8">
        <v>0</v>
      </c>
    </row>
    <row r="9" spans="1:4" x14ac:dyDescent="0.25">
      <c r="A9">
        <v>934.44</v>
      </c>
      <c r="B9">
        <v>0</v>
      </c>
      <c r="C9">
        <v>10.159000000000001</v>
      </c>
      <c r="D9">
        <v>0</v>
      </c>
    </row>
    <row r="10" spans="1:4" x14ac:dyDescent="0.25">
      <c r="A10">
        <v>950.75</v>
      </c>
      <c r="B10">
        <v>0</v>
      </c>
      <c r="C10">
        <v>9.7360000000000007</v>
      </c>
      <c r="D10">
        <v>0</v>
      </c>
    </row>
    <row r="11" spans="1:4" x14ac:dyDescent="0.25">
      <c r="A11">
        <v>957.13</v>
      </c>
      <c r="B11">
        <v>0</v>
      </c>
      <c r="C11">
        <v>9.2230000000000008</v>
      </c>
      <c r="D11">
        <v>0</v>
      </c>
    </row>
    <row r="12" spans="1:4" x14ac:dyDescent="0.25">
      <c r="A12">
        <v>968.63</v>
      </c>
      <c r="B12">
        <v>0</v>
      </c>
      <c r="C12">
        <v>8.0429999999999993</v>
      </c>
      <c r="D12">
        <v>0</v>
      </c>
    </row>
    <row r="13" spans="1:4" x14ac:dyDescent="0.25">
      <c r="A13">
        <v>993.07</v>
      </c>
      <c r="B13">
        <v>0</v>
      </c>
      <c r="C13">
        <v>5.6769999999999996</v>
      </c>
      <c r="D13">
        <v>0</v>
      </c>
    </row>
    <row r="14" spans="1:4" x14ac:dyDescent="0.25">
      <c r="A14">
        <v>1018.49</v>
      </c>
      <c r="B14">
        <v>0</v>
      </c>
      <c r="C14">
        <v>3.694</v>
      </c>
      <c r="D14">
        <v>0</v>
      </c>
    </row>
    <row r="15" spans="1:4" x14ac:dyDescent="0.25">
      <c r="A15">
        <v>1038.1300000000001</v>
      </c>
      <c r="B15">
        <v>0</v>
      </c>
      <c r="C15">
        <v>2.91</v>
      </c>
      <c r="D15">
        <v>0</v>
      </c>
    </row>
    <row r="16" spans="1:4" x14ac:dyDescent="0.25">
      <c r="A16">
        <v>1055.93</v>
      </c>
      <c r="B16">
        <v>0</v>
      </c>
      <c r="C16">
        <v>2.4590000000000001</v>
      </c>
      <c r="D16">
        <v>0</v>
      </c>
    </row>
    <row r="17" spans="1:4" x14ac:dyDescent="0.25">
      <c r="A17">
        <v>1073.24</v>
      </c>
      <c r="B17">
        <v>0</v>
      </c>
      <c r="C17">
        <v>2.41</v>
      </c>
      <c r="D17">
        <v>0</v>
      </c>
    </row>
    <row r="18" spans="1:4" x14ac:dyDescent="0.25">
      <c r="A18">
        <v>1096.28</v>
      </c>
      <c r="B18">
        <v>0</v>
      </c>
      <c r="C18">
        <v>2.3839999999999999</v>
      </c>
      <c r="D18">
        <v>0</v>
      </c>
    </row>
    <row r="19" spans="1:4" x14ac:dyDescent="0.25">
      <c r="A19">
        <v>1116.32</v>
      </c>
      <c r="B19">
        <v>0</v>
      </c>
      <c r="C19">
        <v>2.4529999999999998</v>
      </c>
      <c r="D19">
        <v>0</v>
      </c>
    </row>
    <row r="20" spans="1:4" x14ac:dyDescent="0.25">
      <c r="A20">
        <v>1131.8</v>
      </c>
      <c r="B20">
        <v>0</v>
      </c>
      <c r="C20">
        <v>2.7229999999999999</v>
      </c>
      <c r="D20">
        <v>0</v>
      </c>
    </row>
    <row r="21" spans="1:4" x14ac:dyDescent="0.25">
      <c r="A21">
        <v>1154.28</v>
      </c>
      <c r="B21">
        <v>0</v>
      </c>
      <c r="C21">
        <v>3.145</v>
      </c>
      <c r="D21">
        <v>0</v>
      </c>
    </row>
    <row r="22" spans="1:4" x14ac:dyDescent="0.25">
      <c r="A22">
        <v>1179.1600000000001</v>
      </c>
      <c r="B22">
        <v>0</v>
      </c>
      <c r="C22">
        <v>3.9550000000000001</v>
      </c>
      <c r="D22">
        <v>0</v>
      </c>
    </row>
    <row r="23" spans="1:4" x14ac:dyDescent="0.25">
      <c r="A23">
        <v>1201.18</v>
      </c>
      <c r="B23">
        <v>0</v>
      </c>
      <c r="C23">
        <v>4.7510000000000003</v>
      </c>
      <c r="D23">
        <v>0</v>
      </c>
    </row>
    <row r="24" spans="1:4" x14ac:dyDescent="0.25">
      <c r="A24">
        <v>1219.51</v>
      </c>
      <c r="B24">
        <v>0</v>
      </c>
      <c r="C24">
        <v>6.2060000000000004</v>
      </c>
      <c r="D24">
        <v>0</v>
      </c>
    </row>
    <row r="25" spans="1:4" x14ac:dyDescent="0.25">
      <c r="A25">
        <v>1245.48</v>
      </c>
      <c r="B25">
        <v>0</v>
      </c>
      <c r="C25">
        <v>7.2939999999999996</v>
      </c>
      <c r="D25">
        <v>0</v>
      </c>
    </row>
    <row r="26" spans="1:4" x14ac:dyDescent="0.25">
      <c r="A26">
        <v>1268.06</v>
      </c>
      <c r="B26">
        <v>0</v>
      </c>
      <c r="C26">
        <v>8.8030000000000008</v>
      </c>
      <c r="D26">
        <v>0</v>
      </c>
    </row>
    <row r="27" spans="1:4" x14ac:dyDescent="0.25">
      <c r="A27">
        <v>1290.2</v>
      </c>
      <c r="B27">
        <v>0</v>
      </c>
      <c r="C27">
        <v>10.662000000000001</v>
      </c>
      <c r="D27">
        <v>0</v>
      </c>
    </row>
    <row r="28" spans="1:4" x14ac:dyDescent="0.25">
      <c r="A28">
        <v>1312.42</v>
      </c>
      <c r="B28">
        <v>0</v>
      </c>
      <c r="C28">
        <v>12.449</v>
      </c>
      <c r="D28">
        <v>0</v>
      </c>
    </row>
    <row r="29" spans="1:4" x14ac:dyDescent="0.25">
      <c r="A29">
        <v>1333</v>
      </c>
      <c r="B29">
        <v>0</v>
      </c>
      <c r="C29">
        <v>13.238</v>
      </c>
      <c r="D29">
        <v>0</v>
      </c>
    </row>
    <row r="30" spans="1:4" x14ac:dyDescent="0.25">
      <c r="A30">
        <v>1359.8</v>
      </c>
      <c r="B30">
        <v>0</v>
      </c>
      <c r="C30">
        <v>13.65</v>
      </c>
      <c r="D30">
        <v>0</v>
      </c>
    </row>
    <row r="31" spans="1:4" x14ac:dyDescent="0.25">
      <c r="A31">
        <v>1376.49</v>
      </c>
      <c r="B31">
        <v>0</v>
      </c>
      <c r="C31">
        <v>14.1</v>
      </c>
      <c r="D31">
        <v>0</v>
      </c>
    </row>
    <row r="32" spans="1:4" x14ac:dyDescent="0.25">
      <c r="A32">
        <v>1403.58</v>
      </c>
      <c r="B32">
        <v>0</v>
      </c>
      <c r="C32">
        <v>14.266</v>
      </c>
      <c r="D32">
        <v>0</v>
      </c>
    </row>
    <row r="33" spans="1:4" x14ac:dyDescent="0.25">
      <c r="A33">
        <v>1428.24</v>
      </c>
      <c r="B33">
        <v>0</v>
      </c>
      <c r="C33">
        <v>14.082000000000001</v>
      </c>
      <c r="D33">
        <v>0</v>
      </c>
    </row>
    <row r="34" spans="1:4" x14ac:dyDescent="0.25">
      <c r="A34">
        <v>1451.58</v>
      </c>
      <c r="B34">
        <v>0</v>
      </c>
      <c r="C34">
        <v>13.805</v>
      </c>
      <c r="D34">
        <v>0</v>
      </c>
    </row>
    <row r="35" spans="1:4" x14ac:dyDescent="0.25">
      <c r="A35">
        <v>1471.83</v>
      </c>
      <c r="B35">
        <v>0</v>
      </c>
      <c r="C35">
        <v>13.693</v>
      </c>
      <c r="D35">
        <v>0</v>
      </c>
    </row>
    <row r="36" spans="1:4" x14ac:dyDescent="0.25">
      <c r="A36">
        <v>1504.67</v>
      </c>
      <c r="B36">
        <v>0</v>
      </c>
      <c r="C36">
        <v>13.87</v>
      </c>
      <c r="D36">
        <v>0</v>
      </c>
    </row>
    <row r="37" spans="1:4" x14ac:dyDescent="0.25">
      <c r="A37">
        <v>1521.39</v>
      </c>
      <c r="B37">
        <v>0</v>
      </c>
      <c r="C37">
        <v>14.295999999999999</v>
      </c>
      <c r="D37">
        <v>0</v>
      </c>
    </row>
    <row r="38" spans="1:4" x14ac:dyDescent="0.25">
      <c r="A38">
        <v>1538.23</v>
      </c>
      <c r="B38">
        <v>0</v>
      </c>
      <c r="C38">
        <v>14.617000000000001</v>
      </c>
      <c r="D38">
        <v>0</v>
      </c>
    </row>
    <row r="39" spans="1:4" x14ac:dyDescent="0.25">
      <c r="A39">
        <v>1561.24</v>
      </c>
      <c r="B39">
        <v>0</v>
      </c>
      <c r="C39">
        <v>14.61</v>
      </c>
      <c r="D39">
        <v>0</v>
      </c>
    </row>
    <row r="40" spans="1:4" x14ac:dyDescent="0.25">
      <c r="A40">
        <v>1583.99</v>
      </c>
      <c r="B40">
        <v>0</v>
      </c>
      <c r="C40">
        <v>14.8</v>
      </c>
      <c r="D40">
        <v>0</v>
      </c>
    </row>
    <row r="41" spans="1:4" x14ac:dyDescent="0.25">
      <c r="A41">
        <v>1613.76</v>
      </c>
      <c r="B41">
        <v>0</v>
      </c>
      <c r="C41">
        <v>15.129</v>
      </c>
      <c r="D41">
        <v>0</v>
      </c>
    </row>
    <row r="42" spans="1:4" x14ac:dyDescent="0.25">
      <c r="A42">
        <v>1630.77</v>
      </c>
      <c r="B42">
        <v>0</v>
      </c>
      <c r="C42">
        <v>15.321</v>
      </c>
      <c r="D42">
        <v>0</v>
      </c>
    </row>
    <row r="43" spans="1:4" x14ac:dyDescent="0.25">
      <c r="A43">
        <v>1657.93</v>
      </c>
      <c r="B43">
        <v>0</v>
      </c>
      <c r="C43">
        <v>15.441000000000001</v>
      </c>
      <c r="D43">
        <v>0</v>
      </c>
    </row>
    <row r="44" spans="1:4" x14ac:dyDescent="0.25">
      <c r="A44">
        <v>1679.42</v>
      </c>
      <c r="B44">
        <v>0</v>
      </c>
      <c r="C44">
        <v>15.493</v>
      </c>
      <c r="D44">
        <v>0</v>
      </c>
    </row>
    <row r="45" spans="1:4" x14ac:dyDescent="0.25">
      <c r="A45">
        <v>1698.28</v>
      </c>
      <c r="B45">
        <v>0</v>
      </c>
      <c r="C45">
        <v>15.348000000000001</v>
      </c>
      <c r="D45">
        <v>0</v>
      </c>
    </row>
    <row r="46" spans="1:4" x14ac:dyDescent="0.25">
      <c r="A46">
        <v>1722.03</v>
      </c>
      <c r="B46">
        <v>0</v>
      </c>
      <c r="C46">
        <v>15.898</v>
      </c>
      <c r="D46">
        <v>0</v>
      </c>
    </row>
    <row r="47" spans="1:4" x14ac:dyDescent="0.25">
      <c r="A47">
        <v>1745.49</v>
      </c>
      <c r="B47">
        <v>0</v>
      </c>
      <c r="C47">
        <v>15.52</v>
      </c>
      <c r="D47">
        <v>0</v>
      </c>
    </row>
    <row r="48" spans="1:4" x14ac:dyDescent="0.25">
      <c r="A48">
        <v>1771.5</v>
      </c>
      <c r="B48">
        <v>0</v>
      </c>
      <c r="C48">
        <v>15.407999999999999</v>
      </c>
      <c r="D48">
        <v>0</v>
      </c>
    </row>
    <row r="49" spans="1:4" x14ac:dyDescent="0.25">
      <c r="A49">
        <v>1786.27</v>
      </c>
      <c r="B49">
        <v>0</v>
      </c>
      <c r="C49">
        <v>15.090999999999999</v>
      </c>
      <c r="D49">
        <v>0</v>
      </c>
    </row>
    <row r="50" spans="1:4" x14ac:dyDescent="0.25">
      <c r="A50">
        <v>1813.99</v>
      </c>
      <c r="B50">
        <v>0</v>
      </c>
      <c r="C50">
        <v>14.759</v>
      </c>
      <c r="D50">
        <v>0</v>
      </c>
    </row>
    <row r="51" spans="1:4" x14ac:dyDescent="0.25">
      <c r="A51">
        <v>1838.68</v>
      </c>
      <c r="B51">
        <v>0</v>
      </c>
      <c r="C51">
        <v>14.555999999999999</v>
      </c>
      <c r="D51">
        <v>0</v>
      </c>
    </row>
    <row r="52" spans="1:4" x14ac:dyDescent="0.25">
      <c r="A52">
        <v>1858.15</v>
      </c>
      <c r="B52">
        <v>0</v>
      </c>
      <c r="C52">
        <v>13.926</v>
      </c>
      <c r="D52">
        <v>0</v>
      </c>
    </row>
    <row r="53" spans="1:4" x14ac:dyDescent="0.25">
      <c r="A53">
        <v>1876.91</v>
      </c>
      <c r="B53">
        <v>0</v>
      </c>
      <c r="C53">
        <v>13.864000000000001</v>
      </c>
      <c r="D53">
        <v>0</v>
      </c>
    </row>
    <row r="54" spans="1:4" x14ac:dyDescent="0.25">
      <c r="A54">
        <v>1904.14</v>
      </c>
      <c r="B54">
        <v>0</v>
      </c>
      <c r="C54">
        <v>13.927</v>
      </c>
      <c r="D54">
        <v>0</v>
      </c>
    </row>
    <row r="55" spans="1:4" x14ac:dyDescent="0.25">
      <c r="A55">
        <v>1930.65</v>
      </c>
      <c r="B55">
        <v>0</v>
      </c>
      <c r="C55">
        <v>13.412000000000001</v>
      </c>
      <c r="D55">
        <v>0</v>
      </c>
    </row>
    <row r="56" spans="1:4" x14ac:dyDescent="0.25">
      <c r="A56">
        <v>1963.08</v>
      </c>
      <c r="B56">
        <v>0</v>
      </c>
      <c r="C56">
        <v>12.769</v>
      </c>
      <c r="D56">
        <v>0</v>
      </c>
    </row>
    <row r="57" spans="1:4" x14ac:dyDescent="0.25">
      <c r="A57">
        <v>1993.96</v>
      </c>
      <c r="B57">
        <v>0</v>
      </c>
      <c r="C57">
        <v>12.208</v>
      </c>
      <c r="D57">
        <v>0</v>
      </c>
    </row>
    <row r="58" spans="1:4" x14ac:dyDescent="0.25">
      <c r="A58">
        <v>2021.63</v>
      </c>
      <c r="B58">
        <v>0</v>
      </c>
      <c r="C58">
        <v>11.926</v>
      </c>
      <c r="D58">
        <v>0</v>
      </c>
    </row>
    <row r="59" spans="1:4" x14ac:dyDescent="0.25">
      <c r="A59">
        <v>2037.69</v>
      </c>
      <c r="B59">
        <v>0</v>
      </c>
      <c r="C59">
        <v>11.727</v>
      </c>
      <c r="D59">
        <v>0</v>
      </c>
    </row>
    <row r="60" spans="1:4" x14ac:dyDescent="0.25">
      <c r="A60">
        <v>2062.34</v>
      </c>
      <c r="B60">
        <v>0</v>
      </c>
      <c r="C60">
        <v>11.55</v>
      </c>
      <c r="D60">
        <v>0</v>
      </c>
    </row>
    <row r="61" spans="1:4" x14ac:dyDescent="0.25">
      <c r="A61">
        <v>2086.16</v>
      </c>
      <c r="B61">
        <v>0</v>
      </c>
      <c r="C61">
        <v>10.898999999999999</v>
      </c>
      <c r="D61">
        <v>0</v>
      </c>
    </row>
    <row r="62" spans="1:4" x14ac:dyDescent="0.25">
      <c r="A62">
        <v>2136.91</v>
      </c>
      <c r="B62">
        <v>0</v>
      </c>
      <c r="C62">
        <v>10.545999999999999</v>
      </c>
      <c r="D62">
        <v>0</v>
      </c>
    </row>
    <row r="63" spans="1:4" x14ac:dyDescent="0.25">
      <c r="A63">
        <v>2150.54</v>
      </c>
      <c r="B63">
        <v>0</v>
      </c>
      <c r="C63">
        <v>9.99</v>
      </c>
      <c r="D63">
        <v>0</v>
      </c>
    </row>
    <row r="64" spans="1:4" x14ac:dyDescent="0.25">
      <c r="A64">
        <v>2179.69</v>
      </c>
      <c r="B64">
        <v>0</v>
      </c>
      <c r="C64">
        <v>9.6750000000000007</v>
      </c>
      <c r="D64">
        <v>0</v>
      </c>
    </row>
    <row r="65" spans="1:4" x14ac:dyDescent="0.25">
      <c r="A65">
        <v>2202.63</v>
      </c>
      <c r="B65">
        <v>0</v>
      </c>
      <c r="C65">
        <v>9.718</v>
      </c>
      <c r="D65">
        <v>0</v>
      </c>
    </row>
    <row r="66" spans="1:4" x14ac:dyDescent="0.25">
      <c r="A66">
        <v>2224.36</v>
      </c>
      <c r="B66">
        <v>0</v>
      </c>
      <c r="C66">
        <v>9.5890000000000004</v>
      </c>
      <c r="D66">
        <v>0</v>
      </c>
    </row>
    <row r="67" spans="1:4" x14ac:dyDescent="0.25">
      <c r="A67">
        <v>2244.63</v>
      </c>
      <c r="B67">
        <v>0</v>
      </c>
      <c r="C67">
        <v>9.4719999999999995</v>
      </c>
      <c r="D67">
        <v>0</v>
      </c>
    </row>
    <row r="68" spans="1:4" x14ac:dyDescent="0.25">
      <c r="A68">
        <v>2267.86</v>
      </c>
      <c r="B68">
        <v>0</v>
      </c>
      <c r="C68">
        <v>9.2850000000000001</v>
      </c>
      <c r="D68">
        <v>0</v>
      </c>
    </row>
    <row r="69" spans="1:4" x14ac:dyDescent="0.25">
      <c r="A69">
        <v>2291.15</v>
      </c>
      <c r="B69">
        <v>0</v>
      </c>
      <c r="C69">
        <v>9.0519999999999996</v>
      </c>
      <c r="D69">
        <v>0</v>
      </c>
    </row>
    <row r="70" spans="1:4" x14ac:dyDescent="0.25">
      <c r="A70">
        <v>2336.4299999999998</v>
      </c>
      <c r="B70">
        <v>0</v>
      </c>
      <c r="C70">
        <v>8.4830000000000005</v>
      </c>
      <c r="D70">
        <v>0</v>
      </c>
    </row>
    <row r="71" spans="1:4" x14ac:dyDescent="0.25">
      <c r="A71">
        <v>2365.37</v>
      </c>
      <c r="B71">
        <v>0</v>
      </c>
      <c r="C71">
        <v>8.3309999999999995</v>
      </c>
      <c r="D71">
        <v>0</v>
      </c>
    </row>
    <row r="72" spans="1:4" x14ac:dyDescent="0.25">
      <c r="A72">
        <v>2383.36</v>
      </c>
      <c r="B72">
        <v>0</v>
      </c>
      <c r="C72">
        <v>7.742</v>
      </c>
      <c r="D72">
        <v>0</v>
      </c>
    </row>
    <row r="73" spans="1:4" x14ac:dyDescent="0.25">
      <c r="A73">
        <v>2406.63</v>
      </c>
      <c r="B73">
        <v>0</v>
      </c>
      <c r="C73">
        <v>7.5330000000000004</v>
      </c>
      <c r="D73">
        <v>0</v>
      </c>
    </row>
    <row r="74" spans="1:4" x14ac:dyDescent="0.25">
      <c r="A74">
        <v>2433</v>
      </c>
      <c r="B74">
        <v>0</v>
      </c>
      <c r="C74">
        <v>7.14</v>
      </c>
      <c r="D74">
        <v>0</v>
      </c>
    </row>
    <row r="75" spans="1:4" x14ac:dyDescent="0.25">
      <c r="A75">
        <v>2455.1799999999998</v>
      </c>
      <c r="B75">
        <v>0</v>
      </c>
      <c r="C75">
        <v>6.6440000000000001</v>
      </c>
      <c r="D75">
        <v>0</v>
      </c>
    </row>
    <row r="76" spans="1:4" x14ac:dyDescent="0.25">
      <c r="A76">
        <v>2475.38</v>
      </c>
      <c r="B76">
        <v>0</v>
      </c>
      <c r="C76">
        <v>6.5860000000000003</v>
      </c>
      <c r="D76">
        <v>0</v>
      </c>
    </row>
    <row r="77" spans="1:4" x14ac:dyDescent="0.25">
      <c r="A77">
        <v>2497.31</v>
      </c>
      <c r="B77">
        <v>0</v>
      </c>
      <c r="C77">
        <v>6.2969999999999997</v>
      </c>
      <c r="D77">
        <v>0</v>
      </c>
    </row>
    <row r="78" spans="1:4" x14ac:dyDescent="0.25">
      <c r="A78">
        <v>2543.79</v>
      </c>
      <c r="B78">
        <v>0</v>
      </c>
      <c r="C78">
        <v>5.915</v>
      </c>
      <c r="D78">
        <v>0</v>
      </c>
    </row>
    <row r="79" spans="1:4" x14ac:dyDescent="0.25">
      <c r="A79">
        <v>2567.0300000000002</v>
      </c>
      <c r="B79">
        <v>0</v>
      </c>
      <c r="C79">
        <v>5.73</v>
      </c>
      <c r="D79">
        <v>0</v>
      </c>
    </row>
    <row r="80" spans="1:4" x14ac:dyDescent="0.25">
      <c r="A80">
        <v>2587.44</v>
      </c>
      <c r="B80">
        <v>0</v>
      </c>
      <c r="C80">
        <v>5.4989999999999997</v>
      </c>
      <c r="D80">
        <v>0</v>
      </c>
    </row>
    <row r="81" spans="1:4" x14ac:dyDescent="0.25">
      <c r="A81">
        <v>2610.71</v>
      </c>
      <c r="B81">
        <v>0</v>
      </c>
      <c r="C81">
        <v>5.2910000000000004</v>
      </c>
      <c r="D81">
        <v>0</v>
      </c>
    </row>
    <row r="82" spans="1:4" x14ac:dyDescent="0.25">
      <c r="A82">
        <v>2635.26</v>
      </c>
      <c r="B82">
        <v>0</v>
      </c>
      <c r="C82">
        <v>5.1980000000000004</v>
      </c>
      <c r="D82">
        <v>0</v>
      </c>
    </row>
    <row r="83" spans="1:4" x14ac:dyDescent="0.25">
      <c r="A83">
        <v>2658.63</v>
      </c>
      <c r="B83">
        <v>0</v>
      </c>
      <c r="C83">
        <v>4.91</v>
      </c>
      <c r="D83">
        <v>0</v>
      </c>
    </row>
    <row r="84" spans="1:4" x14ac:dyDescent="0.25">
      <c r="A84">
        <v>2687.44</v>
      </c>
      <c r="B84">
        <v>0</v>
      </c>
      <c r="C84">
        <v>4.8630000000000004</v>
      </c>
      <c r="D84">
        <v>0</v>
      </c>
    </row>
    <row r="85" spans="1:4" x14ac:dyDescent="0.25">
      <c r="A85">
        <v>2706.49</v>
      </c>
      <c r="B85">
        <v>0</v>
      </c>
      <c r="C85">
        <v>4.5759999999999996</v>
      </c>
      <c r="D85">
        <v>0</v>
      </c>
    </row>
    <row r="86" spans="1:4" x14ac:dyDescent="0.25">
      <c r="A86">
        <v>2726.75</v>
      </c>
      <c r="B86">
        <v>0</v>
      </c>
      <c r="C86">
        <v>4.4720000000000004</v>
      </c>
      <c r="D86">
        <v>0</v>
      </c>
    </row>
    <row r="87" spans="1:4" x14ac:dyDescent="0.25">
      <c r="A87">
        <v>2752.7</v>
      </c>
      <c r="B87">
        <v>0</v>
      </c>
      <c r="C87">
        <v>4.4130000000000003</v>
      </c>
      <c r="D87">
        <v>0</v>
      </c>
    </row>
    <row r="88" spans="1:4" x14ac:dyDescent="0.25">
      <c r="A88">
        <v>2768.96</v>
      </c>
      <c r="B88">
        <v>0</v>
      </c>
      <c r="C88">
        <v>4.0570000000000004</v>
      </c>
      <c r="D88">
        <v>0</v>
      </c>
    </row>
    <row r="89" spans="1:4" x14ac:dyDescent="0.25">
      <c r="A89">
        <v>2794.69</v>
      </c>
      <c r="B89">
        <v>0</v>
      </c>
      <c r="C89">
        <v>4.1710000000000003</v>
      </c>
      <c r="D89">
        <v>0</v>
      </c>
    </row>
    <row r="90" spans="1:4" x14ac:dyDescent="0.25">
      <c r="A90">
        <v>2819.37</v>
      </c>
      <c r="B90">
        <v>0</v>
      </c>
      <c r="C90">
        <v>3.9870000000000001</v>
      </c>
      <c r="D90">
        <v>0</v>
      </c>
    </row>
    <row r="91" spans="1:4" x14ac:dyDescent="0.25">
      <c r="A91">
        <v>2841.13</v>
      </c>
      <c r="B91">
        <v>0</v>
      </c>
      <c r="C91">
        <v>3.8260000000000001</v>
      </c>
      <c r="D91">
        <v>0</v>
      </c>
    </row>
    <row r="92" spans="1:4" x14ac:dyDescent="0.25">
      <c r="A92">
        <v>2865.47</v>
      </c>
      <c r="B92">
        <v>0</v>
      </c>
      <c r="C92">
        <v>3.9049999999999998</v>
      </c>
      <c r="D92">
        <v>0</v>
      </c>
    </row>
    <row r="93" spans="1:4" x14ac:dyDescent="0.25">
      <c r="A93">
        <v>2884.37</v>
      </c>
      <c r="B93">
        <v>0</v>
      </c>
      <c r="C93">
        <v>3.7440000000000002</v>
      </c>
      <c r="D93">
        <v>0</v>
      </c>
    </row>
    <row r="94" spans="1:4" x14ac:dyDescent="0.25">
      <c r="A94">
        <v>2910.34</v>
      </c>
      <c r="B94">
        <v>0</v>
      </c>
      <c r="C94">
        <v>3.6640000000000001</v>
      </c>
      <c r="D94">
        <v>0</v>
      </c>
    </row>
    <row r="95" spans="1:4" x14ac:dyDescent="0.25">
      <c r="A95">
        <v>2929.21</v>
      </c>
      <c r="B95">
        <v>0</v>
      </c>
      <c r="C95">
        <v>3.5259999999999998</v>
      </c>
      <c r="D95">
        <v>0</v>
      </c>
    </row>
    <row r="96" spans="1:4" x14ac:dyDescent="0.25">
      <c r="A96">
        <v>2955</v>
      </c>
      <c r="B96">
        <v>0</v>
      </c>
      <c r="C96">
        <v>3.5939999999999999</v>
      </c>
      <c r="D96">
        <v>0</v>
      </c>
    </row>
    <row r="97" spans="1:4" x14ac:dyDescent="0.25">
      <c r="A97">
        <v>2973.91</v>
      </c>
      <c r="B97">
        <v>0</v>
      </c>
      <c r="C97">
        <v>3.4209999999999998</v>
      </c>
      <c r="D97">
        <v>0</v>
      </c>
    </row>
    <row r="98" spans="1:4" x14ac:dyDescent="0.25">
      <c r="A98">
        <v>3001.4</v>
      </c>
      <c r="B98">
        <v>0</v>
      </c>
      <c r="C98">
        <v>3.2829999999999999</v>
      </c>
      <c r="D98">
        <v>0</v>
      </c>
    </row>
    <row r="99" spans="1:4" x14ac:dyDescent="0.25">
      <c r="A9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be9pd0c</vt:lpstr>
      <vt:lpstr>be9pd0b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Catarino</dc:creator>
  <cp:lastModifiedBy>Norberto Catarino</cp:lastModifiedBy>
  <cp:lastPrinted>2013-03-13T14:52:13Z</cp:lastPrinted>
  <dcterms:created xsi:type="dcterms:W3CDTF">2013-03-13T14:50:55Z</dcterms:created>
  <dcterms:modified xsi:type="dcterms:W3CDTF">2013-03-13T15:54:35Z</dcterms:modified>
</cp:coreProperties>
</file>