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40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Anexo B" sheetId="1" r:id="rId4"/>
    <sheet name="Basic Worksheet" sheetId="2" r:id="rId5"/>
    <sheet name="Custom Styles" sheetId="3" r:id="rId6"/>
    <sheet name="wrap text" sheetId="4" r:id="rId7"/>
    <sheet name="Cell Level Style Overrides" sheetId="5" r:id="rId8"/>
    <sheet name="Custom Borders" sheetId="6" r:id="rId9"/>
    <sheet name="Surrounding Border" sheetId="7" r:id="rId10"/>
    <sheet name="hacked borders" sheetId="8" r:id="rId11"/>
    <sheet name="Columns and Rows" sheetId="9" r:id="rId12"/>
    <sheet name="custom column widths" sheetId="10" r:id="rId13"/>
    <sheet name="fixed row height" sheetId="11" r:id="rId14"/>
    <sheet name="outline_level" sheetId="12" r:id="rId15"/>
    <sheet name="Merging Cells" sheetId="13" r:id="rId16"/>
    <sheet name="Mergin Cell Columns" sheetId="14" r:id="rId17"/>
    <sheet name="Image with Hyperlink 1" sheetId="15" r:id="rId18"/>
    <sheet name="Image with Hyperlink 2" sheetId="16" r:id="rId19"/>
    <sheet name="Formatting Data" sheetId="17" r:id="rId20"/>
    <sheet name="日本語でのシート名" sheetId="18" r:id="rId21"/>
    <sheet name="Using Formulas" sheetId="19" r:id="rId22"/>
    <sheet name="Auto Filter" sheetId="20" r:id="rId23"/>
    <sheet name="Automatic cell types" sheetId="21" r:id="rId24"/>
    <sheet name="Override Data Type" sheetId="22" r:id="rId25"/>
    <sheet name="hyperlinks" sheetId="23" r:id="rId26"/>
    <sheet name="Next Sheet" sheetId="24" r:id="rId27"/>
    <sheet name="Formats and Currency" sheetId="25" r:id="rId28"/>
    <sheet name="Venezuala_currency" sheetId="26" r:id="rId29"/>
    <sheet name="Bar Chart" sheetId="27" r:id="rId30"/>
    <sheet name="Chart With No Gridlines" sheetId="28" r:id="rId31"/>
    <sheet name="Pie Chart" sheetId="29" r:id="rId32"/>
    <sheet name="Line Chart" sheetId="30" r:id="rId33"/>
    <sheet name="Scatter Chart" sheetId="31" r:id="rId34"/>
    <sheet name="Table" sheetId="32" r:id="rId35"/>
    <sheet name="fit to page" sheetId="33" r:id="rId36"/>
    <sheet name="No Gridlines" sheetId="34" r:id="rId37"/>
    <sheet name="repeated header" sheetId="35" r:id="rId38"/>
    <sheet name="defined name" sheetId="36" r:id="rId39"/>
    <sheet name="Sheet Protection" sheetId="37" r:id="rId40"/>
    <sheet name="print margins" sheetId="38" r:id="rId41"/>
    <sheet name="header footer" sheetId="39" r:id="rId42"/>
    <sheet name="comments" sheetId="40" r:id="rId43"/>
    <sheet name="panes" sheetId="41" r:id="rId44"/>
    <sheet name="Conditional Cell Is" sheetId="42" r:id="rId45"/>
    <sheet name="Conditional Color Scale" sheetId="43" r:id="rId46"/>
    <sheet name="Conditional Data Bar" sheetId="44" r:id="rId47"/>
    <sheet name="Conditional Format Icon Set" sheetId="45" r:id="rId48"/>
    <sheet name="Contains Text" sheetId="46" r:id="rId49"/>
  </sheets>
  <definedNames>
    <definedName localSheetId="34" name="Xlnm.PrintTitles">'repeated header'!$1:$1</definedName>
    <definedName localSheetId="35" name="FOOBAR">'defined name'!$C1</definedName>
    <definedName localSheetId="19" name="Xlnm.FilterDatabase" hidden="1">'Auto Filter'!$A$2:$D$5</definedName>
  </definedNames>
</workbook>
</file>

<file path=xl/comments40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8">
    <fill>
      <patternFill patternType="none"/>
    </fill>
    <fill>
      <patternFill patternType="gray125"/>
    </fill>
    <fill>
      <patternFill patternType="solid">
        <fgColor rgb="FFDBDCDD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6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2" applyNumberFormat="false" applyFill="true" applyFont="false" applyBorder="true" applyAlignment="true" applyProtection="false">
      <alignment horizontal="center" vertical="center"/>
    </xf>
    <xf borderId="3" numFmtId="0" fontId="0" fillId="0" applyNumberFormat="false" applyFill="false" applyFont="false" applyBorder="true" applyAlignment="true" applyProtection="false">
      <alignment horizontal="center" vertical="center"/>
    </xf>
    <xf borderId="0" numFmtId="0" fontId="1" fillId="3" applyNumberFormat="false" applyFill="true" applyFont="true" applyBorder="false" applyAlignment="true" applyProtection="false">
      <alignment horizontal="center"/>
    </xf>
    <xf borderId="0" numFmtId="0" fontId="2" fillId="4" applyNumberFormat="false" applyFill="true" applyFont="true" applyBorder="false" applyAlignment="true" applyProtection="false">
      <alignment horizontal="center"/>
    </xf>
    <xf borderId="4" numFmtId="0" fontId="3" fillId="5" applyNumberFormat="false" applyFill="true" applyFont="true" applyBorder="true" applyAlignment="true" applyProtection="false">
      <alignment horizontal="center" vertical="center" wrapText="true"/>
    </xf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14" numFmtId="0" fontId="0" fillId="0" applyNumberFormat="false" applyFill="false" applyFont="false" applyBorder="true" applyAlignment="false" applyProtection="false"/>
    <xf borderId="15" numFmtId="0" fontId="0" fillId="0" applyNumberFormat="false" applyFill="false" applyFont="false" applyBorder="true" applyAlignment="false" applyProtection="false"/>
    <xf borderId="0" numFmtId="0" fontId="4" fillId="6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0" numFmtId="0" fontId="5" fillId="7" applyNumberFormat="false" applyFill="true" applyFont="tru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108" fontId="0" fillId="0" applyNumberFormat="true" applyFill="false" applyFont="false" applyBorder="false" applyAlignment="false" applyProtection="false"/>
    <xf borderId="0" numFmtId="0" fontId="0" fillId="0" applyNumberFormat="false" applyFill="false" applyFont="false" applyBorder="false" applyAlignment="false" applyProtection="true">
      <protection locked="false"/>
    </xf>
    <xf borderId="1" numFmtId="109" fontId="0" fillId="0" applyNumberFormat="true" applyFill="false" applyFont="false" applyBorder="true" applyAlignment="false" applyProtection="false"/>
    <xf borderId="1" numFmtId="110" fontId="0" fillId="0" applyNumberFormat="true" applyFill="false" applyFont="false" applyBorder="true" applyAlignment="false" applyProtection="false"/>
    <xf borderId="1" numFmtId="0" fontId="0" fillId="0" applyNumberFormat="false" applyFill="false" applyFont="false" applyBorder="true" applyAlignment="false" applyProtection="false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worksheets/sheet45.xml" Type="http://schemas.openxmlformats.org/officeDocument/2006/relationships/worksheet" Id="rId48"/><Relationship Target="worksheets/sheet46.xml" Type="http://schemas.openxmlformats.org/officeDocument/2006/relationships/worksheet" Id="rId49"/><Relationship Target="styles.xml" Type="http://schemas.openxmlformats.org/officeDocument/2006/relationships/styles" Id="rId50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17</c:v>
                </c:pt>
                <c:pt idx="1" formatCode="General">
                  <c:v>3</c:v>
                </c:pt>
                <c:pt idx="2" formatCode="General">
                  <c:v>18</c:v>
                </c:pt>
              </c:numCache>
            </c:numRef>
          </c:val>
          <c:shape val="box"/>
        </c:ser>
        <c:axId val="12652064"/>
        <c:axId val="15073960"/>
      </c:bar3DChart>
      <c:catAx>
        <c:axId val="12652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073960"/>
        <c:crosses val="autoZero"/>
        <c:auto val="1"/>
        <c:lblAlgn val="ctr"/>
        <c:lblOffset val="100"/>
        <c:tickLblSkip val="1"/>
        <c:tickMarkSkip val="1"/>
      </c:catAx>
      <c:valAx>
        <c:axId val="15073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24</c:v>
                </c:pt>
                <c:pt idx="1" formatCode="General">
                  <c:v>7</c:v>
                </c:pt>
                <c:pt idx="2" formatCode="General">
                  <c:v>3</c:v>
                </c:pt>
              </c:numCache>
            </c:numRef>
          </c:val>
          <c:shape val="box"/>
        </c:ser>
        <c:axId val="9605411"/>
        <c:axId val="1741341"/>
      </c:bar3DChart>
      <c:catAx>
        <c:axId val="960541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741341"/>
        <c:crosses val="autoZero"/>
        <c:auto val="1"/>
        <c:lblAlgn val="ctr"/>
        <c:lblOffset val="100"/>
        <c:tickLblSkip val="1"/>
        <c:tickMarkSkip val="1"/>
      </c:catAx>
      <c:valAx>
        <c:axId val="17413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0541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</c:v>
                </c:pt>
                <c:pt idx="1" formatCode="General">
                  <c:v>11</c:v>
                </c:pt>
                <c:pt idx="2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11</c:v>
                </c:pt>
                <c:pt idx="2" formatCode="General">
                  <c:v>7</c:v>
                </c:pt>
                <c:pt idx="3" formatCode="General">
                  <c:v>17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24</c:v>
                </c:pt>
                <c:pt idx="1" formatCode="General">
                  <c:v>20</c:v>
                </c:pt>
                <c:pt idx="2" formatCode="General">
                  <c:v>1</c:v>
                </c:pt>
                <c:pt idx="3" formatCode="General">
                  <c:v>9</c:v>
                </c:pt>
              </c:numCache>
            </c:numRef>
          </c:val>
        </c:ser>
        <c:axId val="8567050"/>
        <c:axId val="507734"/>
        <c:axId val="8076978"/>
      </c:line3DChart>
      <c:catAx>
        <c:axId val="856705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07734"/>
        <c:crosses val="autoZero"/>
        <c:auto val="1"/>
        <c:lblAlgn val="ctr"/>
        <c:lblOffset val="100"/>
        <c:tickLblSkip val="1"/>
        <c:tickMarkSkip val="1"/>
      </c:catAx>
      <c:valAx>
        <c:axId val="50773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67050"/>
        <c:crosses val="autoZero"/>
        <c:crossBetween val="between"/>
      </c:valAx>
      <c:serAx>
        <c:axId val="80769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67050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11</c:v>
                </c:pt>
                <c:pt idx="2" formatCode="General">
                  <c:v>7</c:v>
                </c:pt>
                <c:pt idx="3" formatCode="General">
                  <c:v>17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24</c:v>
                </c:pt>
                <c:pt idx="1" formatCode="General">
                  <c:v>20</c:v>
                </c:pt>
                <c:pt idx="2" formatCode="General">
                  <c:v>1</c:v>
                </c:pt>
                <c:pt idx="3" formatCode="General">
                  <c:v>9</c:v>
                </c:pt>
              </c:numCache>
            </c:numRef>
          </c:val>
        </c:ser>
        <c:axId val="13721872"/>
        <c:axId val="7786546"/>
      </c:lineChart>
      <c:catAx>
        <c:axId val="13721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86546"/>
        <c:crosses val="autoZero"/>
        <c:auto val="1"/>
        <c:lblAlgn val="ctr"/>
        <c:lblOffset val="100"/>
        <c:tickLblSkip val="1"/>
        <c:tickMarkSkip val="1"/>
      </c:catAx>
      <c:valAx>
        <c:axId val="778654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2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1671366"/>
        <c:axId val="1946892"/>
      </c:scatterChart>
      <c:valAx>
        <c:axId val="167136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946892"/>
        <c:crosses val="autoZero"/>
        <c:crossBetween val="between"/>
      </c:valAx>
      <c:valAx>
        <c:axId val="19468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136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213"/></Relationships>

</file>

<file path=xl/drawings/_rels/drawing2.xml.rels><?xml version="1.0" encoding="UTF-8"?><Relationships xmlns="http://schemas.openxmlformats.org/package/2006/relationships"><Relationship Target="../media/image2.jpg" Type="http://schemas.openxmlformats.org/officeDocument/2006/relationships/image" Id="rId2215"/><Relationship Target="http://axlsx.blogspot.com" Type="http://schemas.openxmlformats.org/officeDocument/2006/relationships/hyperlink" Id="rId2216" TargetMode="External"/></Relationships>

</file>

<file path=xl/drawings/_rels/drawing3.xml.rels><?xml version="1.0" encoding="UTF-8"?><Relationships xmlns="http://schemas.openxmlformats.org/package/2006/relationships"><Relationship Target="../media/image3.jpg" Type="http://schemas.openxmlformats.org/officeDocument/2006/relationships/image" Id="rId2219"/><Relationship Target="http://axlsx.blogspot.com" Type="http://schemas.openxmlformats.org/officeDocument/2006/relationships/hyperlink" Id="rId2220" TargetMode="External"/></Relationships>

</file>

<file path=xl/drawings/_rels/drawing4.xml.rels><?xml version="1.0" encoding="UTF-8"?><Relationships xmlns="http://schemas.openxmlformats.org/package/2006/relationships"><Relationship Target="../charts/chart1.xml" Type="http://schemas.openxmlformats.org/officeDocument/2006/relationships/chart" Id="rId2223"/></Relationships>

</file>

<file path=xl/drawings/_rels/drawing5.xml.rels><?xml version="1.0" encoding="UTF-8"?><Relationships xmlns="http://schemas.openxmlformats.org/package/2006/relationships"><Relationship Target="../charts/chart2.xml" Type="http://schemas.openxmlformats.org/officeDocument/2006/relationships/chart" Id="rId2225"/></Relationships>

</file>

<file path=xl/drawings/_rels/drawing6.xml.rels><?xml version="1.0" encoding="UTF-8"?><Relationships xmlns="http://schemas.openxmlformats.org/package/2006/relationships"><Relationship Target="../charts/chart3.xml" Type="http://schemas.openxmlformats.org/officeDocument/2006/relationships/chart" Id="rId2227"/></Relationships>

</file>

<file path=xl/drawings/_rels/drawing7.xml.rels><?xml version="1.0" encoding="UTF-8"?><Relationships xmlns="http://schemas.openxmlformats.org/package/2006/relationships"><Relationship Target="../charts/chart4.xml" Type="http://schemas.openxmlformats.org/officeDocument/2006/relationships/chart" Id="rId2229"/><Relationship Target="../charts/chart5.xml" Type="http://schemas.openxmlformats.org/officeDocument/2006/relationships/chart" Id="rId2230"/></Relationships>

</file>

<file path=xl/drawings/_rels/drawing8.xml.rels><?xml version="1.0" encoding="UTF-8"?><Relationships xmlns="http://schemas.openxmlformats.org/package/2006/relationships"><Relationship Target="../charts/chart6.xml" Type="http://schemas.openxmlformats.org/officeDocument/2006/relationships/chart" Id="rId2235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2857500" cy="14287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221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0" cy="6343650"/>
    <xdr:pic>
      <xdr:nvPicPr>
        <xdr:cNvPr id="2" name="" descr="">
          <a:hlinkClick xmlns:r="http://schemas.openxmlformats.org/officeDocument/2006/relationships" tooltip="Labeled Link" r:id="rId2216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221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17</xdr:row>
      <xdr:rowOff>0</xdr:rowOff>
    </xdr:to>
    <xdr:pic>
      <xdr:nvPicPr>
        <xdr:cNvPr id="2" name="" descr="">
          <a:hlinkClick xmlns:r="http://schemas.openxmlformats.org/officeDocument/2006/relationships" r:id="rId2220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221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6" name="item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9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6" name="item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7" name="item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237"/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Relationship Target="../drawings/drawing2.xml" Type="http://schemas.openxmlformats.org/officeDocument/2006/relationships/drawing" Id="rId2239"/></Relationships>

</file>

<file path=xl/worksheets/_rels/sheet16.xml.rels><?xml version="1.0" encoding="UTF-8"?><Relationships xmlns="http://schemas.openxmlformats.org/package/2006/relationships"><Relationship Target="../drawings/drawing3.xml" Type="http://schemas.openxmlformats.org/officeDocument/2006/relationships/drawing" Id="rId2241"/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/Relationships>

</file>

<file path=xl/worksheets/_rels/sheet19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/Relationships>

</file>

<file path=xl/worksheets/_rels/sheet23.xml.rels><?xml version="1.0" encoding="UTF-8"?><Relationships xmlns="http://schemas.openxmlformats.org/package/2006/relationships"><Relationship Target="https://github.com/randym/axlsx" Type="http://schemas.openxmlformats.org/officeDocument/2006/relationships/hyperlink" Id="rId2243" TargetMode="External"/></Relationships>

</file>

<file path=xl/worksheets/_rels/sheet24.xml.rels><?xml version="1.0" encoding="UTF-8"?><Relationships xmlns="http://schemas.openxmlformats.org/package/2006/relationships"></Relationships>

</file>

<file path=xl/worksheets/_rels/sheet25.xml.rels><?xml version="1.0" encoding="UTF-8"?><Relationships xmlns="http://schemas.openxmlformats.org/package/2006/relationships"></Relationships>

</file>

<file path=xl/worksheets/_rels/sheet26.xml.rels><?xml version="1.0" encoding="UTF-8"?><Relationships xmlns="http://schemas.openxmlformats.org/package/2006/relationships"></Relationships>

</file>

<file path=xl/worksheets/_rels/sheet27.xml.rels><?xml version="1.0" encoding="UTF-8"?><Relationships xmlns="http://schemas.openxmlformats.org/package/2006/relationships"><Relationship Target="../drawings/drawing4.xml" Type="http://schemas.openxmlformats.org/officeDocument/2006/relationships/drawing" Id="rId2245"/></Relationships>

</file>

<file path=xl/worksheets/_rels/sheet28.xml.rels><?xml version="1.0" encoding="UTF-8"?><Relationships xmlns="http://schemas.openxmlformats.org/package/2006/relationships"><Relationship Target="../drawings/drawing5.xml" Type="http://schemas.openxmlformats.org/officeDocument/2006/relationships/drawing" Id="rId2247"/></Relationships>

</file>

<file path=xl/worksheets/_rels/sheet29.xml.rels><?xml version="1.0" encoding="UTF-8"?><Relationships xmlns="http://schemas.openxmlformats.org/package/2006/relationships"><Relationship Target="../drawings/drawing6.xml" Type="http://schemas.openxmlformats.org/officeDocument/2006/relationships/drawing" Id="rId2249"/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Relationship Target="../drawings/drawing7.xml" Type="http://schemas.openxmlformats.org/officeDocument/2006/relationships/drawing" Id="rId2251"/></Relationships>

</file>

<file path=xl/worksheets/_rels/sheet31.xml.rels><?xml version="1.0" encoding="UTF-8"?><Relationships xmlns="http://schemas.openxmlformats.org/package/2006/relationships"><Relationship Target="../drawings/drawing8.xml" Type="http://schemas.openxmlformats.org/officeDocument/2006/relationships/drawing" Id="rId2253"/></Relationships>

</file>

<file path=xl/worksheets/_rels/sheet32.xml.rels><?xml version="1.0" encoding="UTF-8"?><Relationships xmlns="http://schemas.openxmlformats.org/package/2006/relationships"><Relationship Target="../tables/table1.xml" Type="http://schemas.openxmlformats.org/officeDocument/2006/relationships/table" Id="rId2255"/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/Relationships>

</file>

<file path=xl/worksheets/_rels/sheet35.xml.rels><?xml version="1.0" encoding="UTF-8"?><Relationships xmlns="http://schemas.openxmlformats.org/package/2006/relationships"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Relationship Target="../drawings/vmlDrawing40.vml" Type="http://schemas.openxmlformats.org/officeDocument/2006/relationships/vmlDrawing" Id="rId2257"/><Relationship Target="../comments40.xml" Type="http://schemas.openxmlformats.org/officeDocument/2006/relationships/comments" Id="rId2258"/><Relationship Target="NULL" Type="http://purl.oclc.org/ooxml/officeDocument/relationships/comments" Id="rId2259"/></Relationships>

</file>

<file path=xl/worksheets/_rels/sheet41.xml.rels><?xml version="1.0" encoding="UTF-8"?><Relationships xmlns="http://schemas.openxmlformats.org/package/2006/relationships"></Relationships>

</file>

<file path=xl/worksheets/_rels/sheet42.xml.rels><?xml version="1.0" encoding="UTF-8"?><Relationships xmlns="http://schemas.openxmlformats.org/package/2006/relationships"></Relationships>

</file>

<file path=xl/worksheets/_rels/sheet43.xml.rels><?xml version="1.0" encoding="UTF-8"?><Relationships xmlns="http://schemas.openxmlformats.org/package/2006/relationships"></Relationships>

</file>

<file path=xl/worksheets/_rels/sheet44.xml.rels><?xml version="1.0" encoding="UTF-8"?><Relationships xmlns="http://schemas.openxmlformats.org/package/2006/relationships"></Relationships>

</file>

<file path=xl/worksheets/_rels/sheet45.xml.rels><?xml version="1.0" encoding="UTF-8"?><Relationships xmlns="http://schemas.openxmlformats.org/package/2006/relationships"></Relationships>

</file>

<file path=xl/worksheets/_rels/sheet46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1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"/>
    <col min="2" max="2" bestFit="true" customWidth="true" width="19"/>
    <col min="3" max="3" bestFit="true" customWidth="true" width="26"/>
    <col min="4" max="4" bestFit="true" customWidth="true" width="13"/>
    <col min="5" max="5" bestFit="true" customWidth="true" width="13"/>
  </cols>
  <sheetData>
    <row r="1"/>
    <row r="2">
      <c r="A2" s="0" t="inlineStr">
        <is>
          <r>
            <rPr>
              <sz val="14"/>
            </rPr>
            <t>ANEXO B - SOLICITUD DE AUTORIZACIÓN DE TRÁNSITO</t>
          </r>
        </is>
      </c>
      <c r="B2" s="0" t="inlineStr">
        <is>
          <r>
            <rPr>
              <sz val="14"/>
            </rPr>
            <t/>
          </r>
        </is>
      </c>
      <c r="C2" s="0" t="inlineStr">
        <is>
          <r>
            <rPr>
              <sz val="14"/>
            </rPr>
            <t/>
          </r>
        </is>
      </c>
      <c r="D2" s="0" t="inlineStr">
        <is>
          <r>
            <rPr>
              <sz val="14"/>
            </rPr>
            <t/>
          </r>
        </is>
      </c>
      <c r="E2" s="0" t="inlineStr">
        <is>
          <r>
            <rPr>
              <sz val="14"/>
            </rPr>
            <t/>
          </r>
        </is>
      </c>
    </row>
    <row r="3"/>
    <row r="4">
      <c r="A4" s="3" t="inlineStr">
        <is>
          <t>Solicitante</t>
        </is>
      </c>
      <c r="B4" s="3" t="inlineStr">
        <is>
          <t/>
        </is>
      </c>
      <c r="C4" s="3" t="inlineStr">
        <is>
          <t/>
        </is>
      </c>
      <c r="D4" s="3" t="inlineStr">
        <is>
          <t/>
        </is>
      </c>
    </row>
    <row r="5">
      <c r="A5" s="4" t="inlineStr">
        <is>
          <t>Apellido y Nombre</t>
        </is>
      </c>
      <c r="B5" s="4" t="inlineStr">
        <is>
          <t/>
        </is>
      </c>
      <c r="C5" s="4" t="inlineStr">
        <is>
          <t/>
        </is>
      </c>
      <c r="D5" s="4" t="inlineStr">
        <is>
          <t/>
        </is>
      </c>
    </row>
    <row r="6">
      <c r="A6" s="4" t="inlineStr">
        <is>
          <t>Guillen Martinez Jesus</t>
        </is>
      </c>
      <c r="B6" s="4" t="inlineStr">
        <is>
          <t/>
        </is>
      </c>
      <c r="C6" s="4" t="inlineStr">
        <is>
          <t/>
        </is>
      </c>
      <c r="D6" s="4" t="inlineStr">
        <is>
          <t/>
        </is>
      </c>
    </row>
    <row r="7"/>
    <row r="8">
      <c r="A8" s="3" t="inlineStr">
        <is>
          <t>Cel. Contacto Convoy</t>
        </is>
      </c>
      <c r="B8" s="3" t="inlineStr">
        <is>
          <t/>
        </is>
      </c>
      <c r="C8" s="3" t="inlineStr">
        <is>
          <t>Cel. Telefono Satelital</t>
        </is>
      </c>
      <c r="D8" s="3" t="inlineStr">
        <is>
          <t>Area Dueño de Contrato</t>
        </is>
      </c>
      <c r="E8" s="3" t="inlineStr">
        <is>
          <t/>
        </is>
      </c>
    </row>
    <row r="9">
      <c r="A9" s="4" t="inlineStr">
        <is>
          <t>C4 - 992382069</t>
        </is>
      </c>
      <c r="B9" s="4" t="inlineStr">
        <is>
          <t/>
        </is>
      </c>
      <c r="C9" s="4" t="inlineStr">
        <is>
          <t/>
        </is>
      </c>
      <c r="D9" s="4" t="inlineStr">
        <is>
          <t/>
        </is>
      </c>
      <c r="E9" s="4" t="inlineStr">
        <is>
          <t/>
        </is>
      </c>
    </row>
    <row r="10">
      <c r="A10" s="4" t="inlineStr">
        <is>
          <t>C9 - 940102599</t>
        </is>
      </c>
      <c r="B10" s="4" t="inlineStr">
        <is>
          <t/>
        </is>
      </c>
      <c r="C10" s="4" t="inlineStr">
        <is>
          <t/>
        </is>
      </c>
      <c r="D10" s="4" t="inlineStr">
        <is>
          <t/>
        </is>
      </c>
      <c r="E10" s="4" t="inlineStr">
        <is>
          <t/>
        </is>
      </c>
    </row>
    <row r="11">
      <c r="A11" s="4" t="inlineStr">
        <is>
          <t>C8 PC - 961787532</t>
        </is>
      </c>
      <c r="B11" s="4" t="inlineStr">
        <is>
          <t/>
        </is>
      </c>
      <c r="C11" s="4" t="inlineStr">
        <is>
          <t/>
        </is>
      </c>
      <c r="D11" s="4" t="inlineStr">
        <is>
          <t/>
        </is>
      </c>
      <c r="E11" s="4" t="inlineStr">
        <is>
          <t/>
        </is>
      </c>
    </row>
  </sheetData>
  <sheetCalcPr fullCalcOnLoad="true"/>
  <mergeCells count="12">
    <mergeCell ref="A2:E2"/>
    <mergeCell ref="A4:D4"/>
    <mergeCell ref="A5:D5"/>
    <mergeCell ref="A6:D6"/>
    <mergeCell ref="A8:B8"/>
    <mergeCell ref="D8:E8"/>
    <mergeCell ref="A9:B9"/>
    <mergeCell ref="D9:E9"/>
    <mergeCell ref="A10:B10"/>
    <mergeCell ref="D10:E10"/>
    <mergeCell ref="A11:B11"/>
    <mergeCell ref="D11:E11"/>
  </mergeCells>
  <printOptions verticalCentered="false" horizontalCentered="false" headings="false" gridLines="false"/>
  <pageMargins right="0.75" left="0.75" bottom="1.0" top="1.0" footer="0.5" header="0.5"/>
  <pageSetup/>
  <headerFooter/>
  <drawing r:id="rId2237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0.58988764044944"/>
    <col min="2" max="2" bestFit="true" customWidth="true" width="28.389887640449437"/>
  </cols>
  <sheetData>
    <row ht="30" customHeight="true" r="1">
      <c r="A1" s="0" t="inlineStr">
        <is>
          <t>This row will have a fixed height</t>
        </is>
      </c>
      <c r="B1" s="0" t="inlineStr">
        <is>
          <t>It will overwite the default row height</t>
        </is>
      </c>
    </row>
    <row ht="10" customHeight="true" r="2">
      <c r="A2" s="21" t="inlineStr">
        <is>
          <t>This row can have a different height too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7.28988764044944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42837.35129751189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9.489887640449442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inlineStr">
        <is>
          <t>anexo b - solicitud de autorizacion de transito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0" t="inlineStr">
        <is>
          <r>
            <rPr>
              <sz val="16"/>
              <color rgb="FFFF0000"/>
            </rPr>
            <t>col 1</t>
          </r>
        </is>
      </c>
      <c r="B1" s="0" t="inlineStr">
        <is>
          <r>
            <rPr>
              <sz val="16"/>
              <color rgb="FFFF0000"/>
            </rPr>
            <t>col 2</t>
          </r>
        </is>
      </c>
      <c r="C1" s="0" t="inlineStr">
        <is>
          <r>
            <rPr>
              <sz val="16"/>
              <color rgb="FFFF0000"/>
            </rPr>
            <t>col 3</t>
          </r>
        </is>
      </c>
      <c r="D1" s="0" t="inlineStr">
        <is>
          <r>
            <rPr>
              <sz val="16"/>
              <color rgb="FFFF0000"/>
            </rPr>
            <t>col 4</t>
          </r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  <row r="3">
      <c r="A3" s="0" t="n">
        <v>2</v>
      </c>
      <c r="B3" s="0" t="n">
        <v>3</v>
      </c>
      <c r="C3" s="0" t="n">
        <v>4</v>
      </c>
      <c r="D3" s="0" t="str">
        <f>SUM(A3:C3)</f>
      </c>
    </row>
    <row r="4">
      <c r="A4" s="0" t="inlineStr">
        <is>
          <t>Totalidad total</t>
        </is>
      </c>
      <c r="B4" s="0" t="inlineStr">
        <is>
          <t/>
        </is>
      </c>
      <c r="C4" s="0" t="inlineStr">
        <is>
          <t/>
        </is>
      </c>
      <c r="D4" s="0" t="str">
        <f>SUM(D2:D3)</f>
      </c>
    </row>
  </sheetData>
  <sheetCalcPr fullCalcOnLoad="true"/>
  <mergeCells count="2">
    <mergeCell ref="A4:C5"/>
    <mergeCell ref="D4:D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39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4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22">
        <v>40927.0</v>
      </c>
      <c r="B2" s="24" t="n">
        <v>0.2</v>
      </c>
      <c r="C2" s="23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 t="n">
        <v>1</v>
      </c>
      <c r="B2" s="0" t="n">
        <v>2</v>
      </c>
      <c r="C2" s="0" t="n">
        <v>3</v>
      </c>
    </row>
    <row r="3">
      <c r="A3" s="0" t="inlineStr">
        <is>
          <t>     preserving whitespace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hidden="false"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hidden="false"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hidden="true"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25">
        <v>42837.0</v>
      </c>
      <c r="B2" s="26">
        <v>42837.35129755166</v>
      </c>
      <c r="C2" s="0" t="inlineStr">
        <is>
          <t>value</t>
        </is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inlineStr">
        <is>
          <t>dont eat my zeros!</t>
        </is>
      </c>
      <c r="B1" s="0" t="inlineStr">
        <is>
          <t>0088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sheetCalcPr fullCalcOnLoad="true"/>
  <hyperlinks>
    <hyperlink ref="A1" r:id="rId2243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inlineStr">
        <is>
          <t>hello!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27" t="n">
        <v>1500</v>
      </c>
      <c r="B2" s="28" t="n">
        <v>-122.34</v>
      </c>
      <c r="C2" s="29" t="n">
        <v>123456789</v>
      </c>
      <c r="D2" s="30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</cols>
  <sheetData>
    <row r="1">
      <c r="A1" s="31" t="n">
        <v>2.5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17</v>
      </c>
    </row>
    <row r="3">
      <c r="A3" s="0" t="inlineStr">
        <is>
          <t>second</t>
        </is>
      </c>
      <c r="B3" s="0" t="n">
        <v>3</v>
      </c>
    </row>
    <row r="4">
      <c r="A4" s="0" t="inlineStr">
        <is>
          <t>third</t>
        </is>
      </c>
      <c r="B4" s="0" t="n">
        <v>18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45"/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 t="n">
        <v>24</v>
      </c>
    </row>
    <row r="3">
      <c r="A3" s="0" t="inlineStr">
        <is>
          <t>second</t>
        </is>
      </c>
      <c r="B3" s="0" t="n">
        <v>7</v>
      </c>
    </row>
    <row r="4">
      <c r="A4" s="0" t="inlineStr">
        <is>
          <t>third</t>
        </is>
      </c>
      <c r="B4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47"/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</v>
      </c>
    </row>
    <row r="3">
      <c r="A3" s="0" t="inlineStr">
        <is>
          <t>second</t>
        </is>
      </c>
      <c r="B3" s="0" t="n">
        <v>11</v>
      </c>
    </row>
    <row r="4">
      <c r="A4" s="0" t="inlineStr">
        <is>
          <t>third</t>
        </is>
      </c>
      <c r="B4" s="0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49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3258426966292"/>
    <col min="2" max="2" bestFit="true" customWidth="true" width="15.617977528089888"/>
    <col min="3" max="3" bestFit="true" customWidth="true" width="8.132584269662921"/>
  </cols>
  <sheetData>
    <row r="1">
      <c r="A1" s="5" t="inlineStr">
        <is>
          <t>Text Autowidth</t>
        </is>
      </c>
      <c r="B1" s="6" t="inlineStr">
        <is>
          <t>Second</t>
        </is>
      </c>
      <c r="C1" s="5" t="inlineStr">
        <is>
          <t>Third</t>
        </is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14</v>
      </c>
      <c r="B3" s="0" t="n">
        <v>24</v>
      </c>
    </row>
    <row r="4">
      <c r="A4" s="0" t="n">
        <v>11</v>
      </c>
      <c r="B4" s="0" t="n">
        <v>20</v>
      </c>
    </row>
    <row r="5">
      <c r="A5" s="0" t="n">
        <v>7</v>
      </c>
      <c r="B5" s="0" t="n">
        <v>1</v>
      </c>
    </row>
    <row r="6">
      <c r="A6" s="0" t="n">
        <v>17</v>
      </c>
      <c r="B6" s="0" t="n">
        <v>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51"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253"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2255"/>
  </tableParts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inlineStr">
        <is>
          <t>this all goes on one page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0" t="n">
        <v>1</v>
      </c>
      <c r="B1" s="0" t="n">
        <v>2</v>
      </c>
      <c r="C1" s="0" t="n">
        <v>3</v>
      </c>
    </row>
    <row r="2">
      <c r="A2" s="32" t="n">
        <v>4</v>
      </c>
      <c r="B2" s="32" t="n">
        <v>5</v>
      </c>
      <c r="C2" s="32" t="n">
        <v>6</v>
      </c>
    </row>
  </sheetData>
  <sheetCalcPr fullCalcOnLoad="true"/>
  <sheetProtection selectUnlockedCells="false" selectLockedCells="false" scenarios="false" objects="false" pivotTables="true" autoFilter="true" sort="true" deleteRows="true" deleteColumns="true" insertHyperlinks="true" insertRows="true" insertColumns="true" formatColumns="true" formatRows="true" formatCells="true" sheet="true" password="CA3F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uses customized print settings</t>
        </is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has a header and a footer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7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inlineStr">
        <is>
          <t>Can we build it?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2257"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 t="n">
        <v>0</v>
      </c>
    </row>
    <row r="3">
      <c r="A3" s="0" t="inlineStr">
        <is>
          <t>row header</t>
        </is>
      </c>
      <c r="B3" s="0" t="n">
        <v>0</v>
      </c>
      <c r="C3" s="0" t="n">
        <v>1</v>
      </c>
    </row>
    <row r="4">
      <c r="A4" s="0" t="inlineStr">
        <is>
          <t>row header</t>
        </is>
      </c>
      <c r="B4" s="0" t="n">
        <v>0</v>
      </c>
      <c r="C4" s="0" t="n">
        <v>1</v>
      </c>
      <c r="D4" s="0" t="n">
        <v>2</v>
      </c>
    </row>
    <row r="5">
      <c r="A5" s="0" t="inlineStr">
        <is>
          <t>row header</t>
        </is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inlineStr">
        <is>
          <t>row header</t>
        </is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inlineStr">
        <is>
          <t>row header</t>
        </is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inlineStr">
        <is>
          <t>row header</t>
        </is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inlineStr">
        <is>
          <t>row header</t>
        </is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inlineStr">
        <is>
          <t>row header</t>
        </is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inlineStr">
        <is>
          <t>row header</t>
        </is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inlineStr">
        <is>
          <t>row header</t>
        </is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inlineStr">
        <is>
          <t>row header</t>
        </is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inlineStr">
        <is>
          <t>row header</t>
        </is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inlineStr">
        <is>
          <t>row header</t>
        </is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inlineStr">
        <is>
          <t>row header</t>
        </is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inlineStr">
        <is>
          <t>row header</t>
        </is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inlineStr">
        <is>
          <t>row header</t>
        </is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inlineStr">
        <is>
          <t>row header</t>
        </is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inlineStr">
        <is>
          <t>row header</t>
        </is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inlineStr">
        <is>
          <t>row header</t>
        </is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inlineStr">
        <is>
          <t>row header</t>
        </is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inlineStr">
        <is>
          <t>row header</t>
        </is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inlineStr">
        <is>
          <t>row header</t>
        </is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inlineStr">
        <is>
          <t>row header</t>
        </is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inlineStr">
        <is>
          <t>row header</t>
        </is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inlineStr">
        <is>
          <t>row header</t>
        </is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inlineStr">
        <is>
          <t>row header</t>
        </is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inlineStr">
        <is>
          <t>row header</t>
        </is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inlineStr">
        <is>
          <t>row header</t>
        </is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inlineStr">
        <is>
          <t>row header</t>
        </is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inlineStr">
        <is>
          <t>row header</t>
        </is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inlineStr">
        <is>
          <t>row header</t>
        </is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inlineStr">
        <is>
          <t>row header</t>
        </is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inlineStr">
        <is>
          <t>row header</t>
        </is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inlineStr">
        <is>
          <t>row header</t>
        </is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inlineStr">
        <is>
          <t>row header</t>
        </is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inlineStr">
        <is>
          <t>row header</t>
        </is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inlineStr">
        <is>
          <t>row header</t>
        </is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inlineStr">
        <is>
          <t>row header</t>
        </is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inlineStr">
        <is>
          <t>row header</t>
        </is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inlineStr">
        <is>
          <t>row header</t>
        </is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inlineStr">
        <is>
          <t>row header</t>
        </is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inlineStr">
        <is>
          <t>row header</t>
        </is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inlineStr">
        <is>
          <t>row header</t>
        </is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inlineStr">
        <is>
          <t>row header</t>
        </is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inlineStr">
        <is>
          <t>row header</t>
        </is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inlineStr">
        <is>
          <t>row header</t>
        </is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inlineStr">
        <is>
          <t>row header</t>
        </is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inlineStr">
        <is>
          <t>row header</t>
        </is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inlineStr">
        <is>
          <t>row header</t>
        </is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inlineStr">
        <is>
          <t>row header</t>
        </is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inlineStr">
        <is>
          <t>row header</t>
        </is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inlineStr">
        <is>
          <t>row header</t>
        </is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inlineStr">
        <is>
          <t>row header</t>
        </is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inlineStr">
        <is>
          <t>row header</t>
        </is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inlineStr">
        <is>
          <t>row header</t>
        </is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inlineStr">
        <is>
          <t>row header</t>
        </is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inlineStr">
        <is>
          <t>row header</t>
        </is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inlineStr">
        <is>
          <t>row header</t>
        </is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inlineStr">
        <is>
          <t>row header</t>
        </is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inlineStr">
        <is>
          <t>row header</t>
        </is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inlineStr">
        <is>
          <t>row header</t>
        </is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inlineStr">
        <is>
          <t>row header</t>
        </is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inlineStr">
        <is>
          <t>row header</t>
        </is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inlineStr">
        <is>
          <t>row header</t>
        </is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inlineStr">
        <is>
          <t>row header</t>
        </is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inlineStr">
        <is>
          <t>row header</t>
        </is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inlineStr">
        <is>
          <t>row header</t>
        </is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inlineStr">
        <is>
          <t>row header</t>
        </is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inlineStr">
        <is>
          <t>row header</t>
        </is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inlineStr">
        <is>
          <t>row header</t>
        </is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inlineStr">
        <is>
          <t>row header</t>
        </is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inlineStr">
        <is>
          <t>row header</t>
        </is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inlineStr">
        <is>
          <t>row header</t>
        </is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inlineStr">
        <is>
          <t>row header</t>
        </is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inlineStr">
        <is>
          <t>row header</t>
        </is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inlineStr">
        <is>
          <t>row header</t>
        </is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inlineStr">
        <is>
          <t>row header</t>
        </is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inlineStr">
        <is>
          <t>row header</t>
        </is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inlineStr">
        <is>
          <t>row header</t>
        </is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inlineStr">
        <is>
          <t>row header</t>
        </is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inlineStr">
        <is>
          <t>row header</t>
        </is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inlineStr">
        <is>
          <t>row header</t>
        </is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inlineStr">
        <is>
          <t>row header</t>
        </is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inlineStr">
        <is>
          <t>row header</t>
        </is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inlineStr">
        <is>
          <t>row header</t>
        </is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inlineStr">
        <is>
          <t>row header</t>
        </is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inlineStr">
        <is>
          <t>row header</t>
        </is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inlineStr">
        <is>
          <t>row header</t>
        </is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inlineStr">
        <is>
          <t>row header</t>
        </is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inlineStr">
        <is>
          <t>row header</t>
        </is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inlineStr">
        <is>
          <t>row header</t>
        </is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inlineStr">
        <is>
          <t>row header</t>
        </is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inlineStr">
        <is>
          <t>row header</t>
        </is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inlineStr">
        <is>
          <t>row header</t>
        </is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inlineStr">
        <is>
          <t>row header</t>
        </is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inlineStr">
        <is>
          <t>row header</t>
        </is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inlineStr">
        <is>
          <t>row header</t>
        </is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inlineStr">
        <is>
          <t>row header</t>
        </is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inlineStr">
        <is>
          <t>row header</t>
        </is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4" t="n">
        <v>490000</v>
      </c>
      <c r="C3" s="33" t="str">
        <f>100*B3/SUM(B3:B23)</f>
      </c>
    </row>
    <row r="4">
      <c r="A4" s="0" t="inlineStr">
        <is>
          <t>Q4</t>
        </is>
      </c>
      <c r="B4" s="34" t="n">
        <v>360000</v>
      </c>
      <c r="C4" s="33" t="str">
        <f>100*B4/SUM(B3:B23)</f>
      </c>
    </row>
    <row r="5">
      <c r="A5" s="0" t="inlineStr">
        <is>
          <t>Q5</t>
        </is>
      </c>
      <c r="B5" s="34" t="n">
        <v>250000</v>
      </c>
      <c r="C5" s="33" t="str">
        <f>100*B5/SUM(B3:B23)</f>
      </c>
    </row>
    <row r="6">
      <c r="A6" s="0" t="inlineStr">
        <is>
          <t>Q6</t>
        </is>
      </c>
      <c r="B6" s="34" t="n">
        <v>160000</v>
      </c>
      <c r="C6" s="33" t="str">
        <f>100*B6/SUM(B3:B23)</f>
      </c>
    </row>
    <row r="7">
      <c r="A7" s="0" t="inlineStr">
        <is>
          <t>Q7</t>
        </is>
      </c>
      <c r="B7" s="34" t="n">
        <v>90000</v>
      </c>
      <c r="C7" s="33" t="str">
        <f>100*B7/SUM(B3:B23)</f>
      </c>
    </row>
    <row r="8">
      <c r="A8" s="0" t="inlineStr">
        <is>
          <t>Q8</t>
        </is>
      </c>
      <c r="B8" s="34" t="n">
        <v>40000</v>
      </c>
      <c r="C8" s="33" t="str">
        <f>100*B8/SUM(B3:B23)</f>
      </c>
    </row>
    <row r="9">
      <c r="A9" s="0" t="inlineStr">
        <is>
          <t>Q9</t>
        </is>
      </c>
      <c r="B9" s="34" t="n">
        <v>10000</v>
      </c>
      <c r="C9" s="33" t="str">
        <f>100*B9/SUM(B3:B23)</f>
      </c>
    </row>
    <row r="10">
      <c r="A10" s="0" t="inlineStr">
        <is>
          <t>Q10</t>
        </is>
      </c>
      <c r="B10" s="34" t="n">
        <v>0</v>
      </c>
      <c r="C10" s="33" t="str">
        <f>100*B10/SUM(B3:B23)</f>
      </c>
    </row>
    <row r="11">
      <c r="A11" s="0" t="inlineStr">
        <is>
          <t>Q11</t>
        </is>
      </c>
      <c r="B11" s="34" t="n">
        <v>10000</v>
      </c>
      <c r="C11" s="33" t="str">
        <f>100*B11/SUM(B3:B23)</f>
      </c>
    </row>
    <row r="12">
      <c r="A12" s="0" t="inlineStr">
        <is>
          <t>Q12</t>
        </is>
      </c>
      <c r="B12" s="34" t="n">
        <v>40000</v>
      </c>
      <c r="C12" s="33" t="str">
        <f>100*B12/SUM(B3:B23)</f>
      </c>
    </row>
    <row r="13">
      <c r="A13" s="0" t="inlineStr">
        <is>
          <t>Q13</t>
        </is>
      </c>
      <c r="B13" s="34" t="n">
        <v>90000</v>
      </c>
      <c r="C13" s="33" t="str">
        <f>100*B13/SUM(B3:B23)</f>
      </c>
    </row>
    <row r="14">
      <c r="A14" s="0" t="inlineStr">
        <is>
          <t>Q14</t>
        </is>
      </c>
      <c r="B14" s="34" t="n">
        <v>160000</v>
      </c>
      <c r="C14" s="33" t="str">
        <f>100*B14/SUM(B3:B23)</f>
      </c>
    </row>
    <row r="15">
      <c r="A15" s="0" t="inlineStr">
        <is>
          <t>Q15</t>
        </is>
      </c>
      <c r="B15" s="34" t="n">
        <v>250000</v>
      </c>
      <c r="C15" s="33" t="str">
        <f>100*B15/SUM(B3:B23)</f>
      </c>
    </row>
    <row r="16">
      <c r="A16" s="0" t="inlineStr">
        <is>
          <t>Q16</t>
        </is>
      </c>
      <c r="B16" s="34" t="n">
        <v>360000</v>
      </c>
      <c r="C16" s="33" t="str">
        <f>100*B16/SUM(B3:B23)</f>
      </c>
    </row>
    <row r="17">
      <c r="A17" s="0" t="inlineStr">
        <is>
          <t>Q17</t>
        </is>
      </c>
      <c r="B17" s="34" t="n">
        <v>490000</v>
      </c>
      <c r="C17" s="33" t="str">
        <f>100*B17/SUM(B3:B23)</f>
      </c>
    </row>
    <row r="18">
      <c r="A18" s="0" t="inlineStr">
        <is>
          <t>Q18</t>
        </is>
      </c>
      <c r="B18" s="34" t="n">
        <v>640000</v>
      </c>
      <c r="C18" s="33" t="str">
        <f>100*B18/SUM(B3:B23)</f>
      </c>
    </row>
    <row r="19">
      <c r="A19" s="0" t="inlineStr">
        <is>
          <t>Q19</t>
        </is>
      </c>
      <c r="B19" s="34" t="n">
        <v>810000</v>
      </c>
      <c r="C19" s="33" t="str">
        <f>100*B19/SUM(B3:B23)</f>
      </c>
    </row>
    <row r="20">
      <c r="A20" s="0" t="inlineStr">
        <is>
          <t>Q20</t>
        </is>
      </c>
      <c r="B20" s="34" t="n">
        <v>1000000</v>
      </c>
      <c r="C20" s="33" t="str">
        <f>100*B20/SUM(B3:B23)</f>
      </c>
    </row>
    <row r="21">
      <c r="A21" s="0" t="inlineStr">
        <is>
          <t>Q21</t>
        </is>
      </c>
      <c r="B21" s="34" t="n">
        <v>1210000</v>
      </c>
      <c r="C21" s="33" t="str">
        <f>100*B21/SUM(B3:B23)</f>
      </c>
    </row>
    <row r="22">
      <c r="A22" s="0" t="inlineStr">
        <is>
          <t>Q22</t>
        </is>
      </c>
      <c r="B22" s="34" t="n">
        <v>1440000</v>
      </c>
      <c r="C22" s="33" t="str">
        <f>100*B22/SUM(B3:B23)</f>
      </c>
    </row>
    <row r="23">
      <c r="A23" s="0" t="inlineStr">
        <is>
          <t>Q23</t>
        </is>
      </c>
      <c r="B23" s="34" t="n">
        <v>1690000</v>
      </c>
      <c r="C23" s="33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4" t="n">
        <v>490000</v>
      </c>
      <c r="C3" s="33" t="str">
        <f>100*B3/SUM(B3:B23)</f>
      </c>
    </row>
    <row r="4">
      <c r="A4" s="0" t="inlineStr">
        <is>
          <t>Q4</t>
        </is>
      </c>
      <c r="B4" s="34" t="n">
        <v>360000</v>
      </c>
      <c r="C4" s="33" t="str">
        <f>100*B4/SUM(B3:B23)</f>
      </c>
    </row>
    <row r="5">
      <c r="A5" s="0" t="inlineStr">
        <is>
          <t>Q5</t>
        </is>
      </c>
      <c r="B5" s="34" t="n">
        <v>250000</v>
      </c>
      <c r="C5" s="33" t="str">
        <f>100*B5/SUM(B3:B23)</f>
      </c>
    </row>
    <row r="6">
      <c r="A6" s="0" t="inlineStr">
        <is>
          <t>Q6</t>
        </is>
      </c>
      <c r="B6" s="34" t="n">
        <v>160000</v>
      </c>
      <c r="C6" s="33" t="str">
        <f>100*B6/SUM(B3:B23)</f>
      </c>
    </row>
    <row r="7">
      <c r="A7" s="0" t="inlineStr">
        <is>
          <t>Q7</t>
        </is>
      </c>
      <c r="B7" s="34" t="n">
        <v>90000</v>
      </c>
      <c r="C7" s="33" t="str">
        <f>100*B7/SUM(B3:B23)</f>
      </c>
    </row>
    <row r="8">
      <c r="A8" s="0" t="inlineStr">
        <is>
          <t>Q8</t>
        </is>
      </c>
      <c r="B8" s="34" t="n">
        <v>40000</v>
      </c>
      <c r="C8" s="33" t="str">
        <f>100*B8/SUM(B3:B23)</f>
      </c>
    </row>
    <row r="9">
      <c r="A9" s="0" t="inlineStr">
        <is>
          <t>Q9</t>
        </is>
      </c>
      <c r="B9" s="34" t="n">
        <v>10000</v>
      </c>
      <c r="C9" s="33" t="str">
        <f>100*B9/SUM(B3:B23)</f>
      </c>
    </row>
    <row r="10">
      <c r="A10" s="0" t="inlineStr">
        <is>
          <t>Q10</t>
        </is>
      </c>
      <c r="B10" s="34" t="n">
        <v>0</v>
      </c>
      <c r="C10" s="33" t="str">
        <f>100*B10/SUM(B3:B23)</f>
      </c>
    </row>
    <row r="11">
      <c r="A11" s="0" t="inlineStr">
        <is>
          <t>Q11</t>
        </is>
      </c>
      <c r="B11" s="34" t="n">
        <v>10000</v>
      </c>
      <c r="C11" s="33" t="str">
        <f>100*B11/SUM(B3:B23)</f>
      </c>
    </row>
    <row r="12">
      <c r="A12" s="0" t="inlineStr">
        <is>
          <t>Q12</t>
        </is>
      </c>
      <c r="B12" s="34" t="n">
        <v>40000</v>
      </c>
      <c r="C12" s="33" t="str">
        <f>100*B12/SUM(B3:B23)</f>
      </c>
    </row>
    <row r="13">
      <c r="A13" s="0" t="inlineStr">
        <is>
          <t>Q13</t>
        </is>
      </c>
      <c r="B13" s="34" t="n">
        <v>90000</v>
      </c>
      <c r="C13" s="33" t="str">
        <f>100*B13/SUM(B3:B23)</f>
      </c>
    </row>
    <row r="14">
      <c r="A14" s="0" t="inlineStr">
        <is>
          <t>Q14</t>
        </is>
      </c>
      <c r="B14" s="34" t="n">
        <v>160000</v>
      </c>
      <c r="C14" s="33" t="str">
        <f>100*B14/SUM(B3:B23)</f>
      </c>
    </row>
    <row r="15">
      <c r="A15" s="0" t="inlineStr">
        <is>
          <t>Q15</t>
        </is>
      </c>
      <c r="B15" s="34" t="n">
        <v>250000</v>
      </c>
      <c r="C15" s="33" t="str">
        <f>100*B15/SUM(B3:B23)</f>
      </c>
    </row>
    <row r="16">
      <c r="A16" s="0" t="inlineStr">
        <is>
          <t>Q16</t>
        </is>
      </c>
      <c r="B16" s="34" t="n">
        <v>360000</v>
      </c>
      <c r="C16" s="33" t="str">
        <f>100*B16/SUM(B3:B23)</f>
      </c>
    </row>
    <row r="17">
      <c r="A17" s="0" t="inlineStr">
        <is>
          <t>Q17</t>
        </is>
      </c>
      <c r="B17" s="34" t="n">
        <v>490000</v>
      </c>
      <c r="C17" s="33" t="str">
        <f>100*B17/SUM(B3:B23)</f>
      </c>
    </row>
    <row r="18">
      <c r="A18" s="0" t="inlineStr">
        <is>
          <t>Q18</t>
        </is>
      </c>
      <c r="B18" s="34" t="n">
        <v>640000</v>
      </c>
      <c r="C18" s="33" t="str">
        <f>100*B18/SUM(B3:B23)</f>
      </c>
    </row>
    <row r="19">
      <c r="A19" s="0" t="inlineStr">
        <is>
          <t>Q19</t>
        </is>
      </c>
      <c r="B19" s="34" t="n">
        <v>810000</v>
      </c>
      <c r="C19" s="33" t="str">
        <f>100*B19/SUM(B3:B23)</f>
      </c>
    </row>
    <row r="20">
      <c r="A20" s="0" t="inlineStr">
        <is>
          <t>Q20</t>
        </is>
      </c>
      <c r="B20" s="34" t="n">
        <v>1000000</v>
      </c>
      <c r="C20" s="33" t="str">
        <f>100*B20/SUM(B3:B23)</f>
      </c>
    </row>
    <row r="21">
      <c r="A21" s="0" t="inlineStr">
        <is>
          <t>Q21</t>
        </is>
      </c>
      <c r="B21" s="34" t="n">
        <v>1210000</v>
      </c>
      <c r="C21" s="33" t="str">
        <f>100*B21/SUM(B3:B23)</f>
      </c>
    </row>
    <row r="22">
      <c r="A22" s="0" t="inlineStr">
        <is>
          <t>Q22</t>
        </is>
      </c>
      <c r="B22" s="34" t="n">
        <v>1440000</v>
      </c>
      <c r="C22" s="33" t="str">
        <f>100*B22/SUM(B3:B23)</f>
      </c>
    </row>
    <row r="23">
      <c r="A23" s="0" t="inlineStr">
        <is>
          <t>Q23</t>
        </is>
      </c>
      <c r="B23" s="34" t="n">
        <v>1690000</v>
      </c>
      <c r="C23" s="33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4" t="n">
        <v>490000</v>
      </c>
      <c r="C3" s="33" t="str">
        <f>100*B3/SUM(B3:B23)</f>
      </c>
    </row>
    <row r="4">
      <c r="A4" s="0" t="inlineStr">
        <is>
          <t>Q4</t>
        </is>
      </c>
      <c r="B4" s="34" t="n">
        <v>360000</v>
      </c>
      <c r="C4" s="33" t="str">
        <f>100*B4/SUM(B3:B23)</f>
      </c>
    </row>
    <row r="5">
      <c r="A5" s="0" t="inlineStr">
        <is>
          <t>Q5</t>
        </is>
      </c>
      <c r="B5" s="34" t="n">
        <v>250000</v>
      </c>
      <c r="C5" s="33" t="str">
        <f>100*B5/SUM(B3:B23)</f>
      </c>
    </row>
    <row r="6">
      <c r="A6" s="0" t="inlineStr">
        <is>
          <t>Q6</t>
        </is>
      </c>
      <c r="B6" s="34" t="n">
        <v>160000</v>
      </c>
      <c r="C6" s="33" t="str">
        <f>100*B6/SUM(B3:B23)</f>
      </c>
    </row>
    <row r="7">
      <c r="A7" s="0" t="inlineStr">
        <is>
          <t>Q7</t>
        </is>
      </c>
      <c r="B7" s="34" t="n">
        <v>90000</v>
      </c>
      <c r="C7" s="33" t="str">
        <f>100*B7/SUM(B3:B23)</f>
      </c>
    </row>
    <row r="8">
      <c r="A8" s="0" t="inlineStr">
        <is>
          <t>Q8</t>
        </is>
      </c>
      <c r="B8" s="34" t="n">
        <v>40000</v>
      </c>
      <c r="C8" s="33" t="str">
        <f>100*B8/SUM(B3:B23)</f>
      </c>
    </row>
    <row r="9">
      <c r="A9" s="0" t="inlineStr">
        <is>
          <t>Q9</t>
        </is>
      </c>
      <c r="B9" s="34" t="n">
        <v>10000</v>
      </c>
      <c r="C9" s="33" t="str">
        <f>100*B9/SUM(B3:B23)</f>
      </c>
    </row>
    <row r="10">
      <c r="A10" s="0" t="inlineStr">
        <is>
          <t>Q10</t>
        </is>
      </c>
      <c r="B10" s="34" t="n">
        <v>0</v>
      </c>
      <c r="C10" s="33" t="str">
        <f>100*B10/SUM(B3:B23)</f>
      </c>
    </row>
    <row r="11">
      <c r="A11" s="0" t="inlineStr">
        <is>
          <t>Q11</t>
        </is>
      </c>
      <c r="B11" s="34" t="n">
        <v>10000</v>
      </c>
      <c r="C11" s="33" t="str">
        <f>100*B11/SUM(B3:B23)</f>
      </c>
    </row>
    <row r="12">
      <c r="A12" s="0" t="inlineStr">
        <is>
          <t>Q12</t>
        </is>
      </c>
      <c r="B12" s="34" t="n">
        <v>40000</v>
      </c>
      <c r="C12" s="33" t="str">
        <f>100*B12/SUM(B3:B23)</f>
      </c>
    </row>
    <row r="13">
      <c r="A13" s="0" t="inlineStr">
        <is>
          <t>Q13</t>
        </is>
      </c>
      <c r="B13" s="34" t="n">
        <v>90000</v>
      </c>
      <c r="C13" s="33" t="str">
        <f>100*B13/SUM(B3:B23)</f>
      </c>
    </row>
    <row r="14">
      <c r="A14" s="0" t="inlineStr">
        <is>
          <t>Q14</t>
        </is>
      </c>
      <c r="B14" s="34" t="n">
        <v>160000</v>
      </c>
      <c r="C14" s="33" t="str">
        <f>100*B14/SUM(B3:B23)</f>
      </c>
    </row>
    <row r="15">
      <c r="A15" s="0" t="inlineStr">
        <is>
          <t>Q15</t>
        </is>
      </c>
      <c r="B15" s="34" t="n">
        <v>250000</v>
      </c>
      <c r="C15" s="33" t="str">
        <f>100*B15/SUM(B3:B23)</f>
      </c>
    </row>
    <row r="16">
      <c r="A16" s="0" t="inlineStr">
        <is>
          <t>Q16</t>
        </is>
      </c>
      <c r="B16" s="34" t="n">
        <v>360000</v>
      </c>
      <c r="C16" s="33" t="str">
        <f>100*B16/SUM(B3:B23)</f>
      </c>
    </row>
    <row r="17">
      <c r="A17" s="0" t="inlineStr">
        <is>
          <t>Q17</t>
        </is>
      </c>
      <c r="B17" s="34" t="n">
        <v>490000</v>
      </c>
      <c r="C17" s="33" t="str">
        <f>100*B17/SUM(B3:B23)</f>
      </c>
    </row>
    <row r="18">
      <c r="A18" s="0" t="inlineStr">
        <is>
          <t>Q18</t>
        </is>
      </c>
      <c r="B18" s="34" t="n">
        <v>640000</v>
      </c>
      <c r="C18" s="33" t="str">
        <f>100*B18/SUM(B3:B23)</f>
      </c>
    </row>
    <row r="19">
      <c r="A19" s="0" t="inlineStr">
        <is>
          <t>Q19</t>
        </is>
      </c>
      <c r="B19" s="34" t="n">
        <v>810000</v>
      </c>
      <c r="C19" s="33" t="str">
        <f>100*B19/SUM(B3:B23)</f>
      </c>
    </row>
    <row r="20">
      <c r="A20" s="0" t="inlineStr">
        <is>
          <t>Q20</t>
        </is>
      </c>
      <c r="B20" s="34" t="n">
        <v>1000000</v>
      </c>
      <c r="C20" s="33" t="str">
        <f>100*B20/SUM(B3:B23)</f>
      </c>
    </row>
    <row r="21">
      <c r="A21" s="0" t="inlineStr">
        <is>
          <t>Q21</t>
        </is>
      </c>
      <c r="B21" s="34" t="n">
        <v>1210000</v>
      </c>
      <c r="C21" s="33" t="str">
        <f>100*B21/SUM(B3:B23)</f>
      </c>
    </row>
    <row r="22">
      <c r="A22" s="0" t="inlineStr">
        <is>
          <t>Q22</t>
        </is>
      </c>
      <c r="B22" s="34" t="n">
        <v>1440000</v>
      </c>
      <c r="C22" s="33" t="str">
        <f>100*B22/SUM(B3:B23)</f>
      </c>
    </row>
    <row r="23">
      <c r="A23" s="0" t="inlineStr">
        <is>
          <t>Q23</t>
        </is>
      </c>
      <c r="B23" s="34" t="n">
        <v>1690000</v>
      </c>
      <c r="C23" s="33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4" t="n">
        <v>490000</v>
      </c>
      <c r="C3" s="33" t="str">
        <f>100*B3/SUM(B3:B23)</f>
      </c>
    </row>
    <row r="4">
      <c r="A4" s="0" t="inlineStr">
        <is>
          <t>Q4</t>
        </is>
      </c>
      <c r="B4" s="34" t="n">
        <v>360000</v>
      </c>
      <c r="C4" s="33" t="str">
        <f>100*B4/SUM(B3:B23)</f>
      </c>
    </row>
    <row r="5">
      <c r="A5" s="0" t="inlineStr">
        <is>
          <t>Q5</t>
        </is>
      </c>
      <c r="B5" s="34" t="n">
        <v>250000</v>
      </c>
      <c r="C5" s="33" t="str">
        <f>100*B5/SUM(B3:B23)</f>
      </c>
    </row>
    <row r="6">
      <c r="A6" s="0" t="inlineStr">
        <is>
          <t>Q6</t>
        </is>
      </c>
      <c r="B6" s="34" t="n">
        <v>160000</v>
      </c>
      <c r="C6" s="33" t="str">
        <f>100*B6/SUM(B3:B23)</f>
      </c>
    </row>
    <row r="7">
      <c r="A7" s="0" t="inlineStr">
        <is>
          <t>Q7</t>
        </is>
      </c>
      <c r="B7" s="34" t="n">
        <v>90000</v>
      </c>
      <c r="C7" s="33" t="str">
        <f>100*B7/SUM(B3:B23)</f>
      </c>
    </row>
    <row r="8">
      <c r="A8" s="0" t="inlineStr">
        <is>
          <t>Q8</t>
        </is>
      </c>
      <c r="B8" s="34" t="n">
        <v>40000</v>
      </c>
      <c r="C8" s="33" t="str">
        <f>100*B8/SUM(B3:B23)</f>
      </c>
    </row>
    <row r="9">
      <c r="A9" s="0" t="inlineStr">
        <is>
          <t>Q9</t>
        </is>
      </c>
      <c r="B9" s="34" t="n">
        <v>10000</v>
      </c>
      <c r="C9" s="33" t="str">
        <f>100*B9/SUM(B3:B23)</f>
      </c>
    </row>
    <row r="10">
      <c r="A10" s="0" t="inlineStr">
        <is>
          <t>Q10</t>
        </is>
      </c>
      <c r="B10" s="34" t="n">
        <v>0</v>
      </c>
      <c r="C10" s="33" t="str">
        <f>100*B10/SUM(B3:B23)</f>
      </c>
    </row>
    <row r="11">
      <c r="A11" s="0" t="inlineStr">
        <is>
          <t>Q11</t>
        </is>
      </c>
      <c r="B11" s="34" t="n">
        <v>10000</v>
      </c>
      <c r="C11" s="33" t="str">
        <f>100*B11/SUM(B3:B23)</f>
      </c>
    </row>
    <row r="12">
      <c r="A12" s="0" t="inlineStr">
        <is>
          <t>Q12</t>
        </is>
      </c>
      <c r="B12" s="34" t="n">
        <v>40000</v>
      </c>
      <c r="C12" s="33" t="str">
        <f>100*B12/SUM(B3:B23)</f>
      </c>
    </row>
    <row r="13">
      <c r="A13" s="0" t="inlineStr">
        <is>
          <t>Q13</t>
        </is>
      </c>
      <c r="B13" s="34" t="n">
        <v>90000</v>
      </c>
      <c r="C13" s="33" t="str">
        <f>100*B13/SUM(B3:B23)</f>
      </c>
    </row>
    <row r="14">
      <c r="A14" s="0" t="inlineStr">
        <is>
          <t>Q14</t>
        </is>
      </c>
      <c r="B14" s="34" t="n">
        <v>160000</v>
      </c>
      <c r="C14" s="33" t="str">
        <f>100*B14/SUM(B3:B23)</f>
      </c>
    </row>
    <row r="15">
      <c r="A15" s="0" t="inlineStr">
        <is>
          <t>Q15</t>
        </is>
      </c>
      <c r="B15" s="34" t="n">
        <v>250000</v>
      </c>
      <c r="C15" s="33" t="str">
        <f>100*B15/SUM(B3:B23)</f>
      </c>
    </row>
    <row r="16">
      <c r="A16" s="0" t="inlineStr">
        <is>
          <t>Q16</t>
        </is>
      </c>
      <c r="B16" s="34" t="n">
        <v>360000</v>
      </c>
      <c r="C16" s="33" t="str">
        <f>100*B16/SUM(B3:B23)</f>
      </c>
    </row>
    <row r="17">
      <c r="A17" s="0" t="inlineStr">
        <is>
          <t>Q17</t>
        </is>
      </c>
      <c r="B17" s="34" t="n">
        <v>490000</v>
      </c>
      <c r="C17" s="33" t="str">
        <f>100*B17/SUM(B3:B23)</f>
      </c>
    </row>
    <row r="18">
      <c r="A18" s="0" t="inlineStr">
        <is>
          <t>Q18</t>
        </is>
      </c>
      <c r="B18" s="34" t="n">
        <v>640000</v>
      </c>
      <c r="C18" s="33" t="str">
        <f>100*B18/SUM(B3:B23)</f>
      </c>
    </row>
    <row r="19">
      <c r="A19" s="0" t="inlineStr">
        <is>
          <t>Q19</t>
        </is>
      </c>
      <c r="B19" s="34" t="n">
        <v>810000</v>
      </c>
      <c r="C19" s="33" t="str">
        <f>100*B19/SUM(B3:B23)</f>
      </c>
    </row>
    <row r="20">
      <c r="A20" s="0" t="inlineStr">
        <is>
          <t>Q20</t>
        </is>
      </c>
      <c r="B20" s="34" t="n">
        <v>1000000</v>
      </c>
      <c r="C20" s="33" t="str">
        <f>100*B20/SUM(B3:B23)</f>
      </c>
    </row>
    <row r="21">
      <c r="A21" s="0" t="inlineStr">
        <is>
          <t>Q21</t>
        </is>
      </c>
      <c r="B21" s="34" t="n">
        <v>1210000</v>
      </c>
      <c r="C21" s="33" t="str">
        <f>100*B21/SUM(B3:B23)</f>
      </c>
    </row>
    <row r="22">
      <c r="A22" s="0" t="inlineStr">
        <is>
          <t>Q22</t>
        </is>
      </c>
      <c r="B22" s="34" t="n">
        <v>1440000</v>
      </c>
      <c r="C22" s="33" t="str">
        <f>100*B22/SUM(B3:B23)</f>
      </c>
    </row>
    <row r="23">
      <c r="A23" s="0" t="inlineStr">
        <is>
          <t>Q23</t>
        </is>
      </c>
      <c r="B23" s="34" t="n">
        <v>1690000</v>
      </c>
      <c r="C23" s="33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  <col min="4" max="4" bestFit="true" customWidth="true" width="7.489887640449439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  <c r="D2" s="0" t="inlineStr">
        <is>
          <t>Status</t>
        </is>
      </c>
    </row>
    <row r="3">
      <c r="A3" s="0" t="inlineStr">
        <is>
          <t>Q3</t>
        </is>
      </c>
      <c r="B3" s="34" t="n">
        <v>490000</v>
      </c>
      <c r="C3" s="33" t="str">
        <f>100*B3/SUM(B3:B23)</f>
      </c>
      <c r="D3" s="35" t="inlineStr">
        <is>
          <t>PROFIT</t>
        </is>
      </c>
    </row>
    <row r="4">
      <c r="A4" s="0" t="inlineStr">
        <is>
          <t>Q4</t>
        </is>
      </c>
      <c r="B4" s="34" t="n">
        <v>360000</v>
      </c>
      <c r="C4" s="33" t="str">
        <f>100*B4/SUM(B3:B23)</f>
      </c>
      <c r="D4" s="35" t="inlineStr">
        <is>
          <t>PROFIT</t>
        </is>
      </c>
    </row>
    <row r="5">
      <c r="A5" s="0" t="inlineStr">
        <is>
          <t>Q5</t>
        </is>
      </c>
      <c r="B5" s="34" t="n">
        <v>250000</v>
      </c>
      <c r="C5" s="33" t="str">
        <f>100*B5/SUM(B3:B23)</f>
      </c>
      <c r="D5" s="35" t="inlineStr">
        <is>
          <t>PROFIT</t>
        </is>
      </c>
    </row>
    <row r="6">
      <c r="A6" s="0" t="inlineStr">
        <is>
          <t>Q6</t>
        </is>
      </c>
      <c r="B6" s="34" t="n">
        <v>160000</v>
      </c>
      <c r="C6" s="33" t="str">
        <f>100*B6/SUM(B3:B23)</f>
      </c>
      <c r="D6" s="35" t="inlineStr">
        <is>
          <t>PROFIT</t>
        </is>
      </c>
    </row>
    <row r="7">
      <c r="A7" s="0" t="inlineStr">
        <is>
          <t>Q7</t>
        </is>
      </c>
      <c r="B7" s="34" t="n">
        <v>90000</v>
      </c>
      <c r="C7" s="33" t="str">
        <f>100*B7/SUM(B3:B23)</f>
      </c>
      <c r="D7" s="35" t="inlineStr">
        <is>
          <t>LOSS</t>
        </is>
      </c>
    </row>
    <row r="8">
      <c r="A8" s="0" t="inlineStr">
        <is>
          <t>Q8</t>
        </is>
      </c>
      <c r="B8" s="34" t="n">
        <v>40000</v>
      </c>
      <c r="C8" s="33" t="str">
        <f>100*B8/SUM(B3:B23)</f>
      </c>
      <c r="D8" s="35" t="inlineStr">
        <is>
          <t>LOSS</t>
        </is>
      </c>
    </row>
    <row r="9">
      <c r="A9" s="0" t="inlineStr">
        <is>
          <t>Q9</t>
        </is>
      </c>
      <c r="B9" s="34" t="n">
        <v>10000</v>
      </c>
      <c r="C9" s="33" t="str">
        <f>100*B9/SUM(B3:B23)</f>
      </c>
      <c r="D9" s="35" t="inlineStr">
        <is>
          <t>LOSS</t>
        </is>
      </c>
    </row>
    <row r="10">
      <c r="A10" s="0" t="inlineStr">
        <is>
          <t>Q10</t>
        </is>
      </c>
      <c r="B10" s="34" t="n">
        <v>0</v>
      </c>
      <c r="C10" s="33" t="str">
        <f>100*B10/SUM(B3:B23)</f>
      </c>
      <c r="D10" s="35" t="inlineStr">
        <is>
          <t>LOSS</t>
        </is>
      </c>
    </row>
    <row r="11">
      <c r="A11" s="0" t="inlineStr">
        <is>
          <t>Q11</t>
        </is>
      </c>
      <c r="B11" s="34" t="n">
        <v>10000</v>
      </c>
      <c r="C11" s="33" t="str">
        <f>100*B11/SUM(B3:B23)</f>
      </c>
      <c r="D11" s="35" t="inlineStr">
        <is>
          <t>LOSS</t>
        </is>
      </c>
    </row>
    <row r="12">
      <c r="A12" s="0" t="inlineStr">
        <is>
          <t>Q12</t>
        </is>
      </c>
      <c r="B12" s="34" t="n">
        <v>40000</v>
      </c>
      <c r="C12" s="33" t="str">
        <f>100*B12/SUM(B3:B23)</f>
      </c>
      <c r="D12" s="35" t="inlineStr">
        <is>
          <t>LOSS</t>
        </is>
      </c>
    </row>
    <row r="13">
      <c r="A13" s="0" t="inlineStr">
        <is>
          <t>Q13</t>
        </is>
      </c>
      <c r="B13" s="34" t="n">
        <v>90000</v>
      </c>
      <c r="C13" s="33" t="str">
        <f>100*B13/SUM(B3:B23)</f>
      </c>
      <c r="D13" s="35" t="inlineStr">
        <is>
          <t>LOSS</t>
        </is>
      </c>
    </row>
    <row r="14">
      <c r="A14" s="0" t="inlineStr">
        <is>
          <t>Q14</t>
        </is>
      </c>
      <c r="B14" s="34" t="n">
        <v>160000</v>
      </c>
      <c r="C14" s="33" t="str">
        <f>100*B14/SUM(B3:B23)</f>
      </c>
      <c r="D14" s="35" t="inlineStr">
        <is>
          <t>PROFIT</t>
        </is>
      </c>
    </row>
    <row r="15">
      <c r="A15" s="0" t="inlineStr">
        <is>
          <t>Q15</t>
        </is>
      </c>
      <c r="B15" s="34" t="n">
        <v>250000</v>
      </c>
      <c r="C15" s="33" t="str">
        <f>100*B15/SUM(B3:B23)</f>
      </c>
      <c r="D15" s="35" t="inlineStr">
        <is>
          <t>PROFIT</t>
        </is>
      </c>
    </row>
    <row r="16">
      <c r="A16" s="0" t="inlineStr">
        <is>
          <t>Q16</t>
        </is>
      </c>
      <c r="B16" s="34" t="n">
        <v>360000</v>
      </c>
      <c r="C16" s="33" t="str">
        <f>100*B16/SUM(B3:B23)</f>
      </c>
      <c r="D16" s="35" t="inlineStr">
        <is>
          <t>PROFIT</t>
        </is>
      </c>
    </row>
    <row r="17">
      <c r="A17" s="0" t="inlineStr">
        <is>
          <t>Q17</t>
        </is>
      </c>
      <c r="B17" s="34" t="n">
        <v>490000</v>
      </c>
      <c r="C17" s="33" t="str">
        <f>100*B17/SUM(B3:B23)</f>
      </c>
      <c r="D17" s="35" t="inlineStr">
        <is>
          <t>PROFIT</t>
        </is>
      </c>
    </row>
    <row r="18">
      <c r="A18" s="0" t="inlineStr">
        <is>
          <t>Q18</t>
        </is>
      </c>
      <c r="B18" s="34" t="n">
        <v>640000</v>
      </c>
      <c r="C18" s="33" t="str">
        <f>100*B18/SUM(B3:B23)</f>
      </c>
      <c r="D18" s="35" t="inlineStr">
        <is>
          <t>PROFIT</t>
        </is>
      </c>
    </row>
    <row r="19">
      <c r="A19" s="0" t="inlineStr">
        <is>
          <t>Q19</t>
        </is>
      </c>
      <c r="B19" s="34" t="n">
        <v>810000</v>
      </c>
      <c r="C19" s="33" t="str">
        <f>100*B19/SUM(B3:B23)</f>
      </c>
      <c r="D19" s="35" t="inlineStr">
        <is>
          <t>PROFIT</t>
        </is>
      </c>
    </row>
    <row r="20">
      <c r="A20" s="0" t="inlineStr">
        <is>
          <t>Q20</t>
        </is>
      </c>
      <c r="B20" s="34" t="n">
        <v>1000000</v>
      </c>
      <c r="C20" s="33" t="str">
        <f>100*B20/SUM(B3:B23)</f>
      </c>
      <c r="D20" s="35" t="inlineStr">
        <is>
          <t>PROFIT</t>
        </is>
      </c>
    </row>
    <row r="21">
      <c r="A21" s="0" t="inlineStr">
        <is>
          <t>Q21</t>
        </is>
      </c>
      <c r="B21" s="34" t="n">
        <v>1210000</v>
      </c>
      <c r="C21" s="33" t="str">
        <f>100*B21/SUM(B3:B23)</f>
      </c>
      <c r="D21" s="35" t="inlineStr">
        <is>
          <t>PROFIT</t>
        </is>
      </c>
    </row>
    <row r="22">
      <c r="A22" s="0" t="inlineStr">
        <is>
          <t>Q22</t>
        </is>
      </c>
      <c r="B22" s="34" t="n">
        <v>1440000</v>
      </c>
      <c r="C22" s="33" t="str">
        <f>100*B22/SUM(B3:B23)</f>
      </c>
      <c r="D22" s="35" t="inlineStr">
        <is>
          <t>PROFIT</t>
        </is>
      </c>
    </row>
    <row r="23">
      <c r="A23" s="0" t="inlineStr">
        <is>
          <t>Q23</t>
        </is>
      </c>
      <c r="B23" s="34" t="n">
        <v>1690000</v>
      </c>
      <c r="C23" s="33" t="str">
        <f>100*B23/SUM(B3:B23)</f>
      </c>
      <c r="D23" s="35" t="inlineStr">
        <is>
          <t>PROFIT</t>
        </is>
      </c>
    </row>
  </sheetData>
  <sheetCalcPr fullCalcOnLoad="true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8" t="inlineStr">
        <is>
          <t>wrap</t>
        </is>
      </c>
      <c r="B1" s="8" t="inlineStr">
        <is>
          <t>me</t>
        </is>
      </c>
      <c r="C1" s="8" t="inlineStr">
        <is>
          <t>Up in Red</t>
        </is>
      </c>
    </row>
    <row r="2">
      <c r="A2" s="9" t="n">
        <v>1</v>
      </c>
      <c r="B2" s="9" t="n">
        <v>2</v>
      </c>
      <c r="C2" s="9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10" t="n">
        <v>1</v>
      </c>
      <c r="C2" s="11" t="n">
        <v>2</v>
      </c>
      <c r="D2" s="11" t="n">
        <v>3</v>
      </c>
      <c r="E2" s="12" t="n">
        <v>4</v>
      </c>
    </row>
    <row r="3">
      <c r="A3" s="0" t="inlineStr">
        <is>
          <t/>
        </is>
      </c>
      <c r="B3" s="13" t="n">
        <v>5</v>
      </c>
      <c r="C3" s="0" t="n">
        <v>6</v>
      </c>
      <c r="D3" s="0" t="n">
        <v>7</v>
      </c>
      <c r="E3" s="14" t="n">
        <v>8</v>
      </c>
    </row>
    <row r="4">
      <c r="A4" s="0" t="inlineStr">
        <is>
          <t/>
        </is>
      </c>
      <c r="B4" s="15" t="n">
        <v>9</v>
      </c>
      <c r="C4" s="16" t="n">
        <v>10</v>
      </c>
      <c r="D4" s="16" t="n">
        <v>11</v>
      </c>
      <c r="E4" s="17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8" t="n">
        <v>1</v>
      </c>
      <c r="B1" s="18" t="n">
        <v>2</v>
      </c>
      <c r="C1" s="18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9" t="inlineStr">
        <is>
          <t>col 1</t>
        </is>
      </c>
      <c r="B1" s="19" t="inlineStr">
        <is>
          <t>col 2</t>
        </is>
      </c>
      <c r="C1" s="19" t="inlineStr">
        <is>
          <t>col 3</t>
        </is>
      </c>
      <c r="D1" s="19" t="inlineStr">
        <is>
          <t>col 4</t>
        </is>
      </c>
      <c r="E1" s="19" t="inlineStr">
        <is>
          <t>col5</t>
        </is>
      </c>
    </row>
    <row outlineLevel="2" r="2">
      <c r="A2" s="0" t="n">
        <v>1</v>
      </c>
      <c r="B2" s="0" t="n">
        <v>2</v>
      </c>
      <c r="C2" s="20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20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20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2017-04-12T08:25:52Z</dcterms:created>
  <cp:revision>0</cp:revision>
</cp:coreProperties>
</file>