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a" sheetId="1" r:id="rId4"/>
    <sheet state="visible" name="Reglas" sheetId="2" r:id="rId5"/>
    <sheet state="visible" name="Ejemplo" sheetId="3" r:id="rId6"/>
  </sheets>
  <definedNames/>
  <calcPr/>
  <extLst>
    <ext uri="GoogleSheetsCustomDataVersion2">
      <go:sheetsCustomData xmlns:go="http://customooxmlschemas.google.com/" r:id="rId7" roundtripDataChecksum="7WiJb3Y01/sv1908jzkryZ5f7ria287v6Ty5TB5J0BE="/>
    </ext>
  </extLst>
</workbook>
</file>

<file path=xl/sharedStrings.xml><?xml version="1.0" encoding="utf-8"?>
<sst xmlns="http://schemas.openxmlformats.org/spreadsheetml/2006/main" count="779" uniqueCount="302">
  <si>
    <t>POLLA PARA EL MUNDIAL MEXICO  CANADA USA 2026</t>
  </si>
  <si>
    <t>NOMBRES Y APELLIDOS</t>
  </si>
  <si>
    <t>Joaquin Cordero Cordova</t>
  </si>
  <si>
    <t>TELEFONO</t>
  </si>
  <si>
    <t>CORREO</t>
  </si>
  <si>
    <t>joaquincorderocc@gmail.com</t>
  </si>
  <si>
    <t>1. COLOCAR LA POSICIÓN DE CLASIFICACIÓN DE CADA EQUIPO EN LA COLUMNA #</t>
  </si>
  <si>
    <t>GRUPO A</t>
  </si>
  <si>
    <t>#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</si>
  <si>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</si>
  <si>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</si>
  <si>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</si>
  <si>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</si>
  <si>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</si>
  <si>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</si>
  <si>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</si>
  <si>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</si>
  <si>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</si>
  <si>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</si>
  <si>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</si>
  <si>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🇲🇽 MÉXICO</t>
  </si>
  <si>
    <t>🇨🇦 CANADÁ</t>
  </si>
  <si>
    <t>🇧🇷 BRASIL</t>
  </si>
  <si>
    <t>🇺🇸 ESTADOS UNIDOS</t>
  </si>
  <si>
    <t>🇩🇪 ALEMANIA</t>
  </si>
  <si>
    <t>🇳🇱 HOLANDA</t>
  </si>
  <si>
    <t>🇧🇪 BÉLGICA</t>
  </si>
  <si>
    <t>🇪🇸 ESPAÑA</t>
  </si>
  <si>
    <t>🇫🇷 FRANCIA</t>
  </si>
  <si>
    <t>🇦🇷 ARGENTINA</t>
  </si>
  <si>
    <t>🇵🇹 PORTUGAL</t>
  </si>
  <si>
    <t>🇬🇧 INGLATERRA</t>
  </si>
  <si>
    <t>🇿🇦 SUDÁFRICA</t>
  </si>
  <si>
    <t>🇧🇦 BOSNIA Y HERZEGOVINA</t>
  </si>
  <si>
    <t>🇲🇦 MARRUECOS</t>
  </si>
  <si>
    <t>🇵🇾 PARAGUAY</t>
  </si>
  <si>
    <t>🇨🇼 CURAZAO</t>
  </si>
  <si>
    <t>🇯🇵 JAPÓN</t>
  </si>
  <si>
    <t>🇪🇬 EGIPTO</t>
  </si>
  <si>
    <t>🇨🇻 CABO VERDE</t>
  </si>
  <si>
    <t>🇸🇳 SENEGAL</t>
  </si>
  <si>
    <t>🇩🇿 ARGELIA</t>
  </si>
  <si>
    <t>🇨🇩 REP. CONGO</t>
  </si>
  <si>
    <t>🇭🇷 CROACIA</t>
  </si>
  <si>
    <t>🇰🇷 COREA DEL SUR</t>
  </si>
  <si>
    <t>🇶🇦 QATAR</t>
  </si>
  <si>
    <t>🇭🇹 HAITÍ</t>
  </si>
  <si>
    <t>🇦🇺 AUSTRALIA</t>
  </si>
  <si>
    <t>🇨🇮 COSTA DE MARFIL</t>
  </si>
  <si>
    <t>🇸🇪 SUECIA</t>
  </si>
  <si>
    <t>🇮🇷 IRÁN</t>
  </si>
  <si>
    <t>🇸🇦 ARABIA SAUDÍ</t>
  </si>
  <si>
    <t>🇮🇶 IRAK</t>
  </si>
  <si>
    <t>🇦🇹 AUSTRIA</t>
  </si>
  <si>
    <t>🇺🇿 UZBEKISTÁN</t>
  </si>
  <si>
    <t>🇬🇭 GHANA</t>
  </si>
  <si>
    <t>🇨🇿 REP. CHECA</t>
  </si>
  <si>
    <t>🇨🇭 SUIZA</t>
  </si>
  <si>
    <t>🏴󠁧󠁢󠁳󠁣󠁴󠁿 ESCOCIA</t>
  </si>
  <si>
    <t>🇹🇷 TURQUÍA</t>
  </si>
  <si>
    <t>🇪🇨 ECUADOR</t>
  </si>
  <si>
    <t>🇹🇳 TÚNEZ</t>
  </si>
  <si>
    <t>🇳🇿 NUEVA ZELANDA</t>
  </si>
  <si>
    <t>🇺🇾 URUGUAY</t>
  </si>
  <si>
    <t>🇳🇴 NORUEGA</t>
  </si>
  <si>
    <t>🇯🇴 JORDANIA</t>
  </si>
  <si>
    <t>🇨🇴 COLOMBIA</t>
  </si>
  <si>
    <t>🇵🇦 PANAMÁ</t>
  </si>
  <si>
    <t>2. MEJORES TERCEROS</t>
  </si>
  <si>
    <t>16AVOS</t>
  </si>
  <si>
    <t>8AVOS</t>
  </si>
  <si>
    <t xml:space="preserve"> COLOCAR EN 16AVOS SEGÚN LA LETRA QUE CORRESPONDE Y VERIFICAR QUE NO SE REPITAN</t>
  </si>
  <si>
    <t>3. LLENAR LAS LLAVES</t>
  </si>
  <si>
    <t>1E</t>
  </si>
  <si>
    <t>3 ABCDF</t>
  </si>
  <si>
    <t>3 CEFHI</t>
  </si>
  <si>
    <t>1C</t>
  </si>
  <si>
    <t>M74 · 29 JUN 16:30
Boston · Boston Stadium</t>
  </si>
  <si>
    <t>CUARTOS</t>
  </si>
  <si>
    <t>3 CDFGH</t>
  </si>
  <si>
    <t>3 EHIJK</t>
  </si>
  <si>
    <t>M76 · 29 JUN 12:00
Houston · Houston Stadium</t>
  </si>
  <si>
    <t>3 BEFIJ</t>
  </si>
  <si>
    <t>3 EFGIJ</t>
  </si>
  <si>
    <t>2F</t>
  </si>
  <si>
    <t>M89 · 4 JUL 17:00
Philadelphia Stadium</t>
  </si>
  <si>
    <t>3 AEFHIJ</t>
  </si>
  <si>
    <t>3 DEIJL</t>
  </si>
  <si>
    <t>M91 · 5 JUL 16:00
New York/New Jersey</t>
  </si>
  <si>
    <t>1I</t>
  </si>
  <si>
    <t>2E</t>
  </si>
  <si>
    <t>M77 · 30 JUN 17:00
New York/New Jersey Stadium</t>
  </si>
  <si>
    <t>SEMIFINALES</t>
  </si>
  <si>
    <t>M78 · 30 JUN 12:00
Dallas · Dallas Stadium</t>
  </si>
  <si>
    <t>2I</t>
  </si>
  <si>
    <t>M97 · 9 JUL
Boston Stadium</t>
  </si>
  <si>
    <t>M99 · 11 JUL 17:00
Miami Stadium</t>
  </si>
  <si>
    <t>2A</t>
  </si>
  <si>
    <t>1A</t>
  </si>
  <si>
    <t>M73 · 28 JUN 12:00
Los Angeles · Los Angeles Stadium</t>
  </si>
  <si>
    <t>FINAL
M104 · 19 JUL 15:00
New York/New Jersey</t>
  </si>
  <si>
    <t>M79 · 30 JUN 19:00
Mexico City Stadium</t>
  </si>
  <si>
    <t>2B</t>
  </si>
  <si>
    <t>M90 · 4 JUL 12:00
Houston Stadium</t>
  </si>
  <si>
    <t>FINAL</t>
  </si>
  <si>
    <t>M92 · 5 JUL 18:00
Mexico City Stadium</t>
  </si>
  <si>
    <t>1F</t>
  </si>
  <si>
    <t>1L</t>
  </si>
  <si>
    <t>M75 · 29 JUN 19:00
Monterrey · Monterrey Stadium</t>
  </si>
  <si>
    <t>M80 · 1 JUL 12:00
Atlanta · Atlanta Stadium</t>
  </si>
  <si>
    <t>2C</t>
  </si>
  <si>
    <t>M101 · 14 JUL
Dallas Stadium</t>
  </si>
  <si>
    <t>M102 · 15 JUL 15:00
Atlanta Stadium</t>
  </si>
  <si>
    <t>2K</t>
  </si>
  <si>
    <t>1J</t>
  </si>
  <si>
    <t>M83 · 2 JUL 19:00
Toronto · Toronto Stadium</t>
  </si>
  <si>
    <t>M86 · 3 JUL 18:00
Miami · Miami Stadium</t>
  </si>
  <si>
    <t>2L</t>
  </si>
  <si>
    <t>2H</t>
  </si>
  <si>
    <t>M93 · 6 JUL 14:00
Dallas Stadium</t>
  </si>
  <si>
    <t>M95 · 7 JUL 12:00
Atlanta Stadium</t>
  </si>
  <si>
    <t>1H</t>
  </si>
  <si>
    <t>2D</t>
  </si>
  <si>
    <t>M84 · 2 JUL 12:00
Los Angeles · Los Angeles Stadium</t>
  </si>
  <si>
    <t>3 Y 4 PUESTO</t>
  </si>
  <si>
    <t>M88 · 3 JUL 13:00
Dallas · Dallas Stadium</t>
  </si>
  <si>
    <t>2J</t>
  </si>
  <si>
    <t>3° LUGAR
M103 · 18 JUL 17:00
Miami Stadium</t>
  </si>
  <si>
    <t>2G</t>
  </si>
  <si>
    <t>M98 · 10 JUL 12:00
Los Angeles Stadium</t>
  </si>
  <si>
    <t>M100 · 11 JUL 20:00
Kansas City Stadium</t>
  </si>
  <si>
    <t>1D</t>
  </si>
  <si>
    <t>1B</t>
  </si>
  <si>
    <t>M81 · 1 JUL 17:00
San Francisco Bay Area Stadium</t>
  </si>
  <si>
    <t>4. LLENAR POSICIONES FINALES</t>
  </si>
  <si>
    <t>M85 · 2 JUL 20:00
Vancouver · BC Place Vancouver</t>
  </si>
  <si>
    <t>M94 · 6 JUL 17:00
Seattle Stadium</t>
  </si>
  <si>
    <t>M96 · 7 JUL 13:00
BC Place Vancouver</t>
  </si>
  <si>
    <t>1G</t>
  </si>
  <si>
    <t>1K</t>
  </si>
  <si>
    <t>M82 · 1 JUL 13:00
Seattle · Seattle Stadium</t>
  </si>
  <si>
    <t>M87 · 3 JUL 20:30
Kansas City Stadium</t>
  </si>
  <si>
    <t>Reglas</t>
  </si>
  <si>
    <r>
      <rPr>
        <rFont val="Montserrat"/>
        <b/>
        <color rgb="FFFFFFFF"/>
        <sz val="14.0"/>
      </rPr>
      <t xml:space="preserve">Fecha de entrega máximo 
</t>
    </r>
    <r>
      <rPr>
        <rFont val="Montserrat"/>
        <b val="0"/>
        <i/>
        <color rgb="FFFFFFFF"/>
        <sz val="14.0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</si>
  <si>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</si>
  <si>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</si>
  <si>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</si>
  <si>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</si>
  <si>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</si>
  <si>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</si>
  <si>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</si>
  <si>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</si>
  <si>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5 puntos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</si>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</sst>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&quot;$&quot;#,##0"/>
  </numFmts>
  <fonts count="33">
    <font>
      <sz val="10.0"/>
      <color rgb="FF000000"/>
      <name val="Arial"/>
      <scheme val="minor"/>
    </font>
    <font>
      <b/>
      <sz val="10.0"/>
      <color rgb="FF111111"/>
      <name val="Montserrat"/>
    </font>
    <font>
      <b/>
      <sz val="28.0"/>
      <color rgb="FFFFFFFF"/>
      <name val="Montserrat"/>
    </font>
    <font>
      <b/>
      <sz val="12.0"/>
      <color rgb="FFFFFFFF"/>
      <name val="Montserrat"/>
    </font>
    <font>
      <b/>
      <sz val="11.0"/>
      <color rgb="FF111111"/>
      <name val="Montserrat"/>
    </font>
    <font>
      <b/>
      <sz val="17.0"/>
      <color rgb="FFFFFFFF"/>
      <name val="Montserrat"/>
    </font>
    <font/>
    <font>
      <b/>
      <sz val="13.0"/>
      <color rgb="FFFFFFFF"/>
      <name val="Montserrat"/>
    </font>
    <font>
      <b/>
      <sz val="13.0"/>
      <color rgb="FF111111"/>
      <name val="Montserrat"/>
    </font>
    <font>
      <b/>
      <sz val="11.0"/>
      <color rgb="FFFFFFFF"/>
      <name val="Montserrat"/>
    </font>
    <font>
      <b/>
      <sz val="12.0"/>
      <color rgb="FF111111"/>
      <name val="Montserrat"/>
    </font>
    <font>
      <b/>
      <sz val="10.0"/>
      <color rgb="FF000000"/>
      <name val="Montserrat"/>
    </font>
    <font>
      <b/>
      <sz val="8.0"/>
      <color rgb="FF444444"/>
      <name val="Montserrat"/>
    </font>
    <font>
      <b/>
      <sz val="7.0"/>
      <color rgb="FF444444"/>
      <name val="Montserrat"/>
    </font>
    <font>
      <color theme="1"/>
      <name val="Arial"/>
    </font>
    <font>
      <b/>
      <sz val="7.0"/>
      <color rgb="FF333333"/>
      <name val="Montserrat"/>
    </font>
    <font>
      <b/>
      <sz val="9.0"/>
      <color rgb="FF333333"/>
      <name val="Montserrat"/>
    </font>
    <font>
      <b/>
      <sz val="16.0"/>
      <color rgb="FF111111"/>
      <name val="Montserrat"/>
    </font>
    <font>
      <b/>
      <sz val="20.0"/>
      <color rgb="FF111111"/>
      <name val="Montserrat"/>
    </font>
    <font>
      <b/>
      <sz val="18.0"/>
      <color rgb="FF111111"/>
      <name val="Montserrat"/>
    </font>
    <font>
      <b/>
      <sz val="10.0"/>
      <color rgb="FF333333"/>
      <name val="Montserrat"/>
    </font>
    <font>
      <b/>
      <sz val="14.0"/>
      <color rgb="FF111111"/>
      <name val="Montserrat"/>
    </font>
    <font>
      <b/>
      <sz val="10.0"/>
      <color rgb="FFFFFFFF"/>
      <name val="Montserrat"/>
    </font>
    <font>
      <b/>
      <sz val="20.0"/>
      <color rgb="FFFFFFFF"/>
      <name val="Montserrat"/>
    </font>
    <font>
      <sz val="10.0"/>
      <color rgb="FF111111"/>
      <name val="Montserrat"/>
    </font>
    <font>
      <b/>
      <sz val="16.0"/>
      <color rgb="FFFFFFFF"/>
      <name val="Montserrat"/>
    </font>
    <font>
      <b/>
      <sz val="14.0"/>
      <color rgb="FFFFFFFF"/>
      <name val="Montserrat"/>
    </font>
    <font>
      <sz val="14.0"/>
      <color rgb="FF111111"/>
      <name val="Montserrat"/>
    </font>
    <font>
      <u/>
      <sz val="14.0"/>
      <color rgb="FF0000FF"/>
      <name val="Montserrat"/>
    </font>
    <font>
      <color theme="1"/>
      <name val="Montserrat"/>
    </font>
    <font>
      <b/>
      <sz val="12.0"/>
      <color rgb="FF374051"/>
      <name val="Montserrat"/>
    </font>
    <font>
      <sz val="12.0"/>
      <color theme="1"/>
      <name val="Montserrat"/>
    </font>
    <font>
      <i/>
      <sz val="7.0"/>
      <color rgb="FF6B727F"/>
      <name val="Arial Narrow"/>
    </font>
  </fonts>
  <fills count="4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59E6A7"/>
        <bgColor rgb="FF59E6A7"/>
      </patternFill>
    </fill>
    <fill>
      <patternFill patternType="solid">
        <fgColor rgb="FFD1F8E7"/>
        <bgColor rgb="FFD1F8E7"/>
      </patternFill>
    </fill>
    <fill>
      <patternFill patternType="solid">
        <fgColor rgb="FFADF3D4"/>
        <bgColor rgb="FFADF3D4"/>
      </patternFill>
    </fill>
    <fill>
      <patternFill patternType="solid">
        <fgColor rgb="FFFFD4DE"/>
        <bgColor rgb="FFFFD4DE"/>
      </patternFill>
    </fill>
    <fill>
      <patternFill patternType="solid">
        <fgColor rgb="FFFFB2C5"/>
        <bgColor rgb="FFFFB2C5"/>
      </patternFill>
    </fill>
    <fill>
      <patternFill patternType="solid">
        <fgColor rgb="FFFFECD3"/>
        <bgColor rgb="FFFFECD3"/>
      </patternFill>
    </fill>
    <fill>
      <patternFill patternType="solid">
        <fgColor rgb="FFFFDEB0"/>
        <bgColor rgb="FFFFDEB0"/>
      </patternFill>
    </fill>
    <fill>
      <patternFill patternType="solid">
        <fgColor rgb="FFDAE1FF"/>
        <bgColor rgb="FFDAE1FF"/>
      </patternFill>
    </fill>
    <fill>
      <patternFill patternType="solid">
        <fgColor rgb="FFBDCBFF"/>
        <bgColor rgb="FFBDCBFF"/>
      </patternFill>
    </fill>
    <fill>
      <patternFill patternType="solid">
        <fgColor rgb="FFE6D1FB"/>
        <bgColor rgb="FFE6D1FB"/>
      </patternFill>
    </fill>
    <fill>
      <patternFill patternType="solid">
        <fgColor rgb="FFD2ADF8"/>
        <bgColor rgb="FFD2ADF8"/>
      </patternFill>
    </fill>
    <fill>
      <patternFill patternType="solid">
        <fgColor rgb="FFF3FFD1"/>
        <bgColor rgb="FFF3FFD1"/>
      </patternFill>
    </fill>
    <fill>
      <patternFill patternType="solid">
        <fgColor rgb="FFEBFFAD"/>
        <bgColor rgb="FFEBFFAD"/>
      </patternFill>
    </fill>
    <fill>
      <patternFill patternType="solid">
        <fgColor rgb="FFFCE1EB"/>
        <bgColor rgb="FFFCE1EB"/>
      </patternFill>
    </fill>
    <fill>
      <patternFill patternType="solid">
        <fgColor rgb="FFFAC9DB"/>
        <bgColor rgb="FFFAC9DB"/>
      </patternFill>
    </fill>
    <fill>
      <patternFill patternType="solid">
        <fgColor rgb="FFE2FCF7"/>
        <bgColor rgb="FFE2FCF7"/>
      </patternFill>
    </fill>
    <fill>
      <patternFill patternType="solid">
        <fgColor rgb="FFCBFAF1"/>
        <bgColor rgb="FFCBFAF1"/>
      </patternFill>
    </fill>
    <fill>
      <patternFill patternType="solid">
        <fgColor rgb="FFEEDCF4"/>
        <bgColor rgb="FFEEDCF4"/>
      </patternFill>
    </fill>
    <fill>
      <patternFill patternType="solid">
        <fgColor rgb="FFE1C0EC"/>
        <bgColor rgb="FFE1C0EC"/>
      </patternFill>
    </fill>
    <fill>
      <patternFill patternType="solid">
        <fgColor rgb="FFD9E9EC"/>
        <bgColor rgb="FFD9E9EC"/>
      </patternFill>
    </fill>
    <fill>
      <patternFill patternType="solid">
        <fgColor rgb="FFBCD9DD"/>
        <bgColor rgb="FFBCD9DD"/>
      </patternFill>
    </fill>
    <fill>
      <patternFill patternType="solid">
        <fgColor rgb="FFFFDED5"/>
        <bgColor rgb="FFFFDED5"/>
      </patternFill>
    </fill>
    <fill>
      <patternFill patternType="solid">
        <fgColor rgb="FFFFC4B3"/>
        <bgColor rgb="FFFFC4B3"/>
      </patternFill>
    </fill>
    <fill>
      <patternFill patternType="solid">
        <fgColor rgb="FFE1FBEF"/>
        <bgColor rgb="FFE1FBEF"/>
      </patternFill>
    </fill>
    <fill>
      <patternFill patternType="solid">
        <fgColor rgb="FFCAF7E3"/>
        <bgColor rgb="FFCAF7E3"/>
      </patternFill>
    </fill>
    <fill>
      <patternFill patternType="solid">
        <fgColor rgb="FFEFEFEF"/>
        <bgColor rgb="FFEFEFEF"/>
      </patternFill>
    </fill>
    <fill>
      <patternFill patternType="solid">
        <fgColor rgb="FF111827"/>
        <bgColor rgb="FF111827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</fills>
  <borders count="34">
    <border/>
    <border>
      <left style="medium">
        <color rgb="FFF5F5F5"/>
      </left>
      <top style="medium">
        <color rgb="FFF5F5F5"/>
      </top>
    </border>
    <border>
      <top style="medium">
        <color rgb="FFF5F5F5"/>
      </top>
    </border>
    <border>
      <right style="medium">
        <color rgb="FFF5F5F5"/>
      </right>
      <top style="medium">
        <color rgb="FFF5F5F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9CA3AF"/>
      </left>
      <top style="thin">
        <color rgb="FF9CA3AF"/>
      </top>
      <bottom style="thin">
        <color rgb="FFE5E7EB"/>
      </bottom>
    </border>
    <border>
      <top style="thin">
        <color rgb="FF9CA3AF"/>
      </top>
      <bottom style="thin">
        <color rgb="FFE5E7EB"/>
      </bottom>
    </border>
    <border>
      <right style="thin">
        <color rgb="FF9CA3AF"/>
      </right>
      <top style="thin">
        <color rgb="FF9CA3AF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9CA3AF"/>
      </bottom>
    </border>
    <border>
      <top style="thin">
        <color rgb="FFE5E7EB"/>
      </top>
      <bottom style="thin">
        <color rgb="FF9CA3AF"/>
      </bottom>
    </border>
    <border>
      <right style="thin">
        <color rgb="FF9CA3AF"/>
      </right>
      <top style="thin">
        <color rgb="FFE5E7EB"/>
      </top>
      <bottom style="thin">
        <color rgb="FF9CA3AF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6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center" shrinkToFit="0" vertical="center" wrapText="1"/>
    </xf>
    <xf borderId="4" fillId="15" fontId="7" numFmtId="0" xfId="0" applyAlignment="1" applyBorder="1" applyFill="1" applyFont="1">
      <alignment horizontal="center" shrinkToFit="0" vertical="center" wrapText="1"/>
    </xf>
    <xf borderId="4" fillId="16" fontId="7" numFmtId="0" xfId="0" applyAlignment="1" applyBorder="1" applyFill="1" applyFont="1">
      <alignment horizontal="center" shrinkToFit="0" vertical="center" wrapText="1"/>
    </xf>
    <xf borderId="4" fillId="17" fontId="8" numFmtId="0" xfId="0" applyAlignment="1" applyBorder="1" applyFill="1" applyFont="1">
      <alignment horizontal="center" shrinkToFit="0" vertical="center" wrapText="1"/>
    </xf>
    <xf borderId="0" fillId="17" fontId="9" numFmtId="0" xfId="0" applyAlignment="1" applyFont="1">
      <alignment horizontal="center" shrinkToFit="0" vertical="center" wrapText="1"/>
    </xf>
    <xf borderId="5" fillId="18" fontId="10" numFmtId="0" xfId="0" applyAlignment="1" applyBorder="1" applyFill="1" applyFont="1">
      <alignment horizontal="left" shrinkToFit="0" vertical="center" wrapText="1"/>
    </xf>
    <xf borderId="5" fillId="19" fontId="10" numFmtId="0" xfId="0" applyAlignment="1" applyBorder="1" applyFill="1" applyFont="1">
      <alignment horizontal="center" readingOrder="0" shrinkToFit="0" vertical="center" wrapText="1"/>
    </xf>
    <xf borderId="5" fillId="20" fontId="10" numFmtId="0" xfId="0" applyAlignment="1" applyBorder="1" applyFill="1" applyFont="1">
      <alignment horizontal="left" shrinkToFit="0" vertical="center" wrapText="1"/>
    </xf>
    <xf borderId="5" fillId="21" fontId="10" numFmtId="0" xfId="0" applyAlignment="1" applyBorder="1" applyFill="1" applyFont="1">
      <alignment horizontal="center" readingOrder="0" shrinkToFit="0" vertical="center" wrapText="1"/>
    </xf>
    <xf borderId="5" fillId="22" fontId="10" numFmtId="0" xfId="0" applyAlignment="1" applyBorder="1" applyFill="1" applyFont="1">
      <alignment horizontal="left" shrinkToFit="0" vertical="center" wrapText="1"/>
    </xf>
    <xf borderId="5" fillId="23" fontId="10" numFmtId="0" xfId="0" applyAlignment="1" applyBorder="1" applyFill="1" applyFont="1">
      <alignment horizontal="center" readingOrder="0" shrinkToFit="0" vertical="center" wrapText="1"/>
    </xf>
    <xf borderId="5" fillId="24" fontId="10" numFmtId="0" xfId="0" applyAlignment="1" applyBorder="1" applyFill="1" applyFont="1">
      <alignment horizontal="left" shrinkToFit="0" vertical="center" wrapText="1"/>
    </xf>
    <xf borderId="5" fillId="25" fontId="10" numFmtId="0" xfId="0" applyAlignment="1" applyBorder="1" applyFill="1" applyFont="1">
      <alignment horizontal="center" readingOrder="0" shrinkToFit="0" vertical="center" wrapText="1"/>
    </xf>
    <xf borderId="5" fillId="26" fontId="10" numFmtId="0" xfId="0" applyAlignment="1" applyBorder="1" applyFill="1" applyFont="1">
      <alignment horizontal="left" shrinkToFit="0" vertical="center" wrapText="1"/>
    </xf>
    <xf borderId="5" fillId="27" fontId="10" numFmtId="0" xfId="0" applyAlignment="1" applyBorder="1" applyFill="1" applyFont="1">
      <alignment horizontal="center" readingOrder="0" shrinkToFit="0" vertical="center" wrapText="1"/>
    </xf>
    <xf borderId="5" fillId="28" fontId="10" numFmtId="0" xfId="0" applyAlignment="1" applyBorder="1" applyFill="1" applyFont="1">
      <alignment horizontal="left" shrinkToFit="0" vertical="center" wrapText="1"/>
    </xf>
    <xf borderId="5" fillId="29" fontId="10" numFmtId="0" xfId="0" applyAlignment="1" applyBorder="1" applyFill="1" applyFont="1">
      <alignment horizontal="center" readingOrder="0" shrinkToFit="0" vertical="center" wrapText="1"/>
    </xf>
    <xf borderId="5" fillId="30" fontId="10" numFmtId="0" xfId="0" applyAlignment="1" applyBorder="1" applyFill="1" applyFont="1">
      <alignment horizontal="left" shrinkToFit="0" vertical="center" wrapText="1"/>
    </xf>
    <xf borderId="5" fillId="31" fontId="10" numFmtId="0" xfId="0" applyAlignment="1" applyBorder="1" applyFill="1" applyFont="1">
      <alignment horizontal="center" readingOrder="0" shrinkToFit="0" vertical="center" wrapText="1"/>
    </xf>
    <xf borderId="5" fillId="32" fontId="10" numFmtId="0" xfId="0" applyAlignment="1" applyBorder="1" applyFill="1" applyFont="1">
      <alignment horizontal="left" shrinkToFit="0" vertical="center" wrapText="1"/>
    </xf>
    <xf borderId="5" fillId="33" fontId="10" numFmtId="0" xfId="0" applyAlignment="1" applyBorder="1" applyFill="1" applyFont="1">
      <alignment horizontal="center" readingOrder="0" shrinkToFit="0" vertical="center" wrapText="1"/>
    </xf>
    <xf borderId="5" fillId="34" fontId="10" numFmtId="0" xfId="0" applyAlignment="1" applyBorder="1" applyFill="1" applyFont="1">
      <alignment horizontal="left" shrinkToFit="0" vertical="center" wrapText="1"/>
    </xf>
    <xf borderId="5" fillId="35" fontId="10" numFmtId="0" xfId="0" applyAlignment="1" applyBorder="1" applyFill="1" applyFont="1">
      <alignment horizontal="center" readingOrder="0" shrinkToFit="0" vertical="center" wrapText="1"/>
    </xf>
    <xf borderId="5" fillId="36" fontId="10" numFmtId="0" xfId="0" applyAlignment="1" applyBorder="1" applyFill="1" applyFont="1">
      <alignment horizontal="left" shrinkToFit="0" vertical="center" wrapText="1"/>
    </xf>
    <xf borderId="5" fillId="37" fontId="10" numFmtId="0" xfId="0" applyAlignment="1" applyBorder="1" applyFill="1" applyFont="1">
      <alignment horizontal="center" readingOrder="0" shrinkToFit="0" vertical="center" wrapText="1"/>
    </xf>
    <xf borderId="5" fillId="38" fontId="10" numFmtId="0" xfId="0" applyAlignment="1" applyBorder="1" applyFill="1" applyFont="1">
      <alignment horizontal="left" shrinkToFit="0" vertical="center" wrapText="1"/>
    </xf>
    <xf borderId="5" fillId="39" fontId="10" numFmtId="0" xfId="0" applyAlignment="1" applyBorder="1" applyFill="1" applyFont="1">
      <alignment horizontal="center" readingOrder="0" shrinkToFit="0" vertical="center" wrapText="1"/>
    </xf>
    <xf borderId="5" fillId="40" fontId="10" numFmtId="0" xfId="0" applyAlignment="1" applyBorder="1" applyFill="1" applyFont="1">
      <alignment horizontal="left" shrinkToFit="0" vertical="center" wrapText="1"/>
    </xf>
    <xf borderId="5" fillId="41" fontId="4" numFmtId="0" xfId="0" applyAlignment="1" applyBorder="1" applyFill="1" applyFont="1">
      <alignment horizontal="center" readingOrder="0" shrinkToFit="0" vertical="center" wrapText="1"/>
    </xf>
    <xf borderId="0" fillId="41" fontId="1" numFmtId="0" xfId="0" applyAlignment="1" applyFont="1">
      <alignment horizontal="center" shrinkToFit="0" vertical="center" wrapText="1"/>
    </xf>
    <xf borderId="5" fillId="41" fontId="1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0" fillId="2" fontId="10" numFmtId="0" xfId="0" applyAlignment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4" fillId="5" fontId="8" numFmtId="0" xfId="0" applyAlignment="1" applyBorder="1" applyFont="1">
      <alignment horizontal="center" readingOrder="0" shrinkToFit="0" vertical="center" wrapText="1"/>
    </xf>
    <xf borderId="6" fillId="5" fontId="10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0" fillId="2" fontId="8" numFmtId="0" xfId="0" applyAlignment="1" applyFont="1">
      <alignment horizontal="center" shrinkToFit="0" vertical="center" wrapText="1"/>
    </xf>
    <xf borderId="9" fillId="2" fontId="12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3" numFmtId="0" xfId="0" applyAlignment="1" applyBorder="1" applyFont="1">
      <alignment horizontal="center" shrinkToFit="0" vertical="center" wrapText="1"/>
    </xf>
    <xf borderId="0" fillId="2" fontId="14" numFmtId="0" xfId="0" applyFont="1"/>
    <xf borderId="4" fillId="5" fontId="8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1" fillId="2" fontId="16" numFmtId="0" xfId="0" applyAlignment="1" applyBorder="1" applyFont="1">
      <alignment horizontal="center" shrinkToFit="0" vertical="center" wrapText="1"/>
    </xf>
    <xf borderId="11" fillId="2" fontId="15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readingOrder="0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11" fillId="2" fontId="17" numFmtId="0" xfId="0" applyAlignment="1" applyBorder="1" applyFont="1">
      <alignment horizontal="center" shrinkToFit="0" vertical="center" wrapText="1"/>
    </xf>
    <xf borderId="0" fillId="2" fontId="10" numFmtId="164" xfId="0" applyAlignment="1" applyFont="1" applyNumberForma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4" fillId="5" fontId="19" numFmtId="0" xfId="0" applyAlignment="1" applyBorder="1" applyFont="1">
      <alignment horizontal="center" readingOrder="0" shrinkToFit="0" vertical="center" wrapText="1"/>
    </xf>
    <xf borderId="9" fillId="2" fontId="20" numFmtId="0" xfId="0" applyAlignment="1" applyBorder="1" applyFont="1">
      <alignment horizontal="center" shrinkToFit="0" vertical="center" wrapText="1"/>
    </xf>
    <xf borderId="11" fillId="2" fontId="20" numFmtId="0" xfId="0" applyAlignment="1" applyBorder="1" applyFont="1">
      <alignment horizontal="center" shrinkToFit="0" vertical="center" wrapText="1"/>
    </xf>
    <xf borderId="4" fillId="42" fontId="21" numFmtId="0" xfId="0" applyAlignment="1" applyBorder="1" applyFill="1" applyFont="1">
      <alignment horizontal="center" readingOrder="0" shrinkToFit="0" vertical="center" wrapText="1"/>
    </xf>
    <xf borderId="0" fillId="2" fontId="19" numFmtId="0" xfId="0" applyAlignment="1" applyFont="1">
      <alignment horizontal="center" shrinkToFit="0" vertical="center" wrapText="1"/>
    </xf>
    <xf borderId="0" fillId="3" fontId="22" numFmtId="0" xfId="0" applyAlignment="1" applyFont="1">
      <alignment horizontal="center" shrinkToFit="0" vertical="center" wrapText="1"/>
    </xf>
    <xf borderId="0" fillId="3" fontId="23" numFmtId="0" xfId="0" applyAlignment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6" fillId="5" fontId="19" numFmtId="0" xfId="0" applyAlignment="1" applyBorder="1" applyFont="1">
      <alignment horizontal="center" readingOrder="0" shrinkToFit="0" vertical="center" wrapText="1"/>
    </xf>
    <xf borderId="6" fillId="5" fontId="17" numFmtId="0" xfId="0" applyAlignment="1" applyBorder="1" applyFont="1">
      <alignment horizontal="center" readingOrder="0" shrinkToFit="0" vertical="center" wrapText="1"/>
    </xf>
    <xf borderId="6" fillId="5" fontId="21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ont="1">
      <alignment horizontal="center" readingOrder="0" shrinkToFit="0" vertical="center" wrapText="1"/>
    </xf>
    <xf borderId="0" fillId="2" fontId="24" numFmtId="0" xfId="0" applyAlignment="1" applyFont="1">
      <alignment horizontal="left" shrinkToFit="0" vertical="center" wrapText="0"/>
    </xf>
    <xf borderId="0" fillId="5" fontId="24" numFmtId="0" xfId="0" applyAlignment="1" applyFont="1">
      <alignment horizontal="left" shrinkToFit="0" vertical="center" wrapText="1"/>
    </xf>
    <xf borderId="0" fillId="5" fontId="1" numFmtId="0" xfId="0" applyAlignment="1" applyFont="1">
      <alignment horizontal="left" shrinkToFit="0" vertical="center" wrapText="1"/>
    </xf>
    <xf borderId="0" fillId="38" fontId="10" numFmtId="0" xfId="0" applyAlignment="1" applyFont="1">
      <alignment horizontal="left" shrinkToFit="0" vertical="center" wrapText="1"/>
    </xf>
    <xf borderId="0" fillId="3" fontId="25" numFmtId="0" xfId="0" applyAlignment="1" applyFont="1">
      <alignment horizontal="left" shrinkToFit="0" vertical="center" wrapText="1"/>
    </xf>
    <xf borderId="0" fillId="36" fontId="10" numFmtId="0" xfId="0" applyAlignment="1" applyFont="1">
      <alignment horizontal="left" shrinkToFit="0" vertical="center" wrapText="1"/>
    </xf>
    <xf borderId="0" fillId="4" fontId="10" numFmtId="0" xfId="0" applyAlignment="1" applyFont="1">
      <alignment horizontal="center" shrinkToFit="0" vertical="center" wrapText="1"/>
    </xf>
    <xf borderId="12" fillId="3" fontId="26" numFmtId="0" xfId="0" applyAlignment="1" applyBorder="1" applyFont="1">
      <alignment horizontal="left" shrinkToFit="0" vertical="center" wrapText="1"/>
    </xf>
    <xf borderId="13" fillId="0" fontId="6" numFmtId="0" xfId="0" applyBorder="1" applyFont="1"/>
    <xf borderId="12" fillId="5" fontId="21" numFmtId="0" xfId="0" applyAlignment="1" applyBorder="1" applyFont="1">
      <alignment horizontal="left" shrinkToFit="0" vertical="center" wrapText="1"/>
    </xf>
    <xf borderId="14" fillId="3" fontId="26" numFmtId="0" xfId="0" applyAlignment="1" applyBorder="1" applyFont="1">
      <alignment horizontal="left" shrinkToFit="0" vertical="center" wrapText="1"/>
    </xf>
    <xf borderId="14" fillId="5" fontId="27" numFmtId="0" xfId="0" applyAlignment="1" applyBorder="1" applyFont="1">
      <alignment horizontal="left" shrinkToFit="0" vertical="center" wrapText="1"/>
    </xf>
    <xf borderId="15" fillId="0" fontId="6" numFmtId="0" xfId="0" applyBorder="1" applyFont="1"/>
    <xf borderId="0" fillId="2" fontId="27" numFmtId="0" xfId="0" applyAlignment="1" applyFont="1">
      <alignment horizontal="left" shrinkToFit="0" vertical="center" wrapText="0"/>
    </xf>
    <xf borderId="5" fillId="3" fontId="26" numFmtId="0" xfId="0" applyAlignment="1" applyBorder="1" applyFont="1">
      <alignment horizontal="left" shrinkToFit="0" vertical="center" wrapText="1"/>
    </xf>
    <xf borderId="16" fillId="0" fontId="6" numFmtId="0" xfId="0" applyBorder="1" applyFont="1"/>
    <xf borderId="12" fillId="5" fontId="27" numFmtId="165" xfId="0" applyAlignment="1" applyBorder="1" applyFont="1" applyNumberFormat="1">
      <alignment horizontal="left" shrinkToFit="0" vertical="center" wrapText="1"/>
    </xf>
    <xf borderId="17" fillId="0" fontId="6" numFmtId="0" xfId="0" applyBorder="1" applyFont="1"/>
    <xf borderId="18" fillId="0" fontId="6" numFmtId="0" xfId="0" applyBorder="1" applyFont="1"/>
    <xf borderId="5" fillId="5" fontId="27" numFmtId="0" xfId="0" applyAlignment="1" applyBorder="1" applyFont="1">
      <alignment horizontal="left" shrinkToFit="0" vertical="center" wrapText="1"/>
    </xf>
    <xf borderId="12" fillId="5" fontId="27" numFmtId="0" xfId="0" applyAlignment="1" applyBorder="1" applyFont="1">
      <alignment horizontal="left" shrinkToFit="0" vertical="center" wrapText="1"/>
    </xf>
    <xf borderId="14" fillId="5" fontId="27" numFmtId="0" xfId="0" applyAlignment="1" applyBorder="1" applyFont="1">
      <alignment horizontal="left" shrinkToFit="0" vertical="center" wrapText="0"/>
    </xf>
    <xf borderId="19" fillId="0" fontId="6" numFmtId="0" xfId="0" applyBorder="1" applyFont="1"/>
    <xf borderId="20" fillId="0" fontId="6" numFmtId="0" xfId="0" applyBorder="1" applyFont="1"/>
    <xf borderId="12" fillId="5" fontId="28" numFmtId="49" xfId="0" applyAlignment="1" applyBorder="1" applyFont="1" applyNumberFormat="1">
      <alignment horizontal="left" shrinkToFit="0" vertical="center" wrapText="0"/>
    </xf>
    <xf borderId="5" fillId="5" fontId="21" numFmtId="0" xfId="0" applyAlignment="1" applyBorder="1" applyFont="1">
      <alignment horizontal="left" shrinkToFit="0" vertical="center" wrapText="1"/>
    </xf>
    <xf borderId="21" fillId="43" fontId="3" numFmtId="0" xfId="0" applyAlignment="1" applyBorder="1" applyFill="1" applyFont="1">
      <alignment horizontal="center" shrinkToFit="0" vertical="center" wrapText="1"/>
    </xf>
    <xf borderId="22" fillId="0" fontId="6" numFmtId="0" xfId="0" applyBorder="1" applyFont="1"/>
    <xf borderId="23" fillId="0" fontId="6" numFmtId="0" xfId="0" applyBorder="1" applyFont="1"/>
    <xf borderId="0" fillId="2" fontId="29" numFmtId="0" xfId="0" applyFont="1"/>
    <xf borderId="0" fillId="0" fontId="29" numFmtId="0" xfId="0" applyFont="1"/>
    <xf borderId="24" fillId="6" fontId="3" numFmtId="0" xfId="0" applyAlignment="1" applyBorder="1" applyFont="1">
      <alignment horizontal="center" shrinkToFit="0" vertical="center" wrapText="1"/>
    </xf>
    <xf borderId="25" fillId="0" fontId="6" numFmtId="0" xfId="0" applyBorder="1" applyFont="1"/>
    <xf borderId="26" fillId="7" fontId="3" numFmtId="0" xfId="0" applyAlignment="1" applyBorder="1" applyFont="1">
      <alignment horizontal="center" shrinkToFit="0" vertical="center" wrapText="1"/>
    </xf>
    <xf borderId="26" fillId="8" fontId="10" numFmtId="0" xfId="0" applyAlignment="1" applyBorder="1" applyFont="1">
      <alignment horizontal="center" shrinkToFit="0" vertical="center" wrapText="1"/>
    </xf>
    <xf borderId="26" fillId="9" fontId="3" numFmtId="0" xfId="0" applyAlignment="1" applyBorder="1" applyFont="1">
      <alignment horizontal="center" shrinkToFit="0" vertical="center" wrapText="1"/>
    </xf>
    <xf borderId="26" fillId="10" fontId="3" numFmtId="0" xfId="0" applyAlignment="1" applyBorder="1" applyFont="1">
      <alignment horizontal="center" shrinkToFit="0" vertical="center" wrapText="1"/>
    </xf>
    <xf borderId="26" fillId="11" fontId="10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28" fillId="44" fontId="30" numFmtId="0" xfId="0" applyAlignment="1" applyBorder="1" applyFill="1" applyFont="1">
      <alignment horizontal="center" shrinkToFit="0" vertical="center" wrapText="1"/>
    </xf>
    <xf borderId="29" fillId="44" fontId="30" numFmtId="0" xfId="0" applyAlignment="1" applyBorder="1" applyFont="1">
      <alignment horizontal="center" shrinkToFit="0" vertical="center" wrapText="1"/>
    </xf>
    <xf borderId="30" fillId="44" fontId="30" numFmtId="0" xfId="0" applyAlignment="1" applyBorder="1" applyFont="1">
      <alignment horizontal="center" shrinkToFit="0" vertical="center" wrapText="1"/>
    </xf>
    <xf borderId="28" fillId="2" fontId="31" numFmtId="0" xfId="0" applyAlignment="1" applyBorder="1" applyFont="1">
      <alignment horizontal="center" shrinkToFit="0" vertical="center" wrapText="1"/>
    </xf>
    <xf borderId="29" fillId="2" fontId="31" numFmtId="0" xfId="0" applyAlignment="1" applyBorder="1" applyFont="1">
      <alignment horizontal="left" shrinkToFit="0" vertical="center" wrapText="1"/>
    </xf>
    <xf borderId="29" fillId="2" fontId="31" numFmtId="0" xfId="0" applyAlignment="1" applyBorder="1" applyFont="1">
      <alignment horizontal="center" shrinkToFit="0" vertical="center" wrapText="1"/>
    </xf>
    <xf borderId="30" fillId="2" fontId="31" numFmtId="0" xfId="0" applyAlignment="1" applyBorder="1" applyFont="1">
      <alignment horizontal="left" shrinkToFit="0" vertical="center" wrapText="1"/>
    </xf>
    <xf borderId="24" fillId="12" fontId="3" numFmtId="0" xfId="0" applyAlignment="1" applyBorder="1" applyFont="1">
      <alignment horizontal="center" shrinkToFit="0" vertical="center" wrapText="1"/>
    </xf>
    <xf borderId="26" fillId="13" fontId="10" numFmtId="0" xfId="0" applyAlignment="1" applyBorder="1" applyFont="1">
      <alignment horizontal="center" shrinkToFit="0" vertical="center" wrapText="1"/>
    </xf>
    <xf borderId="26" fillId="14" fontId="3" numFmtId="0" xfId="0" applyAlignment="1" applyBorder="1" applyFont="1">
      <alignment horizontal="center" shrinkToFit="0" vertical="center" wrapText="1"/>
    </xf>
    <xf borderId="26" fillId="15" fontId="3" numFmtId="0" xfId="0" applyAlignment="1" applyBorder="1" applyFont="1">
      <alignment horizontal="center" shrinkToFit="0" vertical="center" wrapText="1"/>
    </xf>
    <xf borderId="26" fillId="16" fontId="3" numFmtId="0" xfId="0" applyAlignment="1" applyBorder="1" applyFont="1">
      <alignment horizontal="center" shrinkToFit="0" vertical="center" wrapText="1"/>
    </xf>
    <xf borderId="26" fillId="17" fontId="10" numFmtId="0" xfId="0" applyAlignment="1" applyBorder="1" applyFont="1">
      <alignment horizontal="center" shrinkToFit="0" vertical="center" wrapText="1"/>
    </xf>
    <xf borderId="31" fillId="45" fontId="32" numFmtId="0" xfId="0" applyAlignment="1" applyBorder="1" applyFill="1" applyFont="1">
      <alignment horizontal="left" shrinkToFit="0" vertical="center" wrapText="1"/>
    </xf>
    <xf borderId="32" fillId="0" fontId="6" numFmtId="0" xfId="0" applyBorder="1" applyFont="1"/>
    <xf borderId="33" fillId="0" fontId="6" numFmtId="0" xfId="0" applyBorder="1" applyFont="1"/>
    <xf borderId="0" fillId="5" fontId="1" numFmtId="0" xfId="0" applyAlignment="1" applyFont="1">
      <alignment horizontal="center" shrinkToFit="0" vertical="center" wrapText="1"/>
    </xf>
    <xf borderId="5" fillId="19" fontId="10" numFmtId="0" xfId="0" applyAlignment="1" applyBorder="1" applyFont="1">
      <alignment horizontal="center" shrinkToFit="0" vertical="center" wrapText="1"/>
    </xf>
    <xf borderId="5" fillId="21" fontId="10" numFmtId="0" xfId="0" applyAlignment="1" applyBorder="1" applyFont="1">
      <alignment horizontal="center" shrinkToFit="0" vertical="center" wrapText="1"/>
    </xf>
    <xf borderId="5" fillId="23" fontId="10" numFmtId="0" xfId="0" applyAlignment="1" applyBorder="1" applyFont="1">
      <alignment horizontal="center" shrinkToFit="0" vertical="center" wrapText="1"/>
    </xf>
    <xf borderId="5" fillId="25" fontId="10" numFmtId="0" xfId="0" applyAlignment="1" applyBorder="1" applyFont="1">
      <alignment horizontal="center" shrinkToFit="0" vertical="center" wrapText="1"/>
    </xf>
    <xf borderId="5" fillId="27" fontId="10" numFmtId="0" xfId="0" applyAlignment="1" applyBorder="1" applyFont="1">
      <alignment horizontal="center" shrinkToFit="0" vertical="center" wrapText="1"/>
    </xf>
    <xf borderId="5" fillId="29" fontId="10" numFmtId="0" xfId="0" applyAlignment="1" applyBorder="1" applyFont="1">
      <alignment horizontal="center" shrinkToFit="0" vertical="center" wrapText="1"/>
    </xf>
    <xf borderId="5" fillId="31" fontId="10" numFmtId="0" xfId="0" applyAlignment="1" applyBorder="1" applyFont="1">
      <alignment horizontal="center" shrinkToFit="0" vertical="center" wrapText="1"/>
    </xf>
    <xf borderId="5" fillId="33" fontId="10" numFmtId="0" xfId="0" applyAlignment="1" applyBorder="1" applyFont="1">
      <alignment horizontal="center" shrinkToFit="0" vertical="center" wrapText="1"/>
    </xf>
    <xf borderId="5" fillId="35" fontId="10" numFmtId="0" xfId="0" applyAlignment="1" applyBorder="1" applyFont="1">
      <alignment horizontal="center" shrinkToFit="0" vertical="center" wrapText="1"/>
    </xf>
    <xf borderId="5" fillId="37" fontId="10" numFmtId="0" xfId="0" applyAlignment="1" applyBorder="1" applyFont="1">
      <alignment horizontal="center" shrinkToFit="0" vertical="center" wrapText="1"/>
    </xf>
    <xf borderId="5" fillId="39" fontId="10" numFmtId="0" xfId="0" applyAlignment="1" applyBorder="1" applyFont="1">
      <alignment horizontal="center" shrinkToFit="0" vertical="center" wrapText="1"/>
    </xf>
    <xf borderId="5" fillId="41" fontId="1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42" fontId="2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>
        <strike/>
        <color rgb="FF8A8A8A"/>
      </font>
      <fill>
        <patternFill patternType="solid">
          <fgColor rgb="FFF7F7F2"/>
          <bgColor rgb="FFF7F7F2"/>
        </patternFill>
      </fill>
      <border/>
    </dxf>
    <dxf>
      <font>
        <b/>
        <color rgb="FF111111"/>
      </font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75247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93984453345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11.63"/>
    <col customWidth="1" min="2" max="2" width="19.5"/>
    <col customWidth="1" min="3" max="3" width="10.5"/>
    <col customWidth="1" min="4" max="4" width="22.38"/>
    <col customWidth="1" min="5" max="5" width="5.38"/>
    <col customWidth="1" min="6" max="6" width="22.38"/>
    <col customWidth="1" min="7" max="7" width="5.38"/>
    <col customWidth="1" min="8" max="8" width="22.38"/>
    <col customWidth="1" min="9" max="9" width="5.38"/>
    <col customWidth="1" min="10" max="10" width="22.38"/>
    <col customWidth="1" min="11" max="11" width="5.38"/>
    <col customWidth="1" min="12" max="12" width="22.38"/>
    <col customWidth="1" min="13" max="13" width="5.38"/>
    <col customWidth="1" min="14" max="14" width="22.38"/>
    <col customWidth="1" min="15" max="15" width="5.38"/>
    <col customWidth="1" min="16" max="16" width="24.25"/>
    <col customWidth="1" min="17" max="17" width="5.38"/>
    <col customWidth="1" min="18" max="18" width="22.38"/>
    <col customWidth="1" min="19" max="19" width="5.38"/>
    <col customWidth="1" min="20" max="20" width="22.38"/>
    <col customWidth="1" min="21" max="21" width="5.38"/>
    <col customWidth="1" min="22" max="22" width="22.38"/>
    <col customWidth="1" min="23" max="23" width="10.5"/>
    <col customWidth="1" min="24" max="24" width="19.5"/>
    <col customWidth="1" min="25" max="25" width="5.38"/>
    <col customWidth="1" hidden="1" min="26" max="26" width="5.38"/>
    <col customWidth="1" hidden="1" min="27" max="27" width="45.88"/>
    <col customWidth="1" hidden="1" min="28" max="28" width="5.38"/>
  </cols>
  <sheetData>
    <row r="1" ht="75.0" customHeight="1">
      <c r="A1" s="1"/>
      <c r="B1" s="2" t="s">
        <v>0</v>
      </c>
      <c r="Z1" s="1"/>
      <c r="AA1" s="1"/>
      <c r="AB1" s="3"/>
    </row>
    <row r="2" ht="32.25" customHeight="1">
      <c r="A2" s="1"/>
      <c r="B2" s="4" t="s">
        <v>1</v>
      </c>
      <c r="D2" s="5" t="s">
        <v>2</v>
      </c>
      <c r="J2" s="4" t="s">
        <v>3</v>
      </c>
      <c r="L2" s="6">
        <v>9.99859594E8</v>
      </c>
      <c r="R2" s="4" t="s">
        <v>4</v>
      </c>
      <c r="T2" s="6" t="s">
        <v>5</v>
      </c>
      <c r="Z2" s="1"/>
      <c r="AA2" s="1"/>
      <c r="AB2" s="3"/>
    </row>
    <row r="3" ht="27.75" customHeight="1">
      <c r="A3" s="1"/>
      <c r="B3" s="7" t="s">
        <v>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"/>
      <c r="AA3" s="1"/>
      <c r="AB3" s="3"/>
    </row>
    <row r="4" ht="33.0" customHeight="1">
      <c r="A4" s="1"/>
      <c r="B4" s="10" t="s">
        <v>7</v>
      </c>
      <c r="C4" s="10" t="s">
        <v>8</v>
      </c>
      <c r="D4" s="11" t="s">
        <v>9</v>
      </c>
      <c r="E4" s="11" t="s">
        <v>8</v>
      </c>
      <c r="F4" s="12" t="s">
        <v>10</v>
      </c>
      <c r="G4" s="12" t="s">
        <v>8</v>
      </c>
      <c r="H4" s="13" t="s">
        <v>11</v>
      </c>
      <c r="I4" s="13" t="s">
        <v>8</v>
      </c>
      <c r="J4" s="14" t="s">
        <v>12</v>
      </c>
      <c r="K4" s="14" t="s">
        <v>8</v>
      </c>
      <c r="L4" s="15" t="s">
        <v>13</v>
      </c>
      <c r="M4" s="15" t="s">
        <v>8</v>
      </c>
      <c r="N4" s="16" t="s">
        <v>14</v>
      </c>
      <c r="O4" s="16" t="s">
        <v>8</v>
      </c>
      <c r="P4" s="17" t="s">
        <v>15</v>
      </c>
      <c r="Q4" s="17" t="s">
        <v>8</v>
      </c>
      <c r="R4" s="18" t="s">
        <v>16</v>
      </c>
      <c r="S4" s="18" t="s">
        <v>8</v>
      </c>
      <c r="T4" s="19" t="s">
        <v>17</v>
      </c>
      <c r="U4" s="19" t="s">
        <v>8</v>
      </c>
      <c r="V4" s="20" t="s">
        <v>18</v>
      </c>
      <c r="W4" s="20" t="s">
        <v>8</v>
      </c>
      <c r="X4" s="21" t="s">
        <v>19</v>
      </c>
      <c r="Y4" s="21" t="s">
        <v>8</v>
      </c>
      <c r="Z4" s="22"/>
      <c r="AA4" s="22"/>
      <c r="AB4" s="22"/>
    </row>
    <row r="5" ht="33.0" customHeight="1">
      <c r="A5" s="1"/>
      <c r="B5" s="23" t="s">
        <v>20</v>
      </c>
      <c r="C5" s="24">
        <v>1.0</v>
      </c>
      <c r="D5" s="25" t="s">
        <v>21</v>
      </c>
      <c r="E5" s="26">
        <v>1.0</v>
      </c>
      <c r="F5" s="27" t="s">
        <v>22</v>
      </c>
      <c r="G5" s="28">
        <v>1.0</v>
      </c>
      <c r="H5" s="29" t="s">
        <v>23</v>
      </c>
      <c r="I5" s="30">
        <v>1.0</v>
      </c>
      <c r="J5" s="31" t="s">
        <v>24</v>
      </c>
      <c r="K5" s="32">
        <v>1.0</v>
      </c>
      <c r="L5" s="33" t="s">
        <v>25</v>
      </c>
      <c r="M5" s="34">
        <v>1.0</v>
      </c>
      <c r="N5" s="35" t="s">
        <v>26</v>
      </c>
      <c r="O5" s="36">
        <v>1.0</v>
      </c>
      <c r="P5" s="37" t="s">
        <v>27</v>
      </c>
      <c r="Q5" s="38">
        <v>1.0</v>
      </c>
      <c r="R5" s="39" t="s">
        <v>28</v>
      </c>
      <c r="S5" s="40">
        <v>1.0</v>
      </c>
      <c r="T5" s="41" t="s">
        <v>29</v>
      </c>
      <c r="U5" s="42">
        <v>1.0</v>
      </c>
      <c r="V5" s="43" t="s">
        <v>30</v>
      </c>
      <c r="W5" s="44">
        <v>1.0</v>
      </c>
      <c r="X5" s="45" t="s">
        <v>31</v>
      </c>
      <c r="Y5" s="46">
        <v>1.0</v>
      </c>
      <c r="Z5" s="47"/>
      <c r="AA5" s="47"/>
      <c r="AB5" s="47"/>
    </row>
    <row r="6" ht="33.0" customHeight="1">
      <c r="A6" s="1"/>
      <c r="B6" s="23" t="s">
        <v>32</v>
      </c>
      <c r="C6" s="24">
        <v>4.0</v>
      </c>
      <c r="D6" s="25" t="s">
        <v>33</v>
      </c>
      <c r="E6" s="26">
        <v>3.0</v>
      </c>
      <c r="F6" s="27" t="s">
        <v>34</v>
      </c>
      <c r="G6" s="28">
        <v>3.0</v>
      </c>
      <c r="H6" s="29" t="s">
        <v>35</v>
      </c>
      <c r="I6" s="30">
        <v>3.0</v>
      </c>
      <c r="J6" s="31" t="s">
        <v>36</v>
      </c>
      <c r="K6" s="32">
        <v>4.0</v>
      </c>
      <c r="L6" s="33" t="s">
        <v>37</v>
      </c>
      <c r="M6" s="34">
        <v>2.0</v>
      </c>
      <c r="N6" s="35" t="s">
        <v>38</v>
      </c>
      <c r="O6" s="36">
        <v>2.0</v>
      </c>
      <c r="P6" s="37" t="s">
        <v>39</v>
      </c>
      <c r="Q6" s="38">
        <v>4.0</v>
      </c>
      <c r="R6" s="39" t="s">
        <v>40</v>
      </c>
      <c r="S6" s="40">
        <v>2.0</v>
      </c>
      <c r="T6" s="41" t="s">
        <v>41</v>
      </c>
      <c r="U6" s="42">
        <v>3.0</v>
      </c>
      <c r="V6" s="43" t="s">
        <v>42</v>
      </c>
      <c r="W6" s="44">
        <v>4.0</v>
      </c>
      <c r="X6" s="45" t="s">
        <v>43</v>
      </c>
      <c r="Y6" s="48">
        <v>2.0</v>
      </c>
      <c r="Z6" s="47"/>
      <c r="AA6" s="47"/>
      <c r="AB6" s="47"/>
    </row>
    <row r="7" ht="33.0" customHeight="1">
      <c r="A7" s="1"/>
      <c r="B7" s="23" t="s">
        <v>44</v>
      </c>
      <c r="C7" s="24">
        <v>3.0</v>
      </c>
      <c r="D7" s="25" t="s">
        <v>45</v>
      </c>
      <c r="E7" s="26">
        <v>4.0</v>
      </c>
      <c r="F7" s="27" t="s">
        <v>46</v>
      </c>
      <c r="G7" s="28">
        <v>4.0</v>
      </c>
      <c r="H7" s="29" t="s">
        <v>47</v>
      </c>
      <c r="I7" s="30">
        <v>4.0</v>
      </c>
      <c r="J7" s="31" t="s">
        <v>48</v>
      </c>
      <c r="K7" s="32">
        <v>3.0</v>
      </c>
      <c r="L7" s="33" t="s">
        <v>49</v>
      </c>
      <c r="M7" s="34">
        <v>3.0</v>
      </c>
      <c r="N7" s="35" t="s">
        <v>50</v>
      </c>
      <c r="O7" s="36">
        <v>3.0</v>
      </c>
      <c r="P7" s="37" t="s">
        <v>51</v>
      </c>
      <c r="Q7" s="38">
        <v>3.0</v>
      </c>
      <c r="R7" s="39" t="s">
        <v>52</v>
      </c>
      <c r="S7" s="40">
        <v>4.0</v>
      </c>
      <c r="T7" s="41" t="s">
        <v>53</v>
      </c>
      <c r="U7" s="42">
        <v>2.0</v>
      </c>
      <c r="V7" s="43" t="s">
        <v>54</v>
      </c>
      <c r="W7" s="44">
        <v>3.0</v>
      </c>
      <c r="X7" s="45" t="s">
        <v>55</v>
      </c>
      <c r="Y7" s="48">
        <v>3.0</v>
      </c>
      <c r="Z7" s="47"/>
      <c r="AA7" s="47"/>
      <c r="AB7" s="47"/>
    </row>
    <row r="8" ht="33.0" customHeight="1">
      <c r="A8" s="1"/>
      <c r="B8" s="23" t="s">
        <v>56</v>
      </c>
      <c r="C8" s="24">
        <v>2.0</v>
      </c>
      <c r="D8" s="25" t="s">
        <v>57</v>
      </c>
      <c r="E8" s="26">
        <v>2.0</v>
      </c>
      <c r="F8" s="27" t="s">
        <v>58</v>
      </c>
      <c r="G8" s="28">
        <v>2.0</v>
      </c>
      <c r="H8" s="29" t="s">
        <v>59</v>
      </c>
      <c r="I8" s="30">
        <v>2.0</v>
      </c>
      <c r="J8" s="31" t="s">
        <v>60</v>
      </c>
      <c r="K8" s="32">
        <v>2.0</v>
      </c>
      <c r="L8" s="33" t="s">
        <v>61</v>
      </c>
      <c r="M8" s="34">
        <v>4.0</v>
      </c>
      <c r="N8" s="35" t="s">
        <v>62</v>
      </c>
      <c r="O8" s="36">
        <v>4.0</v>
      </c>
      <c r="P8" s="37" t="s">
        <v>63</v>
      </c>
      <c r="Q8" s="38">
        <v>2.0</v>
      </c>
      <c r="R8" s="39" t="s">
        <v>64</v>
      </c>
      <c r="S8" s="40">
        <v>3.0</v>
      </c>
      <c r="T8" s="41" t="s">
        <v>65</v>
      </c>
      <c r="U8" s="42">
        <v>4.0</v>
      </c>
      <c r="V8" s="43" t="s">
        <v>66</v>
      </c>
      <c r="W8" s="44">
        <v>2.0</v>
      </c>
      <c r="X8" s="45" t="s">
        <v>67</v>
      </c>
      <c r="Y8" s="48">
        <v>4.0</v>
      </c>
      <c r="Z8" s="47"/>
      <c r="AA8" s="47"/>
      <c r="AB8" s="47"/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/>
    </row>
    <row r="10" ht="33.0" customHeight="1">
      <c r="A10" s="1"/>
      <c r="B10" s="1"/>
      <c r="C10" s="1"/>
      <c r="D10" s="1"/>
      <c r="E10" s="1"/>
      <c r="F10" s="1"/>
      <c r="G10" s="1"/>
      <c r="H10" s="1"/>
      <c r="I10" s="1"/>
      <c r="J10" s="49" t="s">
        <v>68</v>
      </c>
      <c r="K10" s="50"/>
      <c r="L10" s="50"/>
      <c r="M10" s="50"/>
      <c r="N10" s="50"/>
      <c r="O10" s="50"/>
      <c r="P10" s="51"/>
      <c r="Q10" s="1"/>
      <c r="R10" s="1"/>
      <c r="S10" s="1"/>
      <c r="T10" s="1"/>
      <c r="U10" s="1"/>
      <c r="V10" s="1"/>
      <c r="W10" s="1"/>
      <c r="X10" s="1"/>
      <c r="Y10" s="1"/>
      <c r="Z10" s="1"/>
      <c r="AA10" s="23" t="s">
        <v>20</v>
      </c>
      <c r="AB10" s="3"/>
    </row>
    <row r="11" ht="21.0" customHeight="1">
      <c r="A11" s="1"/>
      <c r="B11" s="1"/>
      <c r="C11" s="1"/>
      <c r="D11" s="1" t="s">
        <v>69</v>
      </c>
      <c r="E11" s="1"/>
      <c r="F11" s="52" t="s">
        <v>70</v>
      </c>
      <c r="G11" s="1"/>
      <c r="H11" s="1"/>
      <c r="I11" s="1"/>
      <c r="J11" s="53" t="s">
        <v>71</v>
      </c>
      <c r="K11" s="50"/>
      <c r="L11" s="50"/>
      <c r="M11" s="50"/>
      <c r="N11" s="50"/>
      <c r="O11" s="50"/>
      <c r="P11" s="51"/>
      <c r="Q11" s="1"/>
      <c r="R11" s="1"/>
      <c r="S11" s="1"/>
      <c r="T11" s="52" t="s">
        <v>70</v>
      </c>
      <c r="U11" s="1"/>
      <c r="V11" s="1" t="s">
        <v>69</v>
      </c>
      <c r="W11" s="1"/>
      <c r="X11" s="1"/>
      <c r="Y11" s="1"/>
      <c r="Z11" s="1"/>
      <c r="AA11" s="23" t="s">
        <v>32</v>
      </c>
      <c r="AB11" s="3"/>
    </row>
    <row r="12" ht="33.0" customHeight="1">
      <c r="A12" s="1"/>
      <c r="B12" s="54" t="s">
        <v>72</v>
      </c>
      <c r="C12" s="14" t="s">
        <v>73</v>
      </c>
      <c r="D12" s="55" t="s">
        <v>24</v>
      </c>
      <c r="E12" s="1"/>
      <c r="F12" s="1"/>
      <c r="G12" s="1"/>
      <c r="H12" s="1"/>
      <c r="I12" s="1"/>
      <c r="J12" s="56" t="s">
        <v>74</v>
      </c>
      <c r="K12" s="51"/>
      <c r="L12" s="57" t="s">
        <v>44</v>
      </c>
      <c r="M12" s="52"/>
      <c r="N12" s="56" t="s">
        <v>75</v>
      </c>
      <c r="O12" s="51"/>
      <c r="P12" s="58" t="s">
        <v>58</v>
      </c>
      <c r="Q12" s="1"/>
      <c r="R12" s="1"/>
      <c r="S12" s="1"/>
      <c r="T12" s="1"/>
      <c r="U12" s="1"/>
      <c r="V12" s="55" t="s">
        <v>22</v>
      </c>
      <c r="W12" s="12" t="s">
        <v>76</v>
      </c>
      <c r="X12" s="1"/>
      <c r="Y12" s="1"/>
      <c r="Z12" s="1"/>
      <c r="AA12" s="23" t="s">
        <v>44</v>
      </c>
      <c r="AB12" s="3"/>
    </row>
    <row r="13" ht="31.5" customHeight="1">
      <c r="A13" s="1"/>
      <c r="C13" s="59"/>
      <c r="D13" s="60" t="s">
        <v>77</v>
      </c>
      <c r="E13" s="61"/>
      <c r="F13" s="55" t="s">
        <v>24</v>
      </c>
      <c r="G13" s="59"/>
      <c r="H13" s="59" t="s">
        <v>78</v>
      </c>
      <c r="I13" s="1"/>
      <c r="J13" s="56" t="s">
        <v>79</v>
      </c>
      <c r="K13" s="51"/>
      <c r="L13" s="57" t="s">
        <v>35</v>
      </c>
      <c r="M13" s="52"/>
      <c r="N13" s="56" t="s">
        <v>80</v>
      </c>
      <c r="O13" s="51"/>
      <c r="P13" s="58" t="s">
        <v>41</v>
      </c>
      <c r="Q13" s="1"/>
      <c r="R13" s="59" t="s">
        <v>78</v>
      </c>
      <c r="S13" s="1"/>
      <c r="T13" s="55" t="s">
        <v>22</v>
      </c>
      <c r="U13" s="61"/>
      <c r="V13" s="62" t="s">
        <v>81</v>
      </c>
      <c r="W13" s="63"/>
      <c r="X13" s="1"/>
      <c r="Y13" s="1"/>
      <c r="Z13" s="1"/>
      <c r="AA13" s="23" t="s">
        <v>56</v>
      </c>
      <c r="AB13" s="3"/>
    </row>
    <row r="14" ht="33.0" customHeight="1">
      <c r="A14" s="1"/>
      <c r="C14" s="64" t="s">
        <v>74</v>
      </c>
      <c r="D14" s="64" t="str">
        <f>L12</f>
        <v>🇰🇷 COREA DEL SUR</v>
      </c>
      <c r="E14" s="1"/>
      <c r="F14" s="65"/>
      <c r="G14" s="59"/>
      <c r="H14" s="59"/>
      <c r="I14" s="1"/>
      <c r="J14" s="56" t="s">
        <v>82</v>
      </c>
      <c r="K14" s="51"/>
      <c r="L14" s="57" t="s">
        <v>40</v>
      </c>
      <c r="M14" s="52"/>
      <c r="N14" s="56" t="s">
        <v>83</v>
      </c>
      <c r="O14" s="51"/>
      <c r="P14" s="58" t="s">
        <v>51</v>
      </c>
      <c r="Q14" s="1"/>
      <c r="R14" s="59"/>
      <c r="S14" s="59"/>
      <c r="T14" s="66"/>
      <c r="U14" s="1"/>
      <c r="V14" s="55" t="s">
        <v>37</v>
      </c>
      <c r="W14" s="15" t="s">
        <v>84</v>
      </c>
      <c r="X14" s="1"/>
      <c r="Y14" s="1"/>
      <c r="Z14" s="1"/>
      <c r="AA14" s="25" t="s">
        <v>21</v>
      </c>
      <c r="AB14" s="3"/>
    </row>
    <row r="15" ht="31.5" customHeight="1">
      <c r="A15" s="1"/>
      <c r="C15" s="59"/>
      <c r="D15" s="59"/>
      <c r="E15" s="1"/>
      <c r="F15" s="67" t="s">
        <v>85</v>
      </c>
      <c r="G15" s="68"/>
      <c r="H15" s="55" t="s">
        <v>28</v>
      </c>
      <c r="I15" s="1"/>
      <c r="J15" s="56" t="s">
        <v>86</v>
      </c>
      <c r="K15" s="51"/>
      <c r="L15" s="57" t="s">
        <v>48</v>
      </c>
      <c r="M15" s="52"/>
      <c r="N15" s="56" t="s">
        <v>87</v>
      </c>
      <c r="O15" s="51"/>
      <c r="P15" s="58" t="s">
        <v>49</v>
      </c>
      <c r="Q15" s="1"/>
      <c r="R15" s="55" t="s">
        <v>22</v>
      </c>
      <c r="S15" s="68"/>
      <c r="T15" s="69" t="s">
        <v>88</v>
      </c>
      <c r="U15" s="1"/>
      <c r="V15" s="59"/>
      <c r="W15" s="59"/>
      <c r="X15" s="1"/>
      <c r="Y15" s="1"/>
      <c r="Z15" s="1"/>
      <c r="AA15" s="25" t="s">
        <v>33</v>
      </c>
      <c r="AB15" s="3"/>
    </row>
    <row r="16" ht="33.0" customHeight="1">
      <c r="A16" s="1"/>
      <c r="C16" s="18" t="s">
        <v>89</v>
      </c>
      <c r="D16" s="55" t="s">
        <v>28</v>
      </c>
      <c r="E16" s="1"/>
      <c r="F16" s="67"/>
      <c r="G16" s="59"/>
      <c r="H16" s="65"/>
      <c r="I16" s="1"/>
      <c r="J16" s="1"/>
      <c r="K16" s="1"/>
      <c r="L16" s="1"/>
      <c r="M16" s="1"/>
      <c r="N16" s="1"/>
      <c r="O16" s="1"/>
      <c r="P16" s="1"/>
      <c r="Q16" s="1"/>
      <c r="R16" s="66"/>
      <c r="S16" s="59"/>
      <c r="T16" s="70"/>
      <c r="U16" s="1"/>
      <c r="V16" s="55" t="s">
        <v>60</v>
      </c>
      <c r="W16" s="14" t="s">
        <v>90</v>
      </c>
      <c r="X16" s="1"/>
      <c r="Y16" s="1"/>
      <c r="Z16" s="1"/>
      <c r="AA16" s="25" t="s">
        <v>45</v>
      </c>
      <c r="AB16" s="3"/>
    </row>
    <row r="17" ht="31.5" customHeight="1">
      <c r="A17" s="1"/>
      <c r="C17" s="59"/>
      <c r="D17" s="60" t="s">
        <v>91</v>
      </c>
      <c r="E17" s="61"/>
      <c r="F17" s="55" t="s">
        <v>28</v>
      </c>
      <c r="G17" s="59"/>
      <c r="H17" s="65"/>
      <c r="I17" s="1"/>
      <c r="J17" s="59" t="s">
        <v>92</v>
      </c>
      <c r="K17" s="1"/>
      <c r="L17" s="1"/>
      <c r="M17" s="1"/>
      <c r="N17" s="1"/>
      <c r="O17" s="1"/>
      <c r="P17" s="59" t="s">
        <v>92</v>
      </c>
      <c r="Q17" s="1"/>
      <c r="R17" s="66"/>
      <c r="S17" s="59"/>
      <c r="T17" s="55" t="s">
        <v>60</v>
      </c>
      <c r="U17" s="61"/>
      <c r="V17" s="62" t="s">
        <v>93</v>
      </c>
      <c r="W17" s="59"/>
      <c r="X17" s="1"/>
      <c r="Y17" s="1"/>
      <c r="Z17" s="1"/>
      <c r="AA17" s="25" t="s">
        <v>57</v>
      </c>
      <c r="AB17" s="3"/>
    </row>
    <row r="18" ht="33.0" customHeight="1">
      <c r="A18" s="1"/>
      <c r="C18" s="64" t="s">
        <v>79</v>
      </c>
      <c r="D18" s="64" t="str">
        <f>L13</f>
        <v>🇵🇾 PARAGUAY</v>
      </c>
      <c r="E18" s="1"/>
      <c r="F18" s="71"/>
      <c r="G18" s="59"/>
      <c r="H18" s="65"/>
      <c r="I18" s="1"/>
      <c r="J18" s="72"/>
      <c r="K18" s="1"/>
      <c r="L18" s="73"/>
      <c r="M18" s="1"/>
      <c r="N18" s="1"/>
      <c r="O18" s="1"/>
      <c r="P18" s="1"/>
      <c r="Q18" s="1"/>
      <c r="R18" s="66"/>
      <c r="S18" s="59"/>
      <c r="T18" s="71"/>
      <c r="U18" s="1"/>
      <c r="V18" s="55" t="s">
        <v>64</v>
      </c>
      <c r="W18" s="18" t="s">
        <v>94</v>
      </c>
      <c r="X18" s="1"/>
      <c r="Y18" s="1"/>
      <c r="Z18" s="1"/>
      <c r="AA18" s="27" t="s">
        <v>22</v>
      </c>
      <c r="AB18" s="3"/>
    </row>
    <row r="19" ht="31.5" customHeight="1">
      <c r="A19" s="1"/>
      <c r="C19" s="59"/>
      <c r="D19" s="59"/>
      <c r="E19" s="1"/>
      <c r="F19" s="71"/>
      <c r="G19" s="59"/>
      <c r="H19" s="74" t="s">
        <v>95</v>
      </c>
      <c r="I19" s="61"/>
      <c r="J19" s="75" t="s">
        <v>28</v>
      </c>
      <c r="K19" s="1"/>
      <c r="L19" s="73"/>
      <c r="M19" s="1"/>
      <c r="N19" s="1"/>
      <c r="O19" s="1"/>
      <c r="P19" s="75" t="s">
        <v>31</v>
      </c>
      <c r="Q19" s="61"/>
      <c r="R19" s="69" t="s">
        <v>96</v>
      </c>
      <c r="S19" s="59"/>
      <c r="T19" s="71"/>
      <c r="U19" s="1"/>
      <c r="V19" s="59"/>
      <c r="W19" s="59"/>
      <c r="X19" s="1"/>
      <c r="Y19" s="1"/>
      <c r="Z19" s="1"/>
      <c r="AA19" s="27" t="s">
        <v>34</v>
      </c>
      <c r="AB19" s="3"/>
    </row>
    <row r="20" ht="33.0" customHeight="1">
      <c r="A20" s="1"/>
      <c r="C20" s="10" t="s">
        <v>97</v>
      </c>
      <c r="D20" s="55" t="s">
        <v>56</v>
      </c>
      <c r="E20" s="1"/>
      <c r="F20" s="71"/>
      <c r="G20" s="59"/>
      <c r="H20" s="67"/>
      <c r="I20" s="1"/>
      <c r="J20" s="76"/>
      <c r="K20" s="1"/>
      <c r="L20" s="1"/>
      <c r="M20" s="1"/>
      <c r="N20" s="1"/>
      <c r="O20" s="1"/>
      <c r="P20" s="77"/>
      <c r="Q20" s="1"/>
      <c r="R20" s="70"/>
      <c r="S20" s="59"/>
      <c r="T20" s="71"/>
      <c r="U20" s="1"/>
      <c r="V20" s="55" t="s">
        <v>20</v>
      </c>
      <c r="W20" s="10" t="s">
        <v>98</v>
      </c>
      <c r="X20" s="1"/>
      <c r="Y20" s="1"/>
      <c r="Z20" s="1"/>
      <c r="AA20" s="27" t="s">
        <v>46</v>
      </c>
      <c r="AB20" s="3"/>
    </row>
    <row r="21" ht="31.5" customHeight="1">
      <c r="A21" s="1"/>
      <c r="C21" s="59"/>
      <c r="D21" s="60" t="s">
        <v>99</v>
      </c>
      <c r="E21" s="61"/>
      <c r="F21" s="55" t="s">
        <v>21</v>
      </c>
      <c r="G21" s="59"/>
      <c r="H21" s="67"/>
      <c r="I21" s="1"/>
      <c r="J21" s="76"/>
      <c r="K21" s="1"/>
      <c r="L21" s="78" t="s">
        <v>100</v>
      </c>
      <c r="O21" s="1"/>
      <c r="P21" s="77"/>
      <c r="Q21" s="1"/>
      <c r="R21" s="70"/>
      <c r="S21" s="59"/>
      <c r="T21" s="55" t="s">
        <v>20</v>
      </c>
      <c r="U21" s="61"/>
      <c r="V21" s="62" t="s">
        <v>101</v>
      </c>
      <c r="W21" s="59"/>
      <c r="X21" s="1"/>
      <c r="Y21" s="1"/>
      <c r="Z21" s="1"/>
      <c r="AA21" s="27" t="s">
        <v>58</v>
      </c>
      <c r="AB21" s="3"/>
    </row>
    <row r="22" ht="37.5" customHeight="1">
      <c r="A22" s="1"/>
      <c r="C22" s="11" t="s">
        <v>102</v>
      </c>
      <c r="D22" s="55" t="s">
        <v>21</v>
      </c>
      <c r="E22" s="1"/>
      <c r="F22" s="67"/>
      <c r="G22" s="59"/>
      <c r="H22" s="67"/>
      <c r="I22" s="1"/>
      <c r="J22" s="76"/>
      <c r="K22" s="1"/>
      <c r="O22" s="1"/>
      <c r="P22" s="77"/>
      <c r="Q22" s="1"/>
      <c r="R22" s="70"/>
      <c r="S22" s="59"/>
      <c r="T22" s="70"/>
      <c r="U22" s="1"/>
      <c r="V22" s="64" t="str">
        <f>P12</f>
        <v>🏴󠁧󠁢󠁳󠁣󠁴󠁿 ESCOCIA</v>
      </c>
      <c r="W22" s="64" t="s">
        <v>75</v>
      </c>
      <c r="X22" s="1"/>
      <c r="Y22" s="1"/>
      <c r="Z22" s="1"/>
      <c r="AA22" s="29" t="s">
        <v>23</v>
      </c>
      <c r="AB22" s="3"/>
    </row>
    <row r="23" ht="31.5" customHeight="1">
      <c r="A23" s="1"/>
      <c r="C23" s="59"/>
      <c r="D23" s="59"/>
      <c r="E23" s="1"/>
      <c r="F23" s="74" t="s">
        <v>103</v>
      </c>
      <c r="G23" s="68"/>
      <c r="H23" s="55" t="s">
        <v>25</v>
      </c>
      <c r="I23" s="1"/>
      <c r="J23" s="76"/>
      <c r="K23" s="1"/>
      <c r="L23" s="79" t="s">
        <v>104</v>
      </c>
      <c r="O23" s="1"/>
      <c r="P23" s="77"/>
      <c r="Q23" s="1"/>
      <c r="R23" s="55" t="s">
        <v>31</v>
      </c>
      <c r="S23" s="68"/>
      <c r="T23" s="69" t="s">
        <v>105</v>
      </c>
      <c r="U23" s="1"/>
      <c r="V23" s="59"/>
      <c r="W23" s="59"/>
      <c r="X23" s="1"/>
      <c r="Y23" s="1"/>
      <c r="Z23" s="1"/>
      <c r="AA23" s="29" t="s">
        <v>35</v>
      </c>
      <c r="AB23" s="3"/>
    </row>
    <row r="24" ht="33.0" customHeight="1">
      <c r="A24" s="1"/>
      <c r="C24" s="15" t="s">
        <v>106</v>
      </c>
      <c r="D24" s="55" t="s">
        <v>25</v>
      </c>
      <c r="E24" s="1"/>
      <c r="F24" s="67"/>
      <c r="G24" s="59"/>
      <c r="H24" s="71"/>
      <c r="I24" s="1"/>
      <c r="J24" s="76"/>
      <c r="K24" s="1"/>
      <c r="L24" s="73"/>
      <c r="M24" s="1"/>
      <c r="N24" s="1"/>
      <c r="O24" s="1"/>
      <c r="P24" s="77"/>
      <c r="Q24" s="1"/>
      <c r="R24" s="71"/>
      <c r="S24" s="59"/>
      <c r="T24" s="70"/>
      <c r="U24" s="1"/>
      <c r="V24" s="55" t="s">
        <v>31</v>
      </c>
      <c r="W24" s="21" t="s">
        <v>107</v>
      </c>
      <c r="X24" s="1"/>
      <c r="Y24" s="1"/>
      <c r="Z24" s="1"/>
      <c r="AA24" s="29" t="s">
        <v>47</v>
      </c>
      <c r="AB24" s="3"/>
    </row>
    <row r="25" ht="53.25" customHeight="1">
      <c r="A25" s="1"/>
      <c r="C25" s="59"/>
      <c r="D25" s="60" t="s">
        <v>108</v>
      </c>
      <c r="E25" s="61"/>
      <c r="F25" s="55" t="s">
        <v>25</v>
      </c>
      <c r="G25" s="59"/>
      <c r="H25" s="71"/>
      <c r="I25" s="1"/>
      <c r="J25" s="76"/>
      <c r="K25" s="61"/>
      <c r="L25" s="80" t="s">
        <v>27</v>
      </c>
      <c r="M25" s="72"/>
      <c r="N25" s="80" t="s">
        <v>31</v>
      </c>
      <c r="O25" s="61"/>
      <c r="P25" s="77"/>
      <c r="Q25" s="1"/>
      <c r="R25" s="71"/>
      <c r="S25" s="59"/>
      <c r="T25" s="55" t="s">
        <v>31</v>
      </c>
      <c r="U25" s="61"/>
      <c r="V25" s="62" t="s">
        <v>109</v>
      </c>
      <c r="W25" s="59"/>
      <c r="X25" s="1"/>
      <c r="Y25" s="1"/>
      <c r="Z25" s="1"/>
      <c r="AA25" s="29" t="s">
        <v>59</v>
      </c>
      <c r="AB25" s="3"/>
    </row>
    <row r="26" ht="33.0" customHeight="1">
      <c r="A26" s="1"/>
      <c r="C26" s="12" t="s">
        <v>110</v>
      </c>
      <c r="D26" s="55" t="s">
        <v>34</v>
      </c>
      <c r="E26" s="1"/>
      <c r="F26" s="71"/>
      <c r="G26" s="59"/>
      <c r="H26" s="71"/>
      <c r="I26" s="1"/>
      <c r="J26" s="76"/>
      <c r="K26" s="1"/>
      <c r="L26" s="1"/>
      <c r="M26" s="1"/>
      <c r="N26" s="1"/>
      <c r="O26" s="1"/>
      <c r="P26" s="77"/>
      <c r="Q26" s="1"/>
      <c r="R26" s="71"/>
      <c r="S26" s="59"/>
      <c r="T26" s="71"/>
      <c r="U26" s="1"/>
      <c r="V26" s="64" t="str">
        <f>P13</f>
        <v>🇩🇿 ARGELIA</v>
      </c>
      <c r="W26" s="64" t="s">
        <v>80</v>
      </c>
      <c r="X26" s="1"/>
      <c r="Y26" s="1"/>
      <c r="Z26" s="1"/>
      <c r="AA26" s="31" t="s">
        <v>24</v>
      </c>
      <c r="AB26" s="3"/>
    </row>
    <row r="27" ht="31.5" customHeight="1">
      <c r="A27" s="1"/>
      <c r="C27" s="59"/>
      <c r="D27" s="59"/>
      <c r="E27" s="1"/>
      <c r="F27" s="71"/>
      <c r="G27" s="59"/>
      <c r="H27" s="71"/>
      <c r="I27" s="1"/>
      <c r="J27" s="81" t="s">
        <v>111</v>
      </c>
      <c r="K27" s="1"/>
      <c r="L27" s="1"/>
      <c r="M27" s="1"/>
      <c r="N27" s="1"/>
      <c r="O27" s="1"/>
      <c r="P27" s="82" t="s">
        <v>112</v>
      </c>
      <c r="Q27" s="1"/>
      <c r="R27" s="71"/>
      <c r="S27" s="59"/>
      <c r="T27" s="71"/>
      <c r="U27" s="1"/>
      <c r="V27" s="59"/>
      <c r="W27" s="59"/>
      <c r="X27" s="1"/>
      <c r="Y27" s="1"/>
      <c r="Z27" s="1"/>
      <c r="AA27" s="31" t="s">
        <v>36</v>
      </c>
      <c r="AB27" s="3"/>
    </row>
    <row r="28" ht="33.0" customHeight="1">
      <c r="A28" s="1"/>
      <c r="C28" s="20" t="s">
        <v>113</v>
      </c>
      <c r="D28" s="55" t="s">
        <v>66</v>
      </c>
      <c r="E28" s="1"/>
      <c r="F28" s="71"/>
      <c r="G28" s="59"/>
      <c r="H28" s="71"/>
      <c r="I28" s="1"/>
      <c r="J28" s="76"/>
      <c r="K28" s="1"/>
      <c r="L28" s="1"/>
      <c r="M28" s="1"/>
      <c r="N28" s="1"/>
      <c r="O28" s="1"/>
      <c r="P28" s="77"/>
      <c r="Q28" s="1"/>
      <c r="R28" s="71"/>
      <c r="S28" s="59"/>
      <c r="T28" s="71"/>
      <c r="U28" s="1"/>
      <c r="V28" s="55" t="s">
        <v>29</v>
      </c>
      <c r="W28" s="19" t="s">
        <v>114</v>
      </c>
      <c r="X28" s="1"/>
      <c r="Y28" s="1"/>
      <c r="Z28" s="1"/>
      <c r="AA28" s="31" t="s">
        <v>48</v>
      </c>
      <c r="AB28" s="3"/>
    </row>
    <row r="29" ht="31.5" customHeight="1">
      <c r="A29" s="1"/>
      <c r="C29" s="59"/>
      <c r="D29" s="60" t="s">
        <v>115</v>
      </c>
      <c r="E29" s="61"/>
      <c r="F29" s="55" t="s">
        <v>66</v>
      </c>
      <c r="G29" s="59"/>
      <c r="H29" s="71"/>
      <c r="I29" s="1"/>
      <c r="J29" s="76"/>
      <c r="K29" s="1"/>
      <c r="L29" s="1"/>
      <c r="M29" s="1"/>
      <c r="N29" s="1"/>
      <c r="O29" s="1"/>
      <c r="P29" s="77"/>
      <c r="Q29" s="1"/>
      <c r="R29" s="71"/>
      <c r="S29" s="59"/>
      <c r="T29" s="55" t="s">
        <v>29</v>
      </c>
      <c r="U29" s="61"/>
      <c r="V29" s="62" t="s">
        <v>116</v>
      </c>
      <c r="W29" s="59"/>
      <c r="X29" s="1"/>
      <c r="Y29" s="1"/>
      <c r="Z29" s="1"/>
      <c r="AA29" s="31" t="s">
        <v>60</v>
      </c>
      <c r="AB29" s="3"/>
    </row>
    <row r="30" ht="33.0" customHeight="1">
      <c r="A30" s="1"/>
      <c r="C30" s="21" t="s">
        <v>117</v>
      </c>
      <c r="D30" s="55" t="s">
        <v>43</v>
      </c>
      <c r="E30" s="1"/>
      <c r="F30" s="67"/>
      <c r="G30" s="59"/>
      <c r="H30" s="71"/>
      <c r="I30" s="1"/>
      <c r="J30" s="76"/>
      <c r="K30" s="1"/>
      <c r="L30" s="1"/>
      <c r="M30" s="1"/>
      <c r="N30" s="1"/>
      <c r="O30" s="1"/>
      <c r="P30" s="77"/>
      <c r="Q30" s="1"/>
      <c r="R30" s="71"/>
      <c r="S30" s="59"/>
      <c r="T30" s="70"/>
      <c r="U30" s="1"/>
      <c r="V30" s="55" t="s">
        <v>63</v>
      </c>
      <c r="W30" s="17" t="s">
        <v>118</v>
      </c>
      <c r="X30" s="1"/>
      <c r="Y30" s="1"/>
      <c r="Z30" s="1"/>
      <c r="AA30" s="33" t="s">
        <v>25</v>
      </c>
      <c r="AB30" s="3"/>
    </row>
    <row r="31" ht="31.5" customHeight="1">
      <c r="A31" s="1"/>
      <c r="C31" s="59"/>
      <c r="D31" s="59"/>
      <c r="E31" s="1"/>
      <c r="F31" s="74" t="s">
        <v>119</v>
      </c>
      <c r="G31" s="68"/>
      <c r="H31" s="55" t="s">
        <v>27</v>
      </c>
      <c r="I31" s="1"/>
      <c r="J31" s="76"/>
      <c r="K31" s="1"/>
      <c r="L31" s="83" t="s">
        <v>28</v>
      </c>
      <c r="M31" s="72"/>
      <c r="N31" s="83" t="s">
        <v>29</v>
      </c>
      <c r="O31" s="1"/>
      <c r="P31" s="77"/>
      <c r="Q31" s="1"/>
      <c r="R31" s="55" t="s">
        <v>29</v>
      </c>
      <c r="S31" s="68"/>
      <c r="T31" s="69" t="s">
        <v>120</v>
      </c>
      <c r="U31" s="1"/>
      <c r="V31" s="59"/>
      <c r="W31" s="59"/>
      <c r="X31" s="1"/>
      <c r="Y31" s="1"/>
      <c r="Z31" s="1"/>
      <c r="AA31" s="33" t="s">
        <v>37</v>
      </c>
      <c r="AB31" s="3"/>
    </row>
    <row r="32" ht="33.0" customHeight="1">
      <c r="A32" s="1"/>
      <c r="C32" s="17" t="s">
        <v>121</v>
      </c>
      <c r="D32" s="55" t="s">
        <v>27</v>
      </c>
      <c r="E32" s="1"/>
      <c r="F32" s="67"/>
      <c r="G32" s="59"/>
      <c r="H32" s="67"/>
      <c r="I32" s="1"/>
      <c r="J32" s="76"/>
      <c r="K32" s="1"/>
      <c r="L32" s="1"/>
      <c r="M32" s="1"/>
      <c r="N32" s="1"/>
      <c r="O32" s="1"/>
      <c r="P32" s="77"/>
      <c r="Q32" s="1"/>
      <c r="R32" s="70"/>
      <c r="S32" s="59"/>
      <c r="T32" s="70"/>
      <c r="U32" s="1"/>
      <c r="V32" s="55" t="s">
        <v>59</v>
      </c>
      <c r="W32" s="13" t="s">
        <v>122</v>
      </c>
      <c r="X32" s="1"/>
      <c r="Y32" s="1"/>
      <c r="Z32" s="1"/>
      <c r="AA32" s="33" t="s">
        <v>49</v>
      </c>
      <c r="AB32" s="3"/>
    </row>
    <row r="33" ht="31.5" customHeight="1">
      <c r="A33" s="1"/>
      <c r="C33" s="59"/>
      <c r="D33" s="60" t="s">
        <v>123</v>
      </c>
      <c r="E33" s="61"/>
      <c r="F33" s="55" t="s">
        <v>27</v>
      </c>
      <c r="G33" s="59"/>
      <c r="H33" s="67"/>
      <c r="I33" s="1"/>
      <c r="J33" s="76"/>
      <c r="K33" s="1"/>
      <c r="L33" s="84" t="s">
        <v>124</v>
      </c>
      <c r="O33" s="1"/>
      <c r="P33" s="77"/>
      <c r="Q33" s="1"/>
      <c r="R33" s="70"/>
      <c r="S33" s="59"/>
      <c r="T33" s="55" t="s">
        <v>59</v>
      </c>
      <c r="U33" s="61"/>
      <c r="V33" s="62" t="s">
        <v>125</v>
      </c>
      <c r="W33" s="59"/>
      <c r="X33" s="1"/>
      <c r="Y33" s="1"/>
      <c r="Z33" s="1"/>
      <c r="AA33" s="33" t="s">
        <v>61</v>
      </c>
      <c r="AB33" s="3"/>
    </row>
    <row r="34" ht="31.5" customHeight="1">
      <c r="A34" s="1"/>
      <c r="C34" s="19" t="s">
        <v>126</v>
      </c>
      <c r="D34" s="55" t="s">
        <v>53</v>
      </c>
      <c r="E34" s="1"/>
      <c r="F34" s="71"/>
      <c r="G34" s="59"/>
      <c r="H34" s="67"/>
      <c r="I34" s="1"/>
      <c r="J34" s="76"/>
      <c r="K34" s="1"/>
      <c r="L34" s="52" t="s">
        <v>127</v>
      </c>
      <c r="O34" s="1"/>
      <c r="P34" s="77"/>
      <c r="Q34" s="1"/>
      <c r="R34" s="70"/>
      <c r="S34" s="59"/>
      <c r="T34" s="70"/>
      <c r="U34" s="1"/>
      <c r="V34" s="55" t="s">
        <v>38</v>
      </c>
      <c r="W34" s="16" t="s">
        <v>128</v>
      </c>
      <c r="X34" s="1"/>
      <c r="Y34" s="1"/>
      <c r="Z34" s="1"/>
      <c r="AA34" s="35" t="s">
        <v>26</v>
      </c>
      <c r="AB34" s="3"/>
    </row>
    <row r="35" ht="31.5" customHeight="1">
      <c r="A35" s="1"/>
      <c r="C35" s="59"/>
      <c r="D35" s="59"/>
      <c r="E35" s="1"/>
      <c r="F35" s="71"/>
      <c r="G35" s="59"/>
      <c r="H35" s="74" t="s">
        <v>129</v>
      </c>
      <c r="I35" s="61"/>
      <c r="J35" s="75" t="s">
        <v>27</v>
      </c>
      <c r="K35" s="1"/>
      <c r="O35" s="1"/>
      <c r="P35" s="75" t="s">
        <v>29</v>
      </c>
      <c r="Q35" s="61"/>
      <c r="R35" s="69" t="s">
        <v>130</v>
      </c>
      <c r="S35" s="59"/>
      <c r="T35" s="70"/>
      <c r="U35" s="1"/>
      <c r="V35" s="59"/>
      <c r="W35" s="59"/>
      <c r="X35" s="1"/>
      <c r="Y35" s="1"/>
      <c r="Z35" s="1"/>
      <c r="AA35" s="35" t="s">
        <v>38</v>
      </c>
      <c r="AB35" s="3"/>
    </row>
    <row r="36" ht="33.0" customHeight="1">
      <c r="A36" s="1"/>
      <c r="C36" s="13" t="s">
        <v>131</v>
      </c>
      <c r="D36" s="55" t="s">
        <v>23</v>
      </c>
      <c r="E36" s="1"/>
      <c r="F36" s="71"/>
      <c r="G36" s="59"/>
      <c r="H36" s="65"/>
      <c r="I36" s="1"/>
      <c r="J36" s="1"/>
      <c r="K36" s="1"/>
      <c r="L36" s="1"/>
      <c r="M36" s="1"/>
      <c r="N36" s="1"/>
      <c r="O36" s="1"/>
      <c r="P36" s="1"/>
      <c r="Q36" s="1"/>
      <c r="R36" s="66"/>
      <c r="S36" s="59"/>
      <c r="T36" s="70"/>
      <c r="U36" s="1"/>
      <c r="V36" s="55" t="s">
        <v>57</v>
      </c>
      <c r="W36" s="11" t="s">
        <v>132</v>
      </c>
      <c r="X36" s="1"/>
      <c r="Y36" s="1"/>
      <c r="Z36" s="1"/>
      <c r="AA36" s="35" t="s">
        <v>50</v>
      </c>
      <c r="AB36" s="3"/>
    </row>
    <row r="37" ht="31.5" customHeight="1">
      <c r="A37" s="1"/>
      <c r="C37" s="59"/>
      <c r="D37" s="60" t="s">
        <v>133</v>
      </c>
      <c r="E37" s="61"/>
      <c r="F37" s="55" t="s">
        <v>23</v>
      </c>
      <c r="G37" s="59"/>
      <c r="H37" s="65"/>
      <c r="I37" s="1"/>
      <c r="J37" s="1"/>
      <c r="K37" s="85"/>
      <c r="L37" s="86" t="s">
        <v>134</v>
      </c>
      <c r="P37" s="1"/>
      <c r="Q37" s="1"/>
      <c r="R37" s="66"/>
      <c r="S37" s="59"/>
      <c r="T37" s="55" t="s">
        <v>57</v>
      </c>
      <c r="U37" s="61"/>
      <c r="V37" s="62" t="s">
        <v>135</v>
      </c>
      <c r="W37" s="59"/>
      <c r="X37" s="1"/>
      <c r="Y37" s="1"/>
      <c r="Z37" s="1"/>
      <c r="AA37" s="35" t="s">
        <v>62</v>
      </c>
      <c r="AB37" s="3"/>
    </row>
    <row r="38" ht="33.0" customHeight="1">
      <c r="A38" s="1"/>
      <c r="C38" s="64" t="s">
        <v>82</v>
      </c>
      <c r="D38" s="64" t="str">
        <f>L14</f>
        <v>🇸🇳 SENEGAL</v>
      </c>
      <c r="E38" s="1"/>
      <c r="F38" s="67"/>
      <c r="G38" s="59"/>
      <c r="H38" s="65"/>
      <c r="I38" s="1"/>
      <c r="J38" s="1"/>
      <c r="K38" s="87">
        <v>1.0</v>
      </c>
      <c r="L38" s="88" t="s">
        <v>27</v>
      </c>
      <c r="M38" s="50"/>
      <c r="N38" s="50"/>
      <c r="O38" s="51"/>
      <c r="P38" s="1"/>
      <c r="Q38" s="1"/>
      <c r="R38" s="66"/>
      <c r="S38" s="59"/>
      <c r="T38" s="70"/>
      <c r="U38" s="1"/>
      <c r="V38" s="64" t="str">
        <f>P14</f>
        <v>🇸🇦 ARABIA SAUDÍ</v>
      </c>
      <c r="W38" s="64" t="s">
        <v>83</v>
      </c>
      <c r="X38" s="1"/>
      <c r="Y38" s="1"/>
      <c r="Z38" s="1"/>
      <c r="AA38" s="37" t="s">
        <v>27</v>
      </c>
      <c r="AB38" s="3"/>
    </row>
    <row r="39" ht="31.5" customHeight="1">
      <c r="A39" s="1"/>
      <c r="C39" s="59"/>
      <c r="D39" s="59"/>
      <c r="E39" s="1"/>
      <c r="F39" s="74" t="s">
        <v>136</v>
      </c>
      <c r="G39" s="68"/>
      <c r="H39" s="55" t="s">
        <v>23</v>
      </c>
      <c r="I39" s="1"/>
      <c r="J39" s="1"/>
      <c r="K39" s="87">
        <v>2.0</v>
      </c>
      <c r="L39" s="89" t="s">
        <v>31</v>
      </c>
      <c r="M39" s="50"/>
      <c r="N39" s="50"/>
      <c r="O39" s="51"/>
      <c r="P39" s="1"/>
      <c r="Q39" s="1"/>
      <c r="R39" s="55" t="s">
        <v>30</v>
      </c>
      <c r="S39" s="68"/>
      <c r="T39" s="69" t="s">
        <v>137</v>
      </c>
      <c r="U39" s="1"/>
      <c r="V39" s="59"/>
      <c r="W39" s="59"/>
      <c r="X39" s="1"/>
      <c r="Y39" s="1"/>
      <c r="Z39" s="1"/>
      <c r="AA39" s="37" t="s">
        <v>39</v>
      </c>
      <c r="AB39" s="3"/>
    </row>
    <row r="40" ht="33.0" customHeight="1">
      <c r="A40" s="1"/>
      <c r="C40" s="16" t="s">
        <v>138</v>
      </c>
      <c r="D40" s="55" t="s">
        <v>26</v>
      </c>
      <c r="E40" s="1"/>
      <c r="F40" s="65"/>
      <c r="G40" s="59"/>
      <c r="H40" s="59"/>
      <c r="I40" s="1"/>
      <c r="J40" s="1"/>
      <c r="K40" s="87">
        <v>3.0</v>
      </c>
      <c r="L40" s="90" t="s">
        <v>28</v>
      </c>
      <c r="M40" s="50"/>
      <c r="N40" s="50"/>
      <c r="O40" s="51"/>
      <c r="P40" s="1"/>
      <c r="Q40" s="1"/>
      <c r="R40" s="59"/>
      <c r="S40" s="59"/>
      <c r="T40" s="66"/>
      <c r="U40" s="1"/>
      <c r="V40" s="55" t="s">
        <v>30</v>
      </c>
      <c r="W40" s="20" t="s">
        <v>139</v>
      </c>
      <c r="X40" s="1"/>
      <c r="Y40" s="1"/>
      <c r="Z40" s="1"/>
      <c r="AA40" s="37" t="s">
        <v>51</v>
      </c>
      <c r="AB40" s="3"/>
    </row>
    <row r="41" ht="31.5" customHeight="1">
      <c r="A41" s="1"/>
      <c r="C41" s="59"/>
      <c r="D41" s="60" t="s">
        <v>140</v>
      </c>
      <c r="E41" s="61"/>
      <c r="F41" s="55" t="s">
        <v>26</v>
      </c>
      <c r="G41" s="59"/>
      <c r="H41" s="59"/>
      <c r="I41" s="1"/>
      <c r="J41" s="1"/>
      <c r="K41" s="87">
        <v>4.0</v>
      </c>
      <c r="L41" s="91" t="s">
        <v>29</v>
      </c>
      <c r="M41" s="50"/>
      <c r="N41" s="50"/>
      <c r="O41" s="51"/>
      <c r="P41" s="1"/>
      <c r="Q41" s="1"/>
      <c r="R41" s="59"/>
      <c r="S41" s="59"/>
      <c r="T41" s="55" t="s">
        <v>30</v>
      </c>
      <c r="U41" s="61"/>
      <c r="V41" s="62" t="s">
        <v>141</v>
      </c>
      <c r="W41" s="59"/>
      <c r="X41" s="1"/>
      <c r="Y41" s="1"/>
      <c r="Z41" s="1"/>
      <c r="AA41" s="37" t="s">
        <v>63</v>
      </c>
      <c r="AB41" s="3"/>
    </row>
    <row r="42" ht="33.0" customHeight="1">
      <c r="A42" s="1"/>
      <c r="C42" s="64" t="s">
        <v>86</v>
      </c>
      <c r="D42" s="64" t="str">
        <f>L15</f>
        <v>🇨🇮 COSTA DE MARFIL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64" t="str">
        <f>P15</f>
        <v>🇸🇪 SUECIA</v>
      </c>
      <c r="W42" s="64" t="s">
        <v>87</v>
      </c>
      <c r="X42" s="1"/>
      <c r="Y42" s="1"/>
      <c r="Z42" s="1"/>
      <c r="AA42" s="39" t="s">
        <v>28</v>
      </c>
      <c r="AB42" s="3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9" t="s">
        <v>40</v>
      </c>
      <c r="AB43" s="3"/>
    </row>
    <row r="44" ht="27.0" hidden="1" customHeight="1">
      <c r="A44" s="1"/>
      <c r="B44" s="92"/>
      <c r="C44" s="93"/>
      <c r="D44" s="94"/>
      <c r="E44" s="94"/>
      <c r="F44" s="94"/>
      <c r="G44" s="94"/>
      <c r="H44" s="9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9" t="s">
        <v>52</v>
      </c>
      <c r="AB44" s="3"/>
    </row>
    <row r="45" ht="27.0" hidden="1" customHeight="1">
      <c r="A45" s="1"/>
      <c r="B45" s="92"/>
      <c r="C45" s="93"/>
      <c r="D45" s="94"/>
      <c r="E45" s="94"/>
      <c r="F45" s="94"/>
      <c r="G45" s="94"/>
      <c r="H45" s="9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9" t="s">
        <v>64</v>
      </c>
      <c r="AB45" s="3"/>
    </row>
    <row r="46" ht="27.0" hidden="1" customHeight="1">
      <c r="A46" s="1"/>
      <c r="B46" s="92"/>
      <c r="C46" s="93"/>
      <c r="D46" s="94"/>
      <c r="E46" s="94"/>
      <c r="F46" s="94"/>
      <c r="G46" s="94"/>
      <c r="H46" s="9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41" t="s">
        <v>29</v>
      </c>
      <c r="AB46" s="3"/>
    </row>
    <row r="47" ht="27.0" hidden="1" customHeight="1">
      <c r="A47" s="1"/>
      <c r="B47" s="92"/>
      <c r="C47" s="93"/>
      <c r="D47" s="94"/>
      <c r="E47" s="94"/>
      <c r="F47" s="94"/>
      <c r="G47" s="94"/>
      <c r="H47" s="9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1" t="s">
        <v>41</v>
      </c>
      <c r="AB47" s="3"/>
    </row>
    <row r="48" ht="27.0" hidden="1" customHeight="1">
      <c r="A48" s="1"/>
      <c r="B48" s="92"/>
      <c r="C48" s="93"/>
      <c r="D48" s="94"/>
      <c r="E48" s="94"/>
      <c r="F48" s="94"/>
      <c r="G48" s="94"/>
      <c r="H48" s="9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41" t="s">
        <v>53</v>
      </c>
      <c r="AB48" s="3"/>
    </row>
    <row r="49" ht="27.0" hidden="1" customHeight="1">
      <c r="A49" s="1"/>
      <c r="B49" s="92"/>
      <c r="C49" s="93"/>
      <c r="D49" s="94"/>
      <c r="E49" s="94"/>
      <c r="F49" s="94"/>
      <c r="G49" s="94"/>
      <c r="H49" s="9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41" t="s">
        <v>65</v>
      </c>
      <c r="AB49" s="3"/>
    </row>
    <row r="50" ht="27.0" hidden="1" customHeight="1">
      <c r="A50" s="1"/>
      <c r="B50" s="92"/>
      <c r="C50" s="93"/>
      <c r="D50" s="94"/>
      <c r="E50" s="94"/>
      <c r="F50" s="94"/>
      <c r="G50" s="94"/>
      <c r="H50" s="9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43" t="s">
        <v>30</v>
      </c>
      <c r="AB50" s="3"/>
    </row>
    <row r="51" ht="27.0" hidden="1" customHeight="1">
      <c r="A51" s="1"/>
      <c r="B51" s="92"/>
      <c r="C51" s="93"/>
      <c r="D51" s="94"/>
      <c r="E51" s="94"/>
      <c r="F51" s="94"/>
      <c r="G51" s="94"/>
      <c r="H51" s="9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43" t="s">
        <v>42</v>
      </c>
      <c r="AB51" s="3"/>
    </row>
    <row r="52" ht="27.0" hidden="1" customHeight="1">
      <c r="A52" s="1"/>
      <c r="B52" s="92"/>
      <c r="C52" s="93"/>
      <c r="D52" s="94"/>
      <c r="E52" s="94"/>
      <c r="F52" s="94"/>
      <c r="G52" s="94"/>
      <c r="H52" s="9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43" t="s">
        <v>54</v>
      </c>
      <c r="AB52" s="3"/>
    </row>
    <row r="53" ht="27.0" hidden="1" customHeight="1">
      <c r="A53" s="1"/>
      <c r="B53" s="92"/>
      <c r="C53" s="93"/>
      <c r="D53" s="94"/>
      <c r="E53" s="94"/>
      <c r="F53" s="94"/>
      <c r="G53" s="94"/>
      <c r="H53" s="9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43" t="s">
        <v>66</v>
      </c>
      <c r="AB53" s="3"/>
    </row>
    <row r="54" ht="27.0" hidden="1" customHeight="1">
      <c r="A54" s="1"/>
      <c r="B54" s="92"/>
      <c r="C54" s="93"/>
      <c r="D54" s="94"/>
      <c r="E54" s="94"/>
      <c r="F54" s="94"/>
      <c r="G54" s="94"/>
      <c r="H54" s="9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5" t="s">
        <v>31</v>
      </c>
      <c r="AB54" s="3"/>
    </row>
    <row r="55" ht="27.0" hidden="1" customHeight="1">
      <c r="A55" s="1"/>
      <c r="B55" s="92"/>
      <c r="C55" s="93"/>
      <c r="D55" s="94"/>
      <c r="E55" s="94"/>
      <c r="F55" s="94"/>
      <c r="G55" s="94"/>
      <c r="H55" s="9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45" t="s">
        <v>43</v>
      </c>
      <c r="AB55" s="3"/>
    </row>
    <row r="56" ht="27.0" hidden="1" customHeight="1">
      <c r="A56" s="1"/>
      <c r="B56" s="92"/>
      <c r="C56" s="93"/>
      <c r="D56" s="94"/>
      <c r="E56" s="94"/>
      <c r="F56" s="94"/>
      <c r="G56" s="94"/>
      <c r="H56" s="9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45" t="s">
        <v>55</v>
      </c>
      <c r="AB56" s="3"/>
    </row>
    <row r="57" ht="27.0" hidden="1" customHeight="1">
      <c r="A57" s="1"/>
      <c r="B57" s="92"/>
      <c r="C57" s="93"/>
      <c r="D57" s="94"/>
      <c r="E57" s="94"/>
      <c r="F57" s="94"/>
      <c r="G57" s="94"/>
      <c r="H57" s="9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45" t="s">
        <v>67</v>
      </c>
      <c r="AB57" s="3"/>
    </row>
    <row r="58" ht="27.0" hidden="1" customHeight="1">
      <c r="A58" s="1"/>
      <c r="B58" s="92"/>
      <c r="C58" s="93"/>
      <c r="D58" s="94"/>
      <c r="E58" s="94"/>
      <c r="F58" s="94"/>
      <c r="G58" s="94"/>
      <c r="H58" s="9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95"/>
      <c r="AB58" s="3"/>
    </row>
    <row r="59" ht="27.0" hidden="1" customHeight="1">
      <c r="A59" s="1"/>
      <c r="B59" s="92"/>
      <c r="C59" s="93"/>
      <c r="D59" s="94"/>
      <c r="E59" s="94"/>
      <c r="F59" s="94"/>
      <c r="G59" s="94"/>
      <c r="H59" s="9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95"/>
      <c r="AB59" s="3"/>
    </row>
    <row r="60" ht="27.0" hidden="1" customHeight="1">
      <c r="A60" s="1"/>
      <c r="B60" s="92"/>
      <c r="C60" s="93"/>
      <c r="D60" s="94"/>
      <c r="E60" s="94"/>
      <c r="F60" s="94"/>
      <c r="G60" s="94"/>
      <c r="H60" s="9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95"/>
      <c r="AB60" s="3"/>
    </row>
    <row r="61" ht="27.0" hidden="1" customHeight="1">
      <c r="A61" s="1"/>
      <c r="B61" s="92"/>
      <c r="C61" s="93"/>
      <c r="D61" s="94"/>
      <c r="E61" s="94"/>
      <c r="F61" s="94"/>
      <c r="G61" s="94"/>
      <c r="H61" s="9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95"/>
      <c r="AB61" s="3"/>
    </row>
    <row r="62" ht="27.0" hidden="1" customHeight="1">
      <c r="A62" s="1"/>
      <c r="B62" s="92"/>
      <c r="C62" s="93"/>
      <c r="D62" s="94"/>
      <c r="E62" s="94"/>
      <c r="F62" s="94"/>
      <c r="G62" s="94"/>
      <c r="H62" s="9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95"/>
      <c r="AB62" s="3"/>
    </row>
    <row r="63" ht="27.0" hidden="1" customHeight="1">
      <c r="A63" s="1"/>
      <c r="B63" s="92"/>
      <c r="C63" s="93"/>
      <c r="D63" s="94"/>
      <c r="E63" s="94"/>
      <c r="F63" s="94"/>
      <c r="G63" s="94"/>
      <c r="H63" s="9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95"/>
      <c r="AB63" s="3"/>
    </row>
    <row r="64" ht="27.0" hidden="1" customHeight="1">
      <c r="A64" s="1"/>
      <c r="B64" s="92"/>
      <c r="C64" s="93"/>
      <c r="D64" s="94"/>
      <c r="E64" s="94"/>
      <c r="F64" s="94"/>
      <c r="G64" s="94"/>
      <c r="H64" s="9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95"/>
      <c r="AB64" s="3"/>
    </row>
    <row r="65" ht="27.0" hidden="1" customHeight="1">
      <c r="A65" s="1"/>
      <c r="B65" s="92"/>
      <c r="C65" s="93"/>
      <c r="D65" s="94"/>
      <c r="E65" s="94"/>
      <c r="F65" s="94"/>
      <c r="G65" s="94"/>
      <c r="H65" s="9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95"/>
      <c r="AB65" s="3"/>
    </row>
    <row r="66" ht="27.0" hidden="1" customHeight="1">
      <c r="A66" s="1"/>
      <c r="B66" s="92"/>
      <c r="C66" s="93"/>
      <c r="D66" s="94"/>
      <c r="E66" s="94"/>
      <c r="F66" s="94"/>
      <c r="G66" s="94"/>
      <c r="H66" s="9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95"/>
      <c r="AB66" s="3"/>
    </row>
    <row r="67" ht="27.0" hidden="1" customHeight="1">
      <c r="A67" s="1"/>
      <c r="B67" s="92"/>
      <c r="C67" s="93"/>
      <c r="D67" s="94"/>
      <c r="E67" s="94"/>
      <c r="F67" s="94"/>
      <c r="G67" s="94"/>
      <c r="H67" s="9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95"/>
      <c r="AB67" s="3"/>
    </row>
    <row r="68" ht="27.0" hidden="1" customHeight="1">
      <c r="A68" s="1"/>
      <c r="B68" s="92"/>
      <c r="C68" s="93"/>
      <c r="D68" s="94"/>
      <c r="E68" s="94"/>
      <c r="F68" s="94"/>
      <c r="G68" s="94"/>
      <c r="H68" s="9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95"/>
      <c r="AB68" s="3"/>
    </row>
    <row r="69" ht="27.0" hidden="1" customHeight="1">
      <c r="A69" s="1"/>
      <c r="B69" s="92"/>
      <c r="C69" s="93"/>
      <c r="D69" s="94"/>
      <c r="E69" s="94"/>
      <c r="F69" s="94"/>
      <c r="G69" s="94"/>
      <c r="H69" s="9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95"/>
      <c r="AB69" s="3"/>
    </row>
    <row r="70" ht="27.0" hidden="1" customHeight="1">
      <c r="A70" s="1"/>
      <c r="B70" s="92"/>
      <c r="C70" s="93"/>
      <c r="D70" s="94"/>
      <c r="E70" s="94"/>
      <c r="F70" s="94"/>
      <c r="G70" s="94"/>
      <c r="H70" s="9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95"/>
      <c r="AB70" s="3"/>
    </row>
    <row r="71" ht="27.0" hidden="1" customHeight="1">
      <c r="A71" s="1"/>
      <c r="B71" s="92"/>
      <c r="C71" s="93"/>
      <c r="D71" s="94"/>
      <c r="E71" s="94"/>
      <c r="F71" s="94"/>
      <c r="G71" s="94"/>
      <c r="H71" s="9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95"/>
      <c r="AB71" s="3"/>
    </row>
    <row r="72" ht="27.0" hidden="1" customHeight="1">
      <c r="A72" s="1"/>
      <c r="B72" s="92"/>
      <c r="C72" s="93"/>
      <c r="D72" s="94"/>
      <c r="E72" s="94"/>
      <c r="F72" s="94"/>
      <c r="G72" s="94"/>
      <c r="H72" s="9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95"/>
      <c r="AB72" s="3"/>
    </row>
    <row r="73" ht="27.0" hidden="1" customHeight="1">
      <c r="A73" s="1"/>
      <c r="B73" s="92"/>
      <c r="C73" s="93"/>
      <c r="D73" s="94"/>
      <c r="E73" s="94"/>
      <c r="F73" s="94"/>
      <c r="G73" s="94"/>
      <c r="H73" s="9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95"/>
      <c r="AB73" s="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L23:N23"/>
    <mergeCell ref="L33:N33"/>
    <mergeCell ref="J2:K2"/>
    <mergeCell ref="J10:P10"/>
    <mergeCell ref="J11:P11"/>
    <mergeCell ref="B12:B42"/>
    <mergeCell ref="N12:O12"/>
    <mergeCell ref="N13:O13"/>
    <mergeCell ref="N14:O14"/>
    <mergeCell ref="B1:Y1"/>
    <mergeCell ref="B2:C2"/>
    <mergeCell ref="D2:I2"/>
    <mergeCell ref="L2:Q2"/>
    <mergeCell ref="R2:S2"/>
    <mergeCell ref="T2:Y2"/>
    <mergeCell ref="B3:Y3"/>
    <mergeCell ref="J13:K13"/>
    <mergeCell ref="J14:K14"/>
    <mergeCell ref="J12:K12"/>
    <mergeCell ref="J15:K15"/>
    <mergeCell ref="N15:O15"/>
    <mergeCell ref="L21:N22"/>
    <mergeCell ref="L34:N35"/>
    <mergeCell ref="L37:O37"/>
    <mergeCell ref="L38:O38"/>
    <mergeCell ref="L39:O39"/>
    <mergeCell ref="L40:O40"/>
    <mergeCell ref="L41:O41"/>
  </mergeCells>
  <conditionalFormatting sqref="AA30">
    <cfRule type="expression" dxfId="0" priority="1" stopIfTrue="1">
      <formula>TO_TEXT($M12)="4"</formula>
    </cfRule>
  </conditionalFormatting>
  <conditionalFormatting sqref="AA30">
    <cfRule type="expression" dxfId="1" priority="2" stopIfTrue="1">
      <formula>TO_TEXT($M12)="3"</formula>
    </cfRule>
  </conditionalFormatting>
  <conditionalFormatting sqref="AA31">
    <cfRule type="expression" dxfId="0" priority="3" stopIfTrue="1">
      <formula>TO_TEXT($M13)="4"</formula>
    </cfRule>
  </conditionalFormatting>
  <conditionalFormatting sqref="AA31">
    <cfRule type="expression" dxfId="1" priority="4" stopIfTrue="1">
      <formula>TO_TEXT($M13)="3"</formula>
    </cfRule>
  </conditionalFormatting>
  <conditionalFormatting sqref="AA32">
    <cfRule type="expression" dxfId="0" priority="5" stopIfTrue="1">
      <formula>TO_TEXT($M14)="4"</formula>
    </cfRule>
  </conditionalFormatting>
  <conditionalFormatting sqref="AA32">
    <cfRule type="expression" dxfId="1" priority="6" stopIfTrue="1">
      <formula>TO_TEXT($M14)="3"</formula>
    </cfRule>
  </conditionalFormatting>
  <conditionalFormatting sqref="AA33">
    <cfRule type="expression" dxfId="0" priority="7" stopIfTrue="1">
      <formula>TO_TEXT($M15)="4"</formula>
    </cfRule>
  </conditionalFormatting>
  <conditionalFormatting sqref="AA33">
    <cfRule type="expression" dxfId="1" priority="8" stopIfTrue="1">
      <formula>TO_TEXT($M15)="3"</formula>
    </cfRule>
  </conditionalFormatting>
  <conditionalFormatting sqref="AA48">
    <cfRule type="expression" dxfId="0" priority="9" stopIfTrue="1">
      <formula>TO_TEXT(#REF!)="4"</formula>
    </cfRule>
  </conditionalFormatting>
  <conditionalFormatting sqref="AA48">
    <cfRule type="expression" dxfId="1" priority="10" stopIfTrue="1">
      <formula>TO_TEXT(#REF!)="3"</formula>
    </cfRule>
  </conditionalFormatting>
  <conditionalFormatting sqref="AA49">
    <cfRule type="expression" dxfId="0" priority="11" stopIfTrue="1">
      <formula>TO_TEXT(#REF!)="4"</formula>
    </cfRule>
  </conditionalFormatting>
  <conditionalFormatting sqref="AA49">
    <cfRule type="expression" dxfId="1" priority="12" stopIfTrue="1">
      <formula>TO_TEXT(#REF!)="3"</formula>
    </cfRule>
  </conditionalFormatting>
  <conditionalFormatting sqref="AA46:AA73">
    <cfRule type="expression" dxfId="0" priority="13" stopIfTrue="1">
      <formula>TO_TEXT(#REF!)="4"</formula>
    </cfRule>
  </conditionalFormatting>
  <conditionalFormatting sqref="AA46:AA73">
    <cfRule type="expression" dxfId="1" priority="14" stopIfTrue="1">
      <formula>TO_TEXT(#REF!)="3"</formula>
    </cfRule>
  </conditionalFormatting>
  <conditionalFormatting sqref="AA46">
    <cfRule type="expression" dxfId="0" priority="15" stopIfTrue="1">
      <formula>TO_TEXT(#REF!)="4"</formula>
    </cfRule>
  </conditionalFormatting>
  <conditionalFormatting sqref="AA46">
    <cfRule type="expression" dxfId="1" priority="16" stopIfTrue="1">
      <formula>TO_TEXT(#REF!)="3"</formula>
    </cfRule>
  </conditionalFormatting>
  <conditionalFormatting sqref="AA47">
    <cfRule type="expression" dxfId="0" priority="17" stopIfTrue="1">
      <formula>TO_TEXT(#REF!)="4"</formula>
    </cfRule>
  </conditionalFormatting>
  <conditionalFormatting sqref="AA47">
    <cfRule type="expression" dxfId="1" priority="18" stopIfTrue="1">
      <formula>TO_TEXT(#REF!)="3"</formula>
    </cfRule>
  </conditionalFormatting>
  <conditionalFormatting sqref="AA42">
    <cfRule type="expression" dxfId="0" priority="19" stopIfTrue="1">
      <formula>TO_TEXT(#REF!)="4"</formula>
    </cfRule>
  </conditionalFormatting>
  <conditionalFormatting sqref="AA42">
    <cfRule type="expression" dxfId="1" priority="20" stopIfTrue="1">
      <formula>TO_TEXT(#REF!)="3"</formula>
    </cfRule>
  </conditionalFormatting>
  <conditionalFormatting sqref="AA43">
    <cfRule type="expression" dxfId="0" priority="21" stopIfTrue="1">
      <formula>TO_TEXT(#REF!)="4"</formula>
    </cfRule>
  </conditionalFormatting>
  <conditionalFormatting sqref="AA43">
    <cfRule type="expression" dxfId="1" priority="22" stopIfTrue="1">
      <formula>TO_TEXT(#REF!)="3"</formula>
    </cfRule>
  </conditionalFormatting>
  <conditionalFormatting sqref="AA44">
    <cfRule type="expression" dxfId="0" priority="23" stopIfTrue="1">
      <formula>TO_TEXT(#REF!)="4"</formula>
    </cfRule>
  </conditionalFormatting>
  <conditionalFormatting sqref="AA44">
    <cfRule type="expression" dxfId="1" priority="24" stopIfTrue="1">
      <formula>TO_TEXT(#REF!)="3"</formula>
    </cfRule>
  </conditionalFormatting>
  <conditionalFormatting sqref="AA45">
    <cfRule type="expression" dxfId="0" priority="25" stopIfTrue="1">
      <formula>TO_TEXT(#REF!)="4"</formula>
    </cfRule>
  </conditionalFormatting>
  <conditionalFormatting sqref="AA45">
    <cfRule type="expression" dxfId="1" priority="26" stopIfTrue="1">
      <formula>TO_TEXT(#REF!)="3"</formula>
    </cfRule>
  </conditionalFormatting>
  <conditionalFormatting sqref="AA39">
    <cfRule type="expression" dxfId="0" priority="27" stopIfTrue="1">
      <formula>TO_TEXT(#REF!)="4"</formula>
    </cfRule>
  </conditionalFormatting>
  <conditionalFormatting sqref="AA39">
    <cfRule type="expression" dxfId="1" priority="28" stopIfTrue="1">
      <formula>TO_TEXT(#REF!)="3"</formula>
    </cfRule>
  </conditionalFormatting>
  <conditionalFormatting sqref="AA40">
    <cfRule type="expression" dxfId="0" priority="29" stopIfTrue="1">
      <formula>TO_TEXT(#REF!)="4"</formula>
    </cfRule>
  </conditionalFormatting>
  <conditionalFormatting sqref="AA40">
    <cfRule type="expression" dxfId="1" priority="30" stopIfTrue="1">
      <formula>TO_TEXT(#REF!)="3"</formula>
    </cfRule>
  </conditionalFormatting>
  <conditionalFormatting sqref="AA41">
    <cfRule type="expression" dxfId="0" priority="31" stopIfTrue="1">
      <formula>TO_TEXT(#REF!)="4"</formula>
    </cfRule>
  </conditionalFormatting>
  <conditionalFormatting sqref="AA41">
    <cfRule type="expression" dxfId="1" priority="32" stopIfTrue="1">
      <formula>TO_TEXT(#REF!)="3"</formula>
    </cfRule>
  </conditionalFormatting>
  <conditionalFormatting sqref="AA38">
    <cfRule type="expression" dxfId="0" priority="33" stopIfTrue="1">
      <formula>TO_TEXT(#REF!)="4"</formula>
    </cfRule>
  </conditionalFormatting>
  <conditionalFormatting sqref="AA38">
    <cfRule type="expression" dxfId="1" priority="34" stopIfTrue="1">
      <formula>TO_TEXT(#REF!)="3"</formula>
    </cfRule>
  </conditionalFormatting>
  <conditionalFormatting sqref="AA34">
    <cfRule type="expression" dxfId="0" priority="35" stopIfTrue="1">
      <formula>TO_TEXT($O12)="4"</formula>
    </cfRule>
  </conditionalFormatting>
  <conditionalFormatting sqref="AA34">
    <cfRule type="expression" dxfId="1" priority="36" stopIfTrue="1">
      <formula>TO_TEXT($O12)="3"</formula>
    </cfRule>
  </conditionalFormatting>
  <conditionalFormatting sqref="AA35">
    <cfRule type="expression" dxfId="0" priority="37" stopIfTrue="1">
      <formula>TO_TEXT($O13)="4"</formula>
    </cfRule>
  </conditionalFormatting>
  <conditionalFormatting sqref="AA35">
    <cfRule type="expression" dxfId="1" priority="38" stopIfTrue="1">
      <formula>TO_TEXT($O13)="3"</formula>
    </cfRule>
  </conditionalFormatting>
  <conditionalFormatting sqref="AA36">
    <cfRule type="expression" dxfId="0" priority="39" stopIfTrue="1">
      <formula>TO_TEXT($O14)="4"</formula>
    </cfRule>
  </conditionalFormatting>
  <conditionalFormatting sqref="AA36">
    <cfRule type="expression" dxfId="1" priority="40" stopIfTrue="1">
      <formula>TO_TEXT($O14)="3"</formula>
    </cfRule>
  </conditionalFormatting>
  <conditionalFormatting sqref="AA37">
    <cfRule type="expression" dxfId="0" priority="41" stopIfTrue="1">
      <formula>TO_TEXT($O15)="4"</formula>
    </cfRule>
  </conditionalFormatting>
  <conditionalFormatting sqref="AA37">
    <cfRule type="expression" dxfId="1" priority="42" stopIfTrue="1">
      <formula>TO_TEXT($O15)="3"</formula>
    </cfRule>
  </conditionalFormatting>
  <conditionalFormatting sqref="AA27">
    <cfRule type="expression" dxfId="0" priority="43" stopIfTrue="1">
      <formula>TO_TEXT($K13)="4"</formula>
    </cfRule>
  </conditionalFormatting>
  <conditionalFormatting sqref="AA27">
    <cfRule type="expression" dxfId="1" priority="44" stopIfTrue="1">
      <formula>TO_TEXT($K13)="3"</formula>
    </cfRule>
  </conditionalFormatting>
  <conditionalFormatting sqref="AA28">
    <cfRule type="expression" dxfId="0" priority="45" stopIfTrue="1">
      <formula>TO_TEXT($K14)="4"</formula>
    </cfRule>
  </conditionalFormatting>
  <conditionalFormatting sqref="AA28">
    <cfRule type="expression" dxfId="1" priority="46" stopIfTrue="1">
      <formula>TO_TEXT($K14)="3"</formula>
    </cfRule>
  </conditionalFormatting>
  <conditionalFormatting sqref="AA29">
    <cfRule type="expression" dxfId="0" priority="47" stopIfTrue="1">
      <formula>TO_TEXT($K15)="4"</formula>
    </cfRule>
  </conditionalFormatting>
  <conditionalFormatting sqref="AA29">
    <cfRule type="expression" dxfId="1" priority="48" stopIfTrue="1">
      <formula>TO_TEXT($K15)="3"</formula>
    </cfRule>
  </conditionalFormatting>
  <conditionalFormatting sqref="AA26">
    <cfRule type="expression" dxfId="0" priority="49" stopIfTrue="1">
      <formula>TO_TEXT($K12)="4"</formula>
    </cfRule>
  </conditionalFormatting>
  <conditionalFormatting sqref="AA26">
    <cfRule type="expression" dxfId="1" priority="50" stopIfTrue="1">
      <formula>TO_TEXT($K12)="3"</formula>
    </cfRule>
  </conditionalFormatting>
  <conditionalFormatting sqref="AA22">
    <cfRule type="expression" dxfId="0" priority="51" stopIfTrue="1">
      <formula>TO_TEXT(#REF!)="4"</formula>
    </cfRule>
  </conditionalFormatting>
  <conditionalFormatting sqref="AA22">
    <cfRule type="expression" dxfId="1" priority="52" stopIfTrue="1">
      <formula>TO_TEXT(#REF!)="3"</formula>
    </cfRule>
  </conditionalFormatting>
  <conditionalFormatting sqref="AA23">
    <cfRule type="expression" dxfId="0" priority="53" stopIfTrue="1">
      <formula>TO_TEXT(#REF!)="4"</formula>
    </cfRule>
  </conditionalFormatting>
  <conditionalFormatting sqref="AA23">
    <cfRule type="expression" dxfId="1" priority="54" stopIfTrue="1">
      <formula>TO_TEXT(#REF!)="3"</formula>
    </cfRule>
  </conditionalFormatting>
  <conditionalFormatting sqref="AA24">
    <cfRule type="expression" dxfId="0" priority="55" stopIfTrue="1">
      <formula>TO_TEXT(#REF!)="4"</formula>
    </cfRule>
  </conditionalFormatting>
  <conditionalFormatting sqref="AA24">
    <cfRule type="expression" dxfId="1" priority="56" stopIfTrue="1">
      <formula>TO_TEXT(#REF!)="3"</formula>
    </cfRule>
  </conditionalFormatting>
  <conditionalFormatting sqref="AA25">
    <cfRule type="expression" dxfId="0" priority="57" stopIfTrue="1">
      <formula>TO_TEXT(#REF!)="4"</formula>
    </cfRule>
  </conditionalFormatting>
  <conditionalFormatting sqref="AA25">
    <cfRule type="expression" dxfId="1" priority="58" stopIfTrue="1">
      <formula>TO_TEXT(#REF!)="3"</formula>
    </cfRule>
  </conditionalFormatting>
  <conditionalFormatting sqref="AA18">
    <cfRule type="expression" dxfId="0" priority="59" stopIfTrue="1">
      <formula>TO_TEXT(#REF!)="4"</formula>
    </cfRule>
  </conditionalFormatting>
  <conditionalFormatting sqref="AA18">
    <cfRule type="expression" dxfId="1" priority="60" stopIfTrue="1">
      <formula>TO_TEXT(#REF!)="3"</formula>
    </cfRule>
  </conditionalFormatting>
  <conditionalFormatting sqref="AA19">
    <cfRule type="expression" dxfId="0" priority="61" stopIfTrue="1">
      <formula>TO_TEXT(#REF!)="4"</formula>
    </cfRule>
  </conditionalFormatting>
  <conditionalFormatting sqref="AA19">
    <cfRule type="expression" dxfId="1" priority="62" stopIfTrue="1">
      <formula>TO_TEXT(#REF!)="3"</formula>
    </cfRule>
  </conditionalFormatting>
  <conditionalFormatting sqref="AA20">
    <cfRule type="expression" dxfId="0" priority="63" stopIfTrue="1">
      <formula>TO_TEXT(#REF!)="4"</formula>
    </cfRule>
  </conditionalFormatting>
  <conditionalFormatting sqref="AA20">
    <cfRule type="expression" dxfId="1" priority="64" stopIfTrue="1">
      <formula>TO_TEXT(#REF!)="3"</formula>
    </cfRule>
  </conditionalFormatting>
  <conditionalFormatting sqref="AA21">
    <cfRule type="expression" dxfId="0" priority="65" stopIfTrue="1">
      <formula>TO_TEXT(#REF!)="4"</formula>
    </cfRule>
  </conditionalFormatting>
  <conditionalFormatting sqref="AA21">
    <cfRule type="expression" dxfId="1" priority="66" stopIfTrue="1">
      <formula>TO_TEXT(#REF!)="3"</formula>
    </cfRule>
  </conditionalFormatting>
  <conditionalFormatting sqref="AA14">
    <cfRule type="expression" dxfId="0" priority="67" stopIfTrue="1">
      <formula>TO_TEXT(#REF!)="4"</formula>
    </cfRule>
  </conditionalFormatting>
  <conditionalFormatting sqref="AA14">
    <cfRule type="expression" dxfId="1" priority="68" stopIfTrue="1">
      <formula>TO_TEXT(#REF!)="3"</formula>
    </cfRule>
  </conditionalFormatting>
  <conditionalFormatting sqref="AA15">
    <cfRule type="expression" dxfId="0" priority="69" stopIfTrue="1">
      <formula>TO_TEXT(#REF!)="4"</formula>
    </cfRule>
  </conditionalFormatting>
  <conditionalFormatting sqref="AA15">
    <cfRule type="expression" dxfId="1" priority="70" stopIfTrue="1">
      <formula>TO_TEXT(#REF!)="3"</formula>
    </cfRule>
  </conditionalFormatting>
  <conditionalFormatting sqref="AA16">
    <cfRule type="expression" dxfId="0" priority="71" stopIfTrue="1">
      <formula>TO_TEXT(#REF!)="4"</formula>
    </cfRule>
  </conditionalFormatting>
  <conditionalFormatting sqref="AA16">
    <cfRule type="expression" dxfId="1" priority="72" stopIfTrue="1">
      <formula>TO_TEXT(#REF!)="3"</formula>
    </cfRule>
  </conditionalFormatting>
  <conditionalFormatting sqref="AA17">
    <cfRule type="expression" dxfId="0" priority="73" stopIfTrue="1">
      <formula>TO_TEXT(#REF!)="4"</formula>
    </cfRule>
  </conditionalFormatting>
  <conditionalFormatting sqref="AA17">
    <cfRule type="expression" dxfId="1" priority="74" stopIfTrue="1">
      <formula>TO_TEXT(#REF!)="3"</formula>
    </cfRule>
  </conditionalFormatting>
  <conditionalFormatting sqref="B5 AA10">
    <cfRule type="expression" dxfId="0" priority="75" stopIfTrue="1">
      <formula>TO_TEXT($C5)="4"</formula>
    </cfRule>
  </conditionalFormatting>
  <conditionalFormatting sqref="B5 AA10">
    <cfRule type="expression" dxfId="1" priority="76" stopIfTrue="1">
      <formula>TO_TEXT($C5)="3"</formula>
    </cfRule>
  </conditionalFormatting>
  <conditionalFormatting sqref="B6 AA11">
    <cfRule type="expression" dxfId="0" priority="77" stopIfTrue="1">
      <formula>TO_TEXT($C6)="4"</formula>
    </cfRule>
  </conditionalFormatting>
  <conditionalFormatting sqref="B6 AA11">
    <cfRule type="expression" dxfId="1" priority="78" stopIfTrue="1">
      <formula>TO_TEXT($C6)="3"</formula>
    </cfRule>
  </conditionalFormatting>
  <conditionalFormatting sqref="B7 AA12">
    <cfRule type="expression" dxfId="0" priority="79" stopIfTrue="1">
      <formula>TO_TEXT($C7)="4"</formula>
    </cfRule>
  </conditionalFormatting>
  <conditionalFormatting sqref="B7 AA12">
    <cfRule type="expression" dxfId="1" priority="80" stopIfTrue="1">
      <formula>TO_TEXT($C7)="3"</formula>
    </cfRule>
  </conditionalFormatting>
  <conditionalFormatting sqref="B8 AA13">
    <cfRule type="expression" dxfId="0" priority="81" stopIfTrue="1">
      <formula>TO_TEXT($C8)="4"</formula>
    </cfRule>
  </conditionalFormatting>
  <conditionalFormatting sqref="B8 AA13">
    <cfRule type="expression" dxfId="1" priority="82" stopIfTrue="1">
      <formula>TO_TEXT($C8)="3"</formula>
    </cfRule>
  </conditionalFormatting>
  <conditionalFormatting sqref="D5">
    <cfRule type="expression" dxfId="0" priority="83" stopIfTrue="1">
      <formula>TO_TEXT($E5)="4"</formula>
    </cfRule>
  </conditionalFormatting>
  <conditionalFormatting sqref="D5">
    <cfRule type="expression" dxfId="1" priority="84" stopIfTrue="1">
      <formula>TO_TEXT($E5)="3"</formula>
    </cfRule>
  </conditionalFormatting>
  <conditionalFormatting sqref="D6">
    <cfRule type="expression" dxfId="0" priority="85" stopIfTrue="1">
      <formula>TO_TEXT($E6)="4"</formula>
    </cfRule>
  </conditionalFormatting>
  <conditionalFormatting sqref="D6">
    <cfRule type="expression" dxfId="1" priority="86" stopIfTrue="1">
      <formula>TO_TEXT($E6)="3"</formula>
    </cfRule>
  </conditionalFormatting>
  <conditionalFormatting sqref="D7">
    <cfRule type="expression" dxfId="0" priority="87" stopIfTrue="1">
      <formula>TO_TEXT($E7)="4"</formula>
    </cfRule>
  </conditionalFormatting>
  <conditionalFormatting sqref="D7">
    <cfRule type="expression" dxfId="1" priority="88" stopIfTrue="1">
      <formula>TO_TEXT($E7)="3"</formula>
    </cfRule>
  </conditionalFormatting>
  <conditionalFormatting sqref="D8">
    <cfRule type="expression" dxfId="0" priority="89" stopIfTrue="1">
      <formula>TO_TEXT($E8)="4"</formula>
    </cfRule>
  </conditionalFormatting>
  <conditionalFormatting sqref="D8">
    <cfRule type="expression" dxfId="1" priority="90" stopIfTrue="1">
      <formula>TO_TEXT($E8)="3"</formula>
    </cfRule>
  </conditionalFormatting>
  <conditionalFormatting sqref="F5">
    <cfRule type="expression" dxfId="0" priority="91" stopIfTrue="1">
      <formula>TO_TEXT($G5)="4"</formula>
    </cfRule>
  </conditionalFormatting>
  <conditionalFormatting sqref="F5">
    <cfRule type="expression" dxfId="1" priority="92" stopIfTrue="1">
      <formula>TO_TEXT($G5)="3"</formula>
    </cfRule>
  </conditionalFormatting>
  <conditionalFormatting sqref="F6">
    <cfRule type="expression" dxfId="0" priority="93" stopIfTrue="1">
      <formula>TO_TEXT($G6)="4"</formula>
    </cfRule>
  </conditionalFormatting>
  <conditionalFormatting sqref="F6">
    <cfRule type="expression" dxfId="1" priority="94" stopIfTrue="1">
      <formula>TO_TEXT($G6)="3"</formula>
    </cfRule>
  </conditionalFormatting>
  <conditionalFormatting sqref="F7">
    <cfRule type="expression" dxfId="0" priority="95" stopIfTrue="1">
      <formula>TO_TEXT($G7)="4"</formula>
    </cfRule>
  </conditionalFormatting>
  <conditionalFormatting sqref="F7">
    <cfRule type="expression" dxfId="1" priority="96" stopIfTrue="1">
      <formula>TO_TEXT($G7)="3"</formula>
    </cfRule>
  </conditionalFormatting>
  <conditionalFormatting sqref="F8">
    <cfRule type="expression" dxfId="0" priority="97" stopIfTrue="1">
      <formula>TO_TEXT($G8)="4"</formula>
    </cfRule>
  </conditionalFormatting>
  <conditionalFormatting sqref="F8">
    <cfRule type="expression" dxfId="1" priority="98" stopIfTrue="1">
      <formula>TO_TEXT($G8)="3"</formula>
    </cfRule>
  </conditionalFormatting>
  <conditionalFormatting sqref="H5">
    <cfRule type="expression" dxfId="0" priority="99" stopIfTrue="1">
      <formula>TO_TEXT($I5)="4"</formula>
    </cfRule>
  </conditionalFormatting>
  <conditionalFormatting sqref="H5">
    <cfRule type="expression" dxfId="1" priority="100" stopIfTrue="1">
      <formula>TO_TEXT($I5)="3"</formula>
    </cfRule>
  </conditionalFormatting>
  <conditionalFormatting sqref="H6">
    <cfRule type="expression" dxfId="0" priority="101" stopIfTrue="1">
      <formula>TO_TEXT($I6)="4"</formula>
    </cfRule>
  </conditionalFormatting>
  <conditionalFormatting sqref="H6">
    <cfRule type="expression" dxfId="1" priority="102" stopIfTrue="1">
      <formula>TO_TEXT($I6)="3"</formula>
    </cfRule>
  </conditionalFormatting>
  <conditionalFormatting sqref="H7">
    <cfRule type="expression" dxfId="0" priority="103" stopIfTrue="1">
      <formula>TO_TEXT($I7)="4"</formula>
    </cfRule>
  </conditionalFormatting>
  <conditionalFormatting sqref="H7">
    <cfRule type="expression" dxfId="1" priority="104" stopIfTrue="1">
      <formula>TO_TEXT($I7)="3"</formula>
    </cfRule>
  </conditionalFormatting>
  <conditionalFormatting sqref="H8">
    <cfRule type="expression" dxfId="0" priority="105" stopIfTrue="1">
      <formula>TO_TEXT($I8)="4"</formula>
    </cfRule>
  </conditionalFormatting>
  <conditionalFormatting sqref="H8">
    <cfRule type="expression" dxfId="1" priority="106" stopIfTrue="1">
      <formula>TO_TEXT($I8)="3"</formula>
    </cfRule>
  </conditionalFormatting>
  <conditionalFormatting sqref="J5">
    <cfRule type="expression" dxfId="0" priority="107" stopIfTrue="1">
      <formula>TO_TEXT($K5)="4"</formula>
    </cfRule>
  </conditionalFormatting>
  <conditionalFormatting sqref="J5">
    <cfRule type="expression" dxfId="1" priority="108" stopIfTrue="1">
      <formula>TO_TEXT($K5)="3"</formula>
    </cfRule>
  </conditionalFormatting>
  <conditionalFormatting sqref="J6">
    <cfRule type="expression" dxfId="0" priority="109" stopIfTrue="1">
      <formula>TO_TEXT($K6)="4"</formula>
    </cfRule>
  </conditionalFormatting>
  <conditionalFormatting sqref="J6">
    <cfRule type="expression" dxfId="1" priority="110" stopIfTrue="1">
      <formula>TO_TEXT($K6)="3"</formula>
    </cfRule>
  </conditionalFormatting>
  <conditionalFormatting sqref="J7">
    <cfRule type="expression" dxfId="0" priority="111" stopIfTrue="1">
      <formula>TO_TEXT($K7)="4"</formula>
    </cfRule>
  </conditionalFormatting>
  <conditionalFormatting sqref="J7">
    <cfRule type="expression" dxfId="1" priority="112" stopIfTrue="1">
      <formula>TO_TEXT($K7)="3"</formula>
    </cfRule>
  </conditionalFormatting>
  <conditionalFormatting sqref="J8">
    <cfRule type="expression" dxfId="0" priority="113" stopIfTrue="1">
      <formula>TO_TEXT($K8)="4"</formula>
    </cfRule>
  </conditionalFormatting>
  <conditionalFormatting sqref="J8">
    <cfRule type="expression" dxfId="1" priority="114" stopIfTrue="1">
      <formula>TO_TEXT($K8)="3"</formula>
    </cfRule>
  </conditionalFormatting>
  <conditionalFormatting sqref="L5">
    <cfRule type="expression" dxfId="0" priority="115" stopIfTrue="1">
      <formula>TO_TEXT($M5)="4"</formula>
    </cfRule>
  </conditionalFormatting>
  <conditionalFormatting sqref="L5">
    <cfRule type="expression" dxfId="1" priority="116" stopIfTrue="1">
      <formula>TO_TEXT($M5)="3"</formula>
    </cfRule>
  </conditionalFormatting>
  <conditionalFormatting sqref="L6">
    <cfRule type="expression" dxfId="0" priority="117" stopIfTrue="1">
      <formula>TO_TEXT($M6)="4"</formula>
    </cfRule>
  </conditionalFormatting>
  <conditionalFormatting sqref="L6">
    <cfRule type="expression" dxfId="1" priority="118" stopIfTrue="1">
      <formula>TO_TEXT($M6)="3"</formula>
    </cfRule>
  </conditionalFormatting>
  <conditionalFormatting sqref="L7">
    <cfRule type="expression" dxfId="0" priority="119" stopIfTrue="1">
      <formula>TO_TEXT($M7)="4"</formula>
    </cfRule>
  </conditionalFormatting>
  <conditionalFormatting sqref="L7">
    <cfRule type="expression" dxfId="1" priority="120" stopIfTrue="1">
      <formula>TO_TEXT($M7)="3"</formula>
    </cfRule>
  </conditionalFormatting>
  <conditionalFormatting sqref="L8">
    <cfRule type="expression" dxfId="0" priority="121" stopIfTrue="1">
      <formula>TO_TEXT($M8)="4"</formula>
    </cfRule>
  </conditionalFormatting>
  <conditionalFormatting sqref="L8">
    <cfRule type="expression" dxfId="1" priority="122" stopIfTrue="1">
      <formula>TO_TEXT($M8)="3"</formula>
    </cfRule>
  </conditionalFormatting>
  <conditionalFormatting sqref="N5">
    <cfRule type="expression" dxfId="0" priority="123" stopIfTrue="1">
      <formula>TO_TEXT($O5)="4"</formula>
    </cfRule>
  </conditionalFormatting>
  <conditionalFormatting sqref="N5">
    <cfRule type="expression" dxfId="1" priority="124" stopIfTrue="1">
      <formula>TO_TEXT($O5)="3"</formula>
    </cfRule>
  </conditionalFormatting>
  <conditionalFormatting sqref="N6">
    <cfRule type="expression" dxfId="0" priority="125" stopIfTrue="1">
      <formula>TO_TEXT($O6)="4"</formula>
    </cfRule>
  </conditionalFormatting>
  <conditionalFormatting sqref="N6">
    <cfRule type="expression" dxfId="1" priority="126" stopIfTrue="1">
      <formula>TO_TEXT($O6)="3"</formula>
    </cfRule>
  </conditionalFormatting>
  <conditionalFormatting sqref="N7">
    <cfRule type="expression" dxfId="0" priority="127" stopIfTrue="1">
      <formula>TO_TEXT($O7)="4"</formula>
    </cfRule>
  </conditionalFormatting>
  <conditionalFormatting sqref="N7">
    <cfRule type="expression" dxfId="1" priority="128" stopIfTrue="1">
      <formula>TO_TEXT($O7)="3"</formula>
    </cfRule>
  </conditionalFormatting>
  <conditionalFormatting sqref="N8">
    <cfRule type="expression" dxfId="0" priority="129" stopIfTrue="1">
      <formula>TO_TEXT($O8)="4"</formula>
    </cfRule>
  </conditionalFormatting>
  <conditionalFormatting sqref="N8">
    <cfRule type="expression" dxfId="1" priority="130" stopIfTrue="1">
      <formula>TO_TEXT($O8)="3"</formula>
    </cfRule>
  </conditionalFormatting>
  <conditionalFormatting sqref="P5">
    <cfRule type="expression" dxfId="0" priority="131" stopIfTrue="1">
      <formula>TO_TEXT($Q5)="4"</formula>
    </cfRule>
  </conditionalFormatting>
  <conditionalFormatting sqref="P5">
    <cfRule type="expression" dxfId="1" priority="132" stopIfTrue="1">
      <formula>TO_TEXT($Q5)="3"</formula>
    </cfRule>
  </conditionalFormatting>
  <conditionalFormatting sqref="P6">
    <cfRule type="expression" dxfId="0" priority="133" stopIfTrue="1">
      <formula>TO_TEXT($Q6)="4"</formula>
    </cfRule>
  </conditionalFormatting>
  <conditionalFormatting sqref="P6">
    <cfRule type="expression" dxfId="1" priority="134" stopIfTrue="1">
      <formula>TO_TEXT($Q6)="3"</formula>
    </cfRule>
  </conditionalFormatting>
  <conditionalFormatting sqref="P7">
    <cfRule type="expression" dxfId="0" priority="135" stopIfTrue="1">
      <formula>TO_TEXT($Q7)="4"</formula>
    </cfRule>
  </conditionalFormatting>
  <conditionalFormatting sqref="P7">
    <cfRule type="expression" dxfId="1" priority="136" stopIfTrue="1">
      <formula>TO_TEXT($Q7)="3"</formula>
    </cfRule>
  </conditionalFormatting>
  <conditionalFormatting sqref="P8">
    <cfRule type="expression" dxfId="0" priority="137" stopIfTrue="1">
      <formula>TO_TEXT($Q8)="4"</formula>
    </cfRule>
  </conditionalFormatting>
  <conditionalFormatting sqref="P8">
    <cfRule type="expression" dxfId="1" priority="138" stopIfTrue="1">
      <formula>TO_TEXT($Q8)="3"</formula>
    </cfRule>
  </conditionalFormatting>
  <conditionalFormatting sqref="R5">
    <cfRule type="expression" dxfId="0" priority="139" stopIfTrue="1">
      <formula>TO_TEXT($S5)="4"</formula>
    </cfRule>
  </conditionalFormatting>
  <conditionalFormatting sqref="R5">
    <cfRule type="expression" dxfId="1" priority="140" stopIfTrue="1">
      <formula>TO_TEXT($S5)="3"</formula>
    </cfRule>
  </conditionalFormatting>
  <conditionalFormatting sqref="R6">
    <cfRule type="expression" dxfId="0" priority="141" stopIfTrue="1">
      <formula>TO_TEXT($S6)="4"</formula>
    </cfRule>
  </conditionalFormatting>
  <conditionalFormatting sqref="R6">
    <cfRule type="expression" dxfId="1" priority="142" stopIfTrue="1">
      <formula>TO_TEXT($S6)="3"</formula>
    </cfRule>
  </conditionalFormatting>
  <conditionalFormatting sqref="R7">
    <cfRule type="expression" dxfId="0" priority="143" stopIfTrue="1">
      <formula>TO_TEXT($S7)="4"</formula>
    </cfRule>
  </conditionalFormatting>
  <conditionalFormatting sqref="R7">
    <cfRule type="expression" dxfId="1" priority="144" stopIfTrue="1">
      <formula>TO_TEXT($S7)="3"</formula>
    </cfRule>
  </conditionalFormatting>
  <conditionalFormatting sqref="R8">
    <cfRule type="expression" dxfId="0" priority="145" stopIfTrue="1">
      <formula>TO_TEXT($S8)="4"</formula>
    </cfRule>
  </conditionalFormatting>
  <conditionalFormatting sqref="R8">
    <cfRule type="expression" dxfId="1" priority="146" stopIfTrue="1">
      <formula>TO_TEXT($S8)="3"</formula>
    </cfRule>
  </conditionalFormatting>
  <conditionalFormatting sqref="T5">
    <cfRule type="expression" dxfId="0" priority="147" stopIfTrue="1">
      <formula>TO_TEXT($U5)="4"</formula>
    </cfRule>
  </conditionalFormatting>
  <conditionalFormatting sqref="T5">
    <cfRule type="expression" dxfId="1" priority="148" stopIfTrue="1">
      <formula>TO_TEXT($U5)="3"</formula>
    </cfRule>
  </conditionalFormatting>
  <conditionalFormatting sqref="T6">
    <cfRule type="expression" dxfId="0" priority="149" stopIfTrue="1">
      <formula>TO_TEXT($U6)="4"</formula>
    </cfRule>
  </conditionalFormatting>
  <conditionalFormatting sqref="T6">
    <cfRule type="expression" dxfId="1" priority="150" stopIfTrue="1">
      <formula>TO_TEXT($U6)="3"</formula>
    </cfRule>
  </conditionalFormatting>
  <conditionalFormatting sqref="T7 AA48">
    <cfRule type="expression" dxfId="0" priority="151" stopIfTrue="1">
      <formula>TO_TEXT($U7)="4"</formula>
    </cfRule>
  </conditionalFormatting>
  <conditionalFormatting sqref="T7 AA48">
    <cfRule type="expression" dxfId="1" priority="152" stopIfTrue="1">
      <formula>TO_TEXT($U7)="3"</formula>
    </cfRule>
  </conditionalFormatting>
  <conditionalFormatting sqref="T8 AA49">
    <cfRule type="expression" dxfId="0" priority="153" stopIfTrue="1">
      <formula>TO_TEXT($U8)="4"</formula>
    </cfRule>
  </conditionalFormatting>
  <conditionalFormatting sqref="T8 AA49">
    <cfRule type="expression" dxfId="1" priority="154" stopIfTrue="1">
      <formula>TO_TEXT($U8)="3"</formula>
    </cfRule>
  </conditionalFormatting>
  <conditionalFormatting sqref="V5 AA50">
    <cfRule type="expression" dxfId="0" priority="155" stopIfTrue="1">
      <formula>TO_TEXT($W5)="4"</formula>
    </cfRule>
  </conditionalFormatting>
  <conditionalFormatting sqref="V5 AA50">
    <cfRule type="expression" dxfId="1" priority="156" stopIfTrue="1">
      <formula>TO_TEXT($W5)="3"</formula>
    </cfRule>
  </conditionalFormatting>
  <conditionalFormatting sqref="V6 AA51">
    <cfRule type="expression" dxfId="0" priority="157" stopIfTrue="1">
      <formula>TO_TEXT($W6)="4"</formula>
    </cfRule>
  </conditionalFormatting>
  <conditionalFormatting sqref="V6 AA51">
    <cfRule type="expression" dxfId="1" priority="158" stopIfTrue="1">
      <formula>TO_TEXT($W6)="3"</formula>
    </cfRule>
  </conditionalFormatting>
  <conditionalFormatting sqref="V7 AA52">
    <cfRule type="expression" dxfId="0" priority="159" stopIfTrue="1">
      <formula>TO_TEXT($W7)="4"</formula>
    </cfRule>
  </conditionalFormatting>
  <conditionalFormatting sqref="V7 AA52">
    <cfRule type="expression" dxfId="1" priority="160" stopIfTrue="1">
      <formula>TO_TEXT($W7)="3"</formula>
    </cfRule>
  </conditionalFormatting>
  <conditionalFormatting sqref="V8 AA53:AA73">
    <cfRule type="expression" dxfId="0" priority="161" stopIfTrue="1">
      <formula>TO_TEXT($W8)="4"</formula>
    </cfRule>
  </conditionalFormatting>
  <conditionalFormatting sqref="V8 AA53:AA73">
    <cfRule type="expression" dxfId="1" priority="162" stopIfTrue="1">
      <formula>TO_TEXT($W8)="3"</formula>
    </cfRule>
  </conditionalFormatting>
  <conditionalFormatting sqref="X5 AA54">
    <cfRule type="expression" dxfId="0" priority="163" stopIfTrue="1">
      <formula>TO_TEXT($Y5)="4"</formula>
    </cfRule>
  </conditionalFormatting>
  <conditionalFormatting sqref="X5 AA54">
    <cfRule type="expression" dxfId="1" priority="164" stopIfTrue="1">
      <formula>TO_TEXT($Y5)="3"</formula>
    </cfRule>
  </conditionalFormatting>
  <conditionalFormatting sqref="X6 AA55">
    <cfRule type="expression" dxfId="0" priority="165" stopIfTrue="1">
      <formula>TO_TEXT($Y6)="4"</formula>
    </cfRule>
  </conditionalFormatting>
  <conditionalFormatting sqref="X6 AA55">
    <cfRule type="expression" dxfId="1" priority="166" stopIfTrue="1">
      <formula>TO_TEXT($Y6)="3"</formula>
    </cfRule>
  </conditionalFormatting>
  <conditionalFormatting sqref="X7 AA56">
    <cfRule type="expression" dxfId="0" priority="167" stopIfTrue="1">
      <formula>TO_TEXT($Y7)="4"</formula>
    </cfRule>
  </conditionalFormatting>
  <conditionalFormatting sqref="X7 AA56">
    <cfRule type="expression" dxfId="1" priority="168" stopIfTrue="1">
      <formula>TO_TEXT($Y7)="3"</formula>
    </cfRule>
  </conditionalFormatting>
  <conditionalFormatting sqref="X8 AA57">
    <cfRule type="expression" dxfId="0" priority="169" stopIfTrue="1">
      <formula>TO_TEXT($Y8)="4"</formula>
    </cfRule>
  </conditionalFormatting>
  <conditionalFormatting sqref="X8 AA57">
    <cfRule type="expression" dxfId="1" priority="170" stopIfTrue="1">
      <formula>TO_TEXT($Y8)="3"</formula>
    </cfRule>
  </conditionalFormatting>
  <dataValidations>
    <dataValidation type="list" allowBlank="1" showErrorMessage="1" sqref="J19">
      <formula1>Polla!$H$15:$H$23</formula1>
    </dataValidation>
    <dataValidation type="list" allowBlank="1" showErrorMessage="1" sqref="L25 L31">
      <formula1>Polla!$J$19:$J$35</formula1>
    </dataValidation>
    <dataValidation type="list" allowBlank="1" showErrorMessage="1" sqref="H23">
      <formula1>Polla!$F$21:$F$25</formula1>
    </dataValidation>
    <dataValidation type="list" allowBlank="1" showErrorMessage="1" sqref="P19">
      <formula1>Polla!$R$15:$R$23</formula1>
    </dataValidation>
    <dataValidation type="list" allowBlank="1" showInputMessage="1" showErrorMessage="1" prompt="Selecciona el equipo para 2K." sqref="D28">
      <formula1>"🇵🇹 PORTUGAL,🇨🇩 REP. CONGO,🇺🇿 UZBEKISTÁN,🇨🇴 COLOMBIA"</formula1>
    </dataValidation>
    <dataValidation type="list" allowBlank="1" showErrorMessage="1" sqref="H31">
      <formula1>Polla!$F$29:$F$33</formula1>
    </dataValidation>
    <dataValidation type="list" allowBlank="1" showInputMessage="1" showErrorMessage="1" prompt="Click and enter a value from range" sqref="L12:L15 P12:P15">
      <formula1>Polla!$AA$10:$AA$58</formula1>
    </dataValidation>
    <dataValidation type="list" allowBlank="1" showErrorMessage="1" sqref="T41">
      <formula1>Polla!$V$40:$V$42</formula1>
    </dataValidation>
    <dataValidation type="list" allowBlank="1" showInputMessage="1" showErrorMessage="1" prompt="Selecciona el equipo para 2D." sqref="V32">
      <formula1>"🇺🇸 ESTADOS UNIDOS,🇵🇾 PARAGUAY,🇦🇺 AUSTRALIA,🇹🇷 TURQUÍA"</formula1>
    </dataValidation>
    <dataValidation type="list" allowBlank="1" showInputMessage="1" showErrorMessage="1" prompt="Selecciona el equipo para 1G." sqref="D40">
      <formula1>"🇧🇪 BÉLGICA,🇪🇬 EGIPTO,🇮🇷 IRÁN,🇳🇿 NUEVA ZELANDA"</formula1>
    </dataValidation>
    <dataValidation type="list" allowBlank="1" showErrorMessage="1" sqref="P35">
      <formula1>Polla!$R$31:$R$39</formula1>
    </dataValidation>
    <dataValidation type="list" allowBlank="1" showErrorMessage="1" sqref="F41">
      <formula1>Polla!$D$40:$D$42</formula1>
    </dataValidation>
    <dataValidation type="list" allowBlank="1" showInputMessage="1" showErrorMessage="1" prompt="Selecciona el equipo para 1H." sqref="D32">
      <formula1>"🇪🇸 ESPAÑA,🇨🇻 CABO VERDE,🇸🇦 ARABIA SAUDÍ,🇺🇾 URUGUAY"</formula1>
    </dataValidation>
    <dataValidation type="list" allowBlank="1" showInputMessage="1" showErrorMessage="1" prompt="Selecciona el equipo para 1K." sqref="V40">
      <formula1>"🇵🇹 PORTUGAL,🇨🇩 REP. CONGO,🇺🇿 UZBEKISTÁN,🇨🇴 COLOMBIA"</formula1>
    </dataValidation>
    <dataValidation type="list" allowBlank="1" showInputMessage="1" showErrorMessage="1" prompt="Selecciona el equipo para 2C." sqref="D26">
      <formula1>"🇧🇷 BRASIL,🇲🇦 MARRUECOS,🇭🇹 HAITÍ,🏴 ESCOCIA"</formula1>
    </dataValidation>
    <dataValidation type="list" allowBlank="1" showErrorMessage="1" sqref="T13">
      <formula1>Polla!$V$12:$V$14</formula1>
    </dataValidation>
    <dataValidation type="list" allowBlank="1" showInputMessage="1" showErrorMessage="1" prompt="Selecciona el equipo para 1L." sqref="V24">
      <formula1>"🇬🇧 INGLATERRA,🇭🇷 CROACIA,🇬🇭 GHANA,🇵🇦 PANAMÁ"</formula1>
    </dataValidation>
    <dataValidation type="list" allowBlank="1" showErrorMessage="1" sqref="T29">
      <formula1>Polla!$V$28:$V$30</formula1>
    </dataValidation>
    <dataValidation type="list" allowBlank="1" showErrorMessage="1" sqref="T25">
      <formula1>Polla!$V$24:$V$26</formula1>
    </dataValidation>
    <dataValidation type="list" allowBlank="1" showInputMessage="1" showErrorMessage="1" prompt="Selecciona el equipo para 1I." sqref="D16">
      <formula1>"🇫🇷 FRANCIA,🇸🇳 SENEGAL,🇮🇶 IRAK,🇳🇴 NORUEGA"</formula1>
    </dataValidation>
    <dataValidation type="list" allowBlank="1" showInputMessage="1" showErrorMessage="1" prompt="Selecciona el equipo para 1E." sqref="D12">
      <formula1>"🇩🇪 ALEMANIA,🇨🇼 CURAZAO,🇨🇮 COSTA DE MARFIL,🇪🇨 ECUADOR"</formula1>
    </dataValidation>
    <dataValidation type="list" allowBlank="1" showErrorMessage="1" sqref="T37">
      <formula1>Polla!$V$36:$V$38</formula1>
    </dataValidation>
    <dataValidation type="list" allowBlank="1" showInputMessage="1" showErrorMessage="1" prompt="Selecciona el equipo para 1J." sqref="V28">
      <formula1>"🇦🇷 ARGENTINA,🇩🇿 ARGELIA,🇦🇹 AUSTRIA,🇯🇴 JORDANIA"</formula1>
    </dataValidation>
    <dataValidation type="list" allowBlank="1" showInputMessage="1" showErrorMessage="1" prompt="Selecciona el equipo para 1D." sqref="D36">
      <formula1>"🇺🇸 ESTADOS UNIDOS,🇵🇾 PARAGUAY,🇦🇺 AUSTRALIA,🇹🇷 TURQUÍA"</formula1>
    </dataValidation>
    <dataValidation type="list" allowBlank="1" showErrorMessage="1" sqref="F25">
      <formula1>Polla!$D$24:$D$26</formula1>
    </dataValidation>
    <dataValidation type="list" allowBlank="1" showErrorMessage="1" sqref="R31">
      <formula1>Polla!$T$29:$T$33</formula1>
    </dataValidation>
    <dataValidation type="list" allowBlank="1" showErrorMessage="1" sqref="J35">
      <formula1>Polla!$H$31:$H$39</formula1>
    </dataValidation>
    <dataValidation type="list" allowBlank="1" showInputMessage="1" showErrorMessage="1" prompt="Selecciona el equipo para 2A." sqref="D20 V20">
      <formula1>"🇲🇽 MÉXICO,🇿🇦 SUDÁFRICA,🇰🇷 COREA DEL SUR,🇨🇿 REP. CHECA"</formula1>
    </dataValidation>
    <dataValidation type="list" allowBlank="1" showErrorMessage="1" sqref="R15">
      <formula1>Polla!$T$13:$T$17</formula1>
    </dataValidation>
    <dataValidation type="list" allowBlank="1" showErrorMessage="1" sqref="F21">
      <formula1>Polla!$D$20:$D$22</formula1>
    </dataValidation>
    <dataValidation type="list" allowBlank="1" showErrorMessage="1" sqref="F29">
      <formula1>Polla!$D$28:$D$30</formula1>
    </dataValidation>
    <dataValidation type="list" allowBlank="1" showInputMessage="1" showErrorMessage="1" prompt="Click and enter a value from the list of items" sqref="V30">
      <formula1>"🇪🇸 ESPAÑA,🇨🇻 CABO VERDE,🇸🇦 ARABIA SAUDÍ,🇺🇾 URUGUAY"</formula1>
    </dataValidation>
    <dataValidation type="list" allowBlank="1" showErrorMessage="1" sqref="F13">
      <formula1>Polla!$D$12:$D$14</formula1>
    </dataValidation>
    <dataValidation type="list" allowBlank="1" showInputMessage="1" showErrorMessage="1" prompt="Selecciona el equipo para 2B." sqref="D22">
      <formula1>"🇨🇦 CANADÁ,🇧🇦 BOSNIA Y HERZEGOVINA,🇶🇦 QATAR,🇨🇭 SUIZA"</formula1>
    </dataValidation>
    <dataValidation type="list" allowBlank="1" showErrorMessage="1" sqref="N25 N31">
      <formula1>Polla!$P$19:$P$35</formula1>
    </dataValidation>
    <dataValidation type="list" allowBlank="1" showInputMessage="1" showErrorMessage="1" prompt="Selecciona el equipo para 2I." sqref="V18">
      <formula1>"🇫🇷 FRANCIA,🇸🇳 SENEGAL,🇮🇶 IRAK,🇳🇴 NORUEGA"</formula1>
    </dataValidation>
    <dataValidation type="list" allowBlank="1" showErrorMessage="1" sqref="F17">
      <formula1>Polla!$D$16:$D$18</formula1>
    </dataValidation>
    <dataValidation type="list" allowBlank="1" showErrorMessage="1" sqref="R23">
      <formula1>Polla!$T$21:$T$25</formula1>
    </dataValidation>
    <dataValidation type="list" allowBlank="1" showInputMessage="1" showErrorMessage="1" prompt="Selecciona el equipo para 2E." sqref="V16">
      <formula1>"🇩🇪 ALEMANIA,🇨🇼 CURAZAO,🇨🇮 COSTA DE MARFIL,🇪🇨 ECUADOR"</formula1>
    </dataValidation>
    <dataValidation type="list" allowBlank="1" showErrorMessage="1" sqref="T17">
      <formula1>Polla!$V$16:$V$18</formula1>
    </dataValidation>
    <dataValidation type="list" allowBlank="1" showInputMessage="1" showErrorMessage="1" prompt="Selecciona la posición del equipo: 1, 2, 3 o 4." sqref="C5:C8 E5:E8 G5:G8 I5:I8 K5:K8 M5:M8 O5:O8 Q5:Q8 S5:S8 U5:U8 W5:W8 Y5:AB8">
      <formula1>"1,2,3,4"</formula1>
    </dataValidation>
    <dataValidation type="list" allowBlank="1" showErrorMessage="1" sqref="H15">
      <formula1>Polla!$F$13:$F$17</formula1>
    </dataValidation>
    <dataValidation type="list" allowBlank="1" showErrorMessage="1" sqref="F37">
      <formula1>Polla!$D$36:$D$38</formula1>
    </dataValidation>
    <dataValidation type="list" allowBlank="1" showErrorMessage="1" sqref="H39">
      <formula1>Polla!$F$37:$F$41</formula1>
    </dataValidation>
    <dataValidation type="list" allowBlank="1" showInputMessage="1" showErrorMessage="1" prompt="Selecciona el equipo para 2L." sqref="D30">
      <formula1>"🇬🇧 INGLATERRA,🇭🇷 CROACIA,🇬🇭 GHANA,🇵🇦 PANAMÁ"</formula1>
    </dataValidation>
    <dataValidation type="list" allowBlank="1" showErrorMessage="1" sqref="F33">
      <formula1>Polla!$D$32:$D$34</formula1>
    </dataValidation>
    <dataValidation type="list" allowBlank="1" showInputMessage="1" showErrorMessage="1" prompt="Selecciona el equipo para 1B." sqref="V36">
      <formula1>"🇨🇦 CANADÁ,🇧🇦 BOSNIA Y HERZEGOVINA,🇶🇦 QATAR,🇨🇭 SUIZA"</formula1>
    </dataValidation>
    <dataValidation type="list" allowBlank="1" showInputMessage="1" showErrorMessage="1" prompt="Selecciona el equipo para 1F." sqref="D24">
      <formula1>"🇳🇱 HOLANDA,🇯🇵 JAPÓN,🇸🇪 SUECIA,🇹🇳 TÚNEZ"</formula1>
    </dataValidation>
    <dataValidation type="list" allowBlank="1" showInputMessage="1" showErrorMessage="1" prompt="Selecciona el equipo para 1C." sqref="V12">
      <formula1>"🇧🇷 BRASIL,🇲🇦 MARRUECOS,🇭🇹 HAITÍ,🏴 ESCOCIA"</formula1>
    </dataValidation>
    <dataValidation type="list" allowBlank="1" showInputMessage="1" showErrorMessage="1" prompt="Selecciona el equipo para 2F." sqref="V14">
      <formula1>"🇳🇱 HOLANDA,🇯🇵 JAPÓN,🇸🇪 SUECIA,🇹🇳 TÚNEZ"</formula1>
    </dataValidation>
    <dataValidation type="list" allowBlank="1" showInputMessage="1" showErrorMessage="1" prompt="Selecciona el equipo para 2J." sqref="D34">
      <formula1>"🇦🇷 ARGENTINA,🇩🇿 ARGELIA,🇦🇹 AUSTRIA,🇯🇴 JORDANIA"</formula1>
    </dataValidation>
    <dataValidation type="list" allowBlank="1" showErrorMessage="1" sqref="R39">
      <formula1>Polla!$T$37:$T$41</formula1>
    </dataValidation>
    <dataValidation type="list" allowBlank="1" showErrorMessage="1" sqref="L38:L41">
      <formula1>Polla!$L$25:$N$31</formula1>
    </dataValidation>
    <dataValidation type="list" allowBlank="1" showErrorMessage="1" sqref="T21">
      <formula1>Polla!$V$20:$V$22</formula1>
    </dataValidation>
    <dataValidation type="list" allowBlank="1" showErrorMessage="1" sqref="T33">
      <formula1>Polla!$V$32:$V$34</formula1>
    </dataValidation>
    <dataValidation type="list" allowBlank="1" showInputMessage="1" showErrorMessage="1" prompt="Selecciona el equipo para 2G." sqref="V34">
      <formula1>"🇧🇪 BÉLGICA,🇪🇬 EGIPTO,🇮🇷 IRÁN,🇳🇿 NUEVA ZELANDA"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9.88"/>
    <col customWidth="1" min="2" max="2" width="38.63"/>
    <col customWidth="1" min="3" max="3" width="9.88"/>
    <col customWidth="1" min="4" max="4" width="38.63"/>
    <col customWidth="1" min="5" max="5" width="9.88"/>
    <col customWidth="1" min="6" max="6" width="38.63"/>
    <col customWidth="1" min="7" max="7" width="9.88"/>
    <col customWidth="1" min="8" max="8" width="38.63"/>
    <col customWidth="1" min="9" max="9" width="13.75"/>
    <col customWidth="1" min="10" max="10" width="38.63"/>
    <col customWidth="1" min="11" max="11" width="9.88"/>
    <col customWidth="1" min="12" max="12" width="38.63"/>
    <col customWidth="1" min="13" max="13" width="8.63"/>
    <col customWidth="1" min="14" max="14" width="15.13"/>
    <col customWidth="1" min="15" max="15" width="20.75"/>
    <col customWidth="1" min="16" max="16" width="8.63"/>
    <col customWidth="1" min="17" max="17" width="3.0"/>
    <col customWidth="1" min="18" max="18" width="20.75"/>
    <col customWidth="1" min="19" max="19" width="5.38"/>
    <col customWidth="1" hidden="1" min="20" max="22" width="5.38"/>
  </cols>
  <sheetData>
    <row r="1" ht="36.0" customHeight="1">
      <c r="A1" s="96" t="s">
        <v>142</v>
      </c>
      <c r="P1" s="52"/>
      <c r="Q1" s="52"/>
      <c r="R1" s="52"/>
      <c r="S1" s="52"/>
      <c r="T1" s="52"/>
      <c r="U1" s="97"/>
      <c r="V1" s="98"/>
    </row>
    <row r="2" ht="77.25" customHeight="1">
      <c r="A2" s="99" t="s">
        <v>143</v>
      </c>
      <c r="B2" s="100"/>
      <c r="C2" s="101" t="s">
        <v>144</v>
      </c>
      <c r="D2" s="100"/>
      <c r="E2" s="102" t="s">
        <v>145</v>
      </c>
      <c r="F2" s="103" t="s">
        <v>146</v>
      </c>
      <c r="G2" s="104"/>
      <c r="H2" s="105"/>
      <c r="I2" s="106" t="s">
        <v>147</v>
      </c>
      <c r="J2" s="99" t="s">
        <v>148</v>
      </c>
      <c r="K2" s="107"/>
      <c r="L2" s="107"/>
      <c r="M2" s="100"/>
      <c r="N2" s="106" t="s">
        <v>149</v>
      </c>
      <c r="O2" s="106" t="s">
        <v>150</v>
      </c>
      <c r="P2" s="52"/>
      <c r="Q2" s="52"/>
      <c r="R2" s="52"/>
      <c r="S2" s="52"/>
      <c r="T2" s="52"/>
      <c r="U2" s="41" t="s">
        <v>53</v>
      </c>
      <c r="V2" s="98"/>
    </row>
    <row r="3" ht="77.25" customHeight="1">
      <c r="A3" s="99" t="s">
        <v>151</v>
      </c>
      <c r="B3" s="100"/>
      <c r="C3" s="108">
        <v>10.0</v>
      </c>
      <c r="D3" s="100"/>
      <c r="E3" s="109"/>
      <c r="F3" s="109"/>
      <c r="G3" s="110"/>
      <c r="H3" s="105"/>
      <c r="I3" s="111" t="s">
        <v>69</v>
      </c>
      <c r="J3" s="112" t="s">
        <v>152</v>
      </c>
      <c r="K3" s="107"/>
      <c r="L3" s="107"/>
      <c r="M3" s="100"/>
      <c r="N3" s="111" t="s">
        <v>153</v>
      </c>
      <c r="O3" s="111"/>
      <c r="P3" s="52"/>
      <c r="Q3" s="52"/>
      <c r="R3" s="52"/>
      <c r="S3" s="52"/>
      <c r="T3" s="52"/>
      <c r="U3" s="41" t="s">
        <v>65</v>
      </c>
      <c r="V3" s="98"/>
    </row>
    <row r="4" ht="77.25" customHeight="1">
      <c r="A4" s="102" t="s">
        <v>154</v>
      </c>
      <c r="B4" s="104"/>
      <c r="C4" s="113"/>
      <c r="D4" s="104"/>
      <c r="E4" s="109"/>
      <c r="F4" s="109"/>
      <c r="G4" s="110"/>
      <c r="H4" s="105"/>
      <c r="I4" s="111" t="s">
        <v>70</v>
      </c>
      <c r="J4" s="112" t="s">
        <v>155</v>
      </c>
      <c r="K4" s="107"/>
      <c r="L4" s="107"/>
      <c r="M4" s="100"/>
      <c r="N4" s="111" t="s">
        <v>156</v>
      </c>
      <c r="O4" s="111"/>
      <c r="P4" s="52"/>
      <c r="Q4" s="52"/>
      <c r="R4" s="52"/>
      <c r="S4" s="52"/>
      <c r="T4" s="52"/>
      <c r="U4" s="43" t="s">
        <v>30</v>
      </c>
      <c r="V4" s="98"/>
    </row>
    <row r="5" ht="77.25" customHeight="1">
      <c r="A5" s="114"/>
      <c r="B5" s="115"/>
      <c r="C5" s="114"/>
      <c r="D5" s="115"/>
      <c r="E5" s="109"/>
      <c r="F5" s="109"/>
      <c r="G5" s="110"/>
      <c r="H5" s="105"/>
      <c r="I5" s="111" t="s">
        <v>78</v>
      </c>
      <c r="J5" s="112" t="s">
        <v>157</v>
      </c>
      <c r="K5" s="107"/>
      <c r="L5" s="107"/>
      <c r="M5" s="100"/>
      <c r="N5" s="111" t="s">
        <v>158</v>
      </c>
      <c r="O5" s="111"/>
      <c r="P5" s="52"/>
      <c r="Q5" s="52"/>
      <c r="R5" s="52"/>
      <c r="S5" s="52"/>
      <c r="T5" s="52"/>
      <c r="U5" s="43" t="s">
        <v>42</v>
      </c>
      <c r="V5" s="98"/>
    </row>
    <row r="6" ht="77.25" customHeight="1">
      <c r="A6" s="99" t="s">
        <v>159</v>
      </c>
      <c r="B6" s="100"/>
      <c r="C6" s="116" t="s">
        <v>160</v>
      </c>
      <c r="D6" s="100"/>
      <c r="E6" s="114"/>
      <c r="F6" s="114"/>
      <c r="G6" s="115"/>
      <c r="H6" s="105"/>
      <c r="I6" s="111" t="s">
        <v>92</v>
      </c>
      <c r="J6" s="112" t="s">
        <v>161</v>
      </c>
      <c r="K6" s="107"/>
      <c r="L6" s="107"/>
      <c r="M6" s="100"/>
      <c r="N6" s="111" t="s">
        <v>162</v>
      </c>
      <c r="O6" s="111"/>
      <c r="P6" s="52"/>
      <c r="Q6" s="52"/>
      <c r="R6" s="52"/>
      <c r="S6" s="52"/>
      <c r="T6" s="52"/>
      <c r="U6" s="43" t="s">
        <v>54</v>
      </c>
      <c r="V6" s="98"/>
    </row>
    <row r="7" ht="105.0" customHeight="1">
      <c r="A7" s="105"/>
      <c r="B7" s="105"/>
      <c r="C7" s="105"/>
      <c r="D7" s="105"/>
      <c r="E7" s="105"/>
      <c r="F7" s="105"/>
      <c r="G7" s="105"/>
      <c r="H7" s="105"/>
      <c r="I7" s="111" t="s">
        <v>104</v>
      </c>
      <c r="J7" s="112" t="s">
        <v>163</v>
      </c>
      <c r="K7" s="107"/>
      <c r="L7" s="107"/>
      <c r="M7" s="100"/>
      <c r="N7" s="111" t="s">
        <v>164</v>
      </c>
      <c r="O7" s="111"/>
      <c r="P7" s="52"/>
      <c r="Q7" s="52"/>
      <c r="R7" s="52"/>
      <c r="S7" s="52"/>
      <c r="T7" s="52"/>
      <c r="U7" s="43" t="s">
        <v>66</v>
      </c>
      <c r="V7" s="98"/>
    </row>
    <row r="8" ht="38.25" customHeight="1">
      <c r="A8" s="105"/>
      <c r="B8" s="105"/>
      <c r="C8" s="105"/>
      <c r="D8" s="105"/>
      <c r="E8" s="105"/>
      <c r="F8" s="105"/>
      <c r="G8" s="105"/>
      <c r="H8" s="105"/>
      <c r="I8" s="111"/>
      <c r="J8" s="101" t="s">
        <v>165</v>
      </c>
      <c r="K8" s="107"/>
      <c r="L8" s="107"/>
      <c r="M8" s="100"/>
      <c r="N8" s="117" t="s">
        <v>166</v>
      </c>
      <c r="O8" s="117"/>
      <c r="P8" s="52"/>
      <c r="Q8" s="52"/>
      <c r="R8" s="52"/>
      <c r="S8" s="52"/>
      <c r="T8" s="52"/>
      <c r="U8" s="45" t="s">
        <v>31</v>
      </c>
      <c r="V8" s="98"/>
    </row>
    <row r="9" ht="90.75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63"/>
      <c r="N9" s="63"/>
      <c r="O9" s="63"/>
      <c r="P9" s="63"/>
      <c r="Q9" s="63"/>
      <c r="R9" s="63"/>
      <c r="S9" s="92"/>
      <c r="T9" s="1"/>
      <c r="U9" s="45" t="s">
        <v>43</v>
      </c>
      <c r="V9" s="3"/>
    </row>
    <row r="10" ht="42.75" customHeight="1">
      <c r="A10" s="118" t="s">
        <v>167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20"/>
      <c r="M10" s="63"/>
      <c r="N10" s="63"/>
      <c r="O10" s="63"/>
      <c r="P10" s="63"/>
      <c r="Q10" s="63"/>
      <c r="R10" s="63"/>
      <c r="S10" s="121"/>
      <c r="T10" s="121"/>
      <c r="U10" s="121"/>
      <c r="V10" s="122"/>
    </row>
    <row r="11" ht="42.75" customHeight="1">
      <c r="A11" s="123" t="s">
        <v>7</v>
      </c>
      <c r="B11" s="124"/>
      <c r="C11" s="125" t="s">
        <v>9</v>
      </c>
      <c r="D11" s="124"/>
      <c r="E11" s="126" t="s">
        <v>10</v>
      </c>
      <c r="F11" s="124"/>
      <c r="G11" s="127" t="s">
        <v>11</v>
      </c>
      <c r="H11" s="124"/>
      <c r="I11" s="128" t="s">
        <v>12</v>
      </c>
      <c r="J11" s="124"/>
      <c r="K11" s="129" t="s">
        <v>13</v>
      </c>
      <c r="L11" s="130"/>
      <c r="M11" s="63"/>
      <c r="N11" s="63"/>
      <c r="O11" s="63"/>
      <c r="P11" s="63"/>
      <c r="Q11" s="63"/>
      <c r="R11" s="63"/>
      <c r="S11" s="121"/>
      <c r="T11" s="121"/>
      <c r="U11" s="121"/>
      <c r="V11" s="122"/>
    </row>
    <row r="12" ht="42.75" customHeight="1">
      <c r="A12" s="131" t="s">
        <v>168</v>
      </c>
      <c r="B12" s="132" t="s">
        <v>169</v>
      </c>
      <c r="C12" s="132" t="s">
        <v>168</v>
      </c>
      <c r="D12" s="132" t="s">
        <v>169</v>
      </c>
      <c r="E12" s="132" t="s">
        <v>168</v>
      </c>
      <c r="F12" s="132" t="s">
        <v>169</v>
      </c>
      <c r="G12" s="132" t="s">
        <v>168</v>
      </c>
      <c r="H12" s="132" t="s">
        <v>169</v>
      </c>
      <c r="I12" s="132" t="s">
        <v>168</v>
      </c>
      <c r="J12" s="132" t="s">
        <v>169</v>
      </c>
      <c r="K12" s="132" t="s">
        <v>168</v>
      </c>
      <c r="L12" s="133" t="s">
        <v>169</v>
      </c>
      <c r="M12" s="63"/>
      <c r="N12" s="63"/>
      <c r="O12" s="63"/>
      <c r="P12" s="63"/>
      <c r="Q12" s="63"/>
      <c r="R12" s="63"/>
      <c r="S12" s="121"/>
      <c r="T12" s="121"/>
      <c r="U12" s="121"/>
      <c r="V12" s="122"/>
    </row>
    <row r="13" ht="42.75" customHeight="1">
      <c r="A13" s="134" t="s">
        <v>170</v>
      </c>
      <c r="B13" s="135" t="s">
        <v>171</v>
      </c>
      <c r="C13" s="136" t="s">
        <v>172</v>
      </c>
      <c r="D13" s="135" t="s">
        <v>173</v>
      </c>
      <c r="E13" s="136" t="s">
        <v>174</v>
      </c>
      <c r="F13" s="135" t="s">
        <v>175</v>
      </c>
      <c r="G13" s="136" t="s">
        <v>176</v>
      </c>
      <c r="H13" s="135" t="s">
        <v>177</v>
      </c>
      <c r="I13" s="136" t="s">
        <v>178</v>
      </c>
      <c r="J13" s="135" t="s">
        <v>179</v>
      </c>
      <c r="K13" s="136" t="s">
        <v>180</v>
      </c>
      <c r="L13" s="137" t="s">
        <v>181</v>
      </c>
      <c r="M13" s="63"/>
      <c r="N13" s="63"/>
      <c r="O13" s="63"/>
      <c r="P13" s="63"/>
      <c r="Q13" s="63"/>
      <c r="R13" s="63"/>
      <c r="S13" s="121"/>
      <c r="T13" s="121"/>
      <c r="U13" s="121"/>
      <c r="V13" s="122"/>
    </row>
    <row r="14" ht="42.75" customHeight="1">
      <c r="A14" s="134" t="s">
        <v>182</v>
      </c>
      <c r="B14" s="135" t="s">
        <v>183</v>
      </c>
      <c r="C14" s="136" t="s">
        <v>184</v>
      </c>
      <c r="D14" s="135" t="s">
        <v>185</v>
      </c>
      <c r="E14" s="136" t="s">
        <v>186</v>
      </c>
      <c r="F14" s="135" t="s">
        <v>187</v>
      </c>
      <c r="G14" s="136" t="s">
        <v>188</v>
      </c>
      <c r="H14" s="135" t="s">
        <v>189</v>
      </c>
      <c r="I14" s="136" t="s">
        <v>190</v>
      </c>
      <c r="J14" s="135" t="s">
        <v>191</v>
      </c>
      <c r="K14" s="136" t="s">
        <v>192</v>
      </c>
      <c r="L14" s="137" t="s">
        <v>193</v>
      </c>
      <c r="M14" s="63"/>
      <c r="N14" s="63"/>
      <c r="O14" s="63"/>
      <c r="P14" s="63"/>
      <c r="Q14" s="63"/>
      <c r="R14" s="63"/>
      <c r="S14" s="121"/>
      <c r="T14" s="121"/>
      <c r="U14" s="121"/>
      <c r="V14" s="122"/>
    </row>
    <row r="15" ht="42.75" customHeight="1">
      <c r="A15" s="134" t="s">
        <v>194</v>
      </c>
      <c r="B15" s="135" t="s">
        <v>195</v>
      </c>
      <c r="C15" s="136" t="s">
        <v>196</v>
      </c>
      <c r="D15" s="135" t="s">
        <v>197</v>
      </c>
      <c r="E15" s="136" t="s">
        <v>198</v>
      </c>
      <c r="F15" s="135" t="s">
        <v>199</v>
      </c>
      <c r="G15" s="136" t="s">
        <v>200</v>
      </c>
      <c r="H15" s="135" t="s">
        <v>201</v>
      </c>
      <c r="I15" s="136" t="s">
        <v>202</v>
      </c>
      <c r="J15" s="135" t="s">
        <v>203</v>
      </c>
      <c r="K15" s="136" t="s">
        <v>204</v>
      </c>
      <c r="L15" s="137" t="s">
        <v>205</v>
      </c>
      <c r="M15" s="63"/>
      <c r="N15" s="63"/>
      <c r="O15" s="63"/>
      <c r="P15" s="63"/>
      <c r="Q15" s="63"/>
      <c r="R15" s="63"/>
      <c r="S15" s="121"/>
      <c r="T15" s="121"/>
      <c r="U15" s="121"/>
      <c r="V15" s="122"/>
    </row>
    <row r="16" ht="42.75" customHeight="1">
      <c r="A16" s="134" t="s">
        <v>206</v>
      </c>
      <c r="B16" s="135" t="s">
        <v>207</v>
      </c>
      <c r="C16" s="136" t="s">
        <v>208</v>
      </c>
      <c r="D16" s="135" t="s">
        <v>209</v>
      </c>
      <c r="E16" s="136" t="s">
        <v>210</v>
      </c>
      <c r="F16" s="135" t="s">
        <v>211</v>
      </c>
      <c r="G16" s="136" t="s">
        <v>212</v>
      </c>
      <c r="H16" s="135" t="s">
        <v>213</v>
      </c>
      <c r="I16" s="136" t="s">
        <v>214</v>
      </c>
      <c r="J16" s="135" t="s">
        <v>215</v>
      </c>
      <c r="K16" s="136" t="s">
        <v>216</v>
      </c>
      <c r="L16" s="137" t="s">
        <v>217</v>
      </c>
      <c r="M16" s="63"/>
      <c r="N16" s="63"/>
      <c r="O16" s="63"/>
      <c r="P16" s="63"/>
      <c r="Q16" s="63"/>
      <c r="R16" s="63"/>
      <c r="S16" s="121"/>
      <c r="T16" s="121"/>
      <c r="U16" s="121"/>
      <c r="V16" s="122"/>
    </row>
    <row r="17" ht="42.75" customHeight="1">
      <c r="A17" s="134" t="s">
        <v>218</v>
      </c>
      <c r="B17" s="135" t="s">
        <v>219</v>
      </c>
      <c r="C17" s="136" t="s">
        <v>220</v>
      </c>
      <c r="D17" s="135" t="s">
        <v>221</v>
      </c>
      <c r="E17" s="136" t="s">
        <v>222</v>
      </c>
      <c r="F17" s="135" t="s">
        <v>223</v>
      </c>
      <c r="G17" s="136" t="s">
        <v>224</v>
      </c>
      <c r="H17" s="135" t="s">
        <v>225</v>
      </c>
      <c r="I17" s="136" t="s">
        <v>226</v>
      </c>
      <c r="J17" s="135" t="s">
        <v>227</v>
      </c>
      <c r="K17" s="136" t="s">
        <v>228</v>
      </c>
      <c r="L17" s="137" t="s">
        <v>229</v>
      </c>
      <c r="M17" s="63"/>
      <c r="N17" s="63"/>
      <c r="O17" s="63"/>
      <c r="P17" s="63"/>
      <c r="Q17" s="63"/>
      <c r="R17" s="63"/>
      <c r="S17" s="121"/>
      <c r="T17" s="121"/>
      <c r="U17" s="121"/>
      <c r="V17" s="122"/>
    </row>
    <row r="18" ht="42.75" customHeight="1">
      <c r="A18" s="134" t="s">
        <v>218</v>
      </c>
      <c r="B18" s="135" t="s">
        <v>230</v>
      </c>
      <c r="C18" s="136" t="s">
        <v>220</v>
      </c>
      <c r="D18" s="135" t="s">
        <v>231</v>
      </c>
      <c r="E18" s="136" t="s">
        <v>222</v>
      </c>
      <c r="F18" s="135" t="s">
        <v>232</v>
      </c>
      <c r="G18" s="136" t="s">
        <v>224</v>
      </c>
      <c r="H18" s="135" t="s">
        <v>233</v>
      </c>
      <c r="I18" s="136" t="s">
        <v>226</v>
      </c>
      <c r="J18" s="135" t="s">
        <v>234</v>
      </c>
      <c r="K18" s="136" t="s">
        <v>228</v>
      </c>
      <c r="L18" s="137" t="s">
        <v>235</v>
      </c>
      <c r="M18" s="63"/>
      <c r="N18" s="63"/>
      <c r="O18" s="63"/>
      <c r="P18" s="63"/>
      <c r="Q18" s="63"/>
      <c r="R18" s="63"/>
      <c r="S18" s="121"/>
      <c r="T18" s="121"/>
      <c r="U18" s="121"/>
      <c r="V18" s="122"/>
    </row>
    <row r="19" ht="42.7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121"/>
      <c r="T19" s="121"/>
      <c r="U19" s="121"/>
      <c r="V19" s="122"/>
    </row>
    <row r="20" ht="42.75" customHeight="1">
      <c r="A20" s="138" t="s">
        <v>14</v>
      </c>
      <c r="B20" s="124"/>
      <c r="C20" s="139" t="s">
        <v>15</v>
      </c>
      <c r="D20" s="124"/>
      <c r="E20" s="140" t="s">
        <v>16</v>
      </c>
      <c r="F20" s="124"/>
      <c r="G20" s="141" t="s">
        <v>17</v>
      </c>
      <c r="H20" s="124"/>
      <c r="I20" s="142" t="s">
        <v>18</v>
      </c>
      <c r="J20" s="124"/>
      <c r="K20" s="143" t="s">
        <v>19</v>
      </c>
      <c r="L20" s="130"/>
      <c r="M20" s="63"/>
      <c r="N20" s="63"/>
      <c r="O20" s="63"/>
      <c r="P20" s="63"/>
      <c r="Q20" s="63"/>
      <c r="R20" s="63"/>
      <c r="S20" s="121"/>
      <c r="T20" s="121"/>
      <c r="U20" s="121"/>
      <c r="V20" s="122"/>
    </row>
    <row r="21" ht="42.75" customHeight="1">
      <c r="A21" s="131" t="s">
        <v>168</v>
      </c>
      <c r="B21" s="132" t="s">
        <v>169</v>
      </c>
      <c r="C21" s="132" t="s">
        <v>168</v>
      </c>
      <c r="D21" s="132" t="s">
        <v>169</v>
      </c>
      <c r="E21" s="132" t="s">
        <v>168</v>
      </c>
      <c r="F21" s="132" t="s">
        <v>169</v>
      </c>
      <c r="G21" s="132" t="s">
        <v>168</v>
      </c>
      <c r="H21" s="132" t="s">
        <v>169</v>
      </c>
      <c r="I21" s="132" t="s">
        <v>168</v>
      </c>
      <c r="J21" s="132" t="s">
        <v>169</v>
      </c>
      <c r="K21" s="132" t="s">
        <v>168</v>
      </c>
      <c r="L21" s="133" t="s">
        <v>169</v>
      </c>
      <c r="M21" s="63"/>
      <c r="N21" s="63"/>
      <c r="O21" s="63"/>
      <c r="P21" s="63"/>
      <c r="Q21" s="63"/>
      <c r="R21" s="63"/>
      <c r="S21" s="121"/>
      <c r="T21" s="121"/>
      <c r="U21" s="121"/>
      <c r="V21" s="122"/>
    </row>
    <row r="22" ht="42.75" customHeight="1">
      <c r="A22" s="134" t="s">
        <v>236</v>
      </c>
      <c r="B22" s="135" t="s">
        <v>237</v>
      </c>
      <c r="C22" s="136" t="s">
        <v>238</v>
      </c>
      <c r="D22" s="135" t="s">
        <v>239</v>
      </c>
      <c r="E22" s="136" t="s">
        <v>240</v>
      </c>
      <c r="F22" s="135" t="s">
        <v>241</v>
      </c>
      <c r="G22" s="136" t="s">
        <v>242</v>
      </c>
      <c r="H22" s="135" t="s">
        <v>243</v>
      </c>
      <c r="I22" s="136" t="s">
        <v>244</v>
      </c>
      <c r="J22" s="135" t="s">
        <v>245</v>
      </c>
      <c r="K22" s="136" t="s">
        <v>246</v>
      </c>
      <c r="L22" s="137" t="s">
        <v>247</v>
      </c>
      <c r="M22" s="63"/>
      <c r="N22" s="63"/>
      <c r="O22" s="63"/>
      <c r="P22" s="63"/>
      <c r="Q22" s="63"/>
      <c r="R22" s="63"/>
      <c r="S22" s="121"/>
      <c r="T22" s="121"/>
      <c r="U22" s="121"/>
      <c r="V22" s="122"/>
    </row>
    <row r="23" ht="42.75" customHeight="1">
      <c r="A23" s="134" t="s">
        <v>248</v>
      </c>
      <c r="B23" s="135" t="s">
        <v>249</v>
      </c>
      <c r="C23" s="136" t="s">
        <v>250</v>
      </c>
      <c r="D23" s="135" t="s">
        <v>251</v>
      </c>
      <c r="E23" s="136" t="s">
        <v>252</v>
      </c>
      <c r="F23" s="135" t="s">
        <v>253</v>
      </c>
      <c r="G23" s="136" t="s">
        <v>254</v>
      </c>
      <c r="H23" s="135" t="s">
        <v>255</v>
      </c>
      <c r="I23" s="136" t="s">
        <v>256</v>
      </c>
      <c r="J23" s="135" t="s">
        <v>257</v>
      </c>
      <c r="K23" s="136" t="s">
        <v>258</v>
      </c>
      <c r="L23" s="137" t="s">
        <v>259</v>
      </c>
      <c r="M23" s="63"/>
      <c r="N23" s="63"/>
      <c r="O23" s="63"/>
      <c r="P23" s="63"/>
      <c r="Q23" s="63"/>
      <c r="R23" s="63"/>
      <c r="S23" s="121"/>
      <c r="T23" s="121"/>
      <c r="U23" s="121"/>
      <c r="V23" s="122"/>
    </row>
    <row r="24" ht="42.75" customHeight="1">
      <c r="A24" s="134" t="s">
        <v>260</v>
      </c>
      <c r="B24" s="135" t="s">
        <v>261</v>
      </c>
      <c r="C24" s="136" t="s">
        <v>262</v>
      </c>
      <c r="D24" s="135" t="s">
        <v>263</v>
      </c>
      <c r="E24" s="136" t="s">
        <v>264</v>
      </c>
      <c r="F24" s="135" t="s">
        <v>265</v>
      </c>
      <c r="G24" s="136" t="s">
        <v>266</v>
      </c>
      <c r="H24" s="135" t="s">
        <v>267</v>
      </c>
      <c r="I24" s="136" t="s">
        <v>268</v>
      </c>
      <c r="J24" s="135" t="s">
        <v>269</v>
      </c>
      <c r="K24" s="136" t="s">
        <v>270</v>
      </c>
      <c r="L24" s="137" t="s">
        <v>271</v>
      </c>
      <c r="M24" s="63"/>
      <c r="N24" s="63"/>
      <c r="O24" s="63"/>
      <c r="P24" s="63"/>
      <c r="Q24" s="63"/>
      <c r="R24" s="63"/>
      <c r="S24" s="121"/>
      <c r="T24" s="121"/>
      <c r="U24" s="121"/>
      <c r="V24" s="122"/>
    </row>
    <row r="25" ht="42.75" customHeight="1">
      <c r="A25" s="134" t="s">
        <v>272</v>
      </c>
      <c r="B25" s="135" t="s">
        <v>273</v>
      </c>
      <c r="C25" s="136" t="s">
        <v>274</v>
      </c>
      <c r="D25" s="135" t="s">
        <v>275</v>
      </c>
      <c r="E25" s="136" t="s">
        <v>276</v>
      </c>
      <c r="F25" s="135" t="s">
        <v>277</v>
      </c>
      <c r="G25" s="136" t="s">
        <v>278</v>
      </c>
      <c r="H25" s="135" t="s">
        <v>279</v>
      </c>
      <c r="I25" s="136" t="s">
        <v>280</v>
      </c>
      <c r="J25" s="135" t="s">
        <v>281</v>
      </c>
      <c r="K25" s="136" t="s">
        <v>282</v>
      </c>
      <c r="L25" s="137" t="s">
        <v>283</v>
      </c>
      <c r="M25" s="63"/>
      <c r="N25" s="63"/>
      <c r="O25" s="63"/>
      <c r="P25" s="63"/>
      <c r="Q25" s="63"/>
      <c r="R25" s="63"/>
      <c r="S25" s="121"/>
      <c r="T25" s="121"/>
      <c r="U25" s="121"/>
      <c r="V25" s="122"/>
    </row>
    <row r="26" ht="42.75" customHeight="1">
      <c r="A26" s="134" t="s">
        <v>284</v>
      </c>
      <c r="B26" s="135" t="s">
        <v>285</v>
      </c>
      <c r="C26" s="136" t="s">
        <v>286</v>
      </c>
      <c r="D26" s="135" t="s">
        <v>287</v>
      </c>
      <c r="E26" s="136" t="s">
        <v>288</v>
      </c>
      <c r="F26" s="135" t="s">
        <v>289</v>
      </c>
      <c r="G26" s="136" t="s">
        <v>290</v>
      </c>
      <c r="H26" s="135" t="s">
        <v>291</v>
      </c>
      <c r="I26" s="136" t="s">
        <v>292</v>
      </c>
      <c r="J26" s="135" t="s">
        <v>293</v>
      </c>
      <c r="K26" s="136" t="s">
        <v>294</v>
      </c>
      <c r="L26" s="137" t="s">
        <v>295</v>
      </c>
      <c r="M26" s="63"/>
      <c r="N26" s="63"/>
      <c r="O26" s="63"/>
      <c r="P26" s="63"/>
      <c r="Q26" s="63"/>
      <c r="R26" s="63"/>
      <c r="S26" s="121"/>
      <c r="T26" s="121"/>
      <c r="U26" s="121"/>
      <c r="V26" s="122"/>
    </row>
    <row r="27" ht="42.75" customHeight="1">
      <c r="A27" s="134" t="s">
        <v>284</v>
      </c>
      <c r="B27" s="135" t="s">
        <v>296</v>
      </c>
      <c r="C27" s="136" t="s">
        <v>286</v>
      </c>
      <c r="D27" s="135" t="s">
        <v>297</v>
      </c>
      <c r="E27" s="136" t="s">
        <v>288</v>
      </c>
      <c r="F27" s="135" t="s">
        <v>298</v>
      </c>
      <c r="G27" s="136" t="s">
        <v>290</v>
      </c>
      <c r="H27" s="135" t="s">
        <v>299</v>
      </c>
      <c r="I27" s="136" t="s">
        <v>292</v>
      </c>
      <c r="J27" s="135" t="s">
        <v>300</v>
      </c>
      <c r="K27" s="136" t="s">
        <v>294</v>
      </c>
      <c r="L27" s="137" t="s">
        <v>301</v>
      </c>
      <c r="M27" s="63"/>
      <c r="N27" s="63"/>
      <c r="O27" s="63"/>
      <c r="P27" s="63"/>
      <c r="Q27" s="63"/>
      <c r="R27" s="63"/>
      <c r="S27" s="121"/>
      <c r="T27" s="121"/>
      <c r="U27" s="121"/>
      <c r="V27" s="122"/>
    </row>
    <row r="28" ht="42.75" customHeight="1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6"/>
      <c r="M28" s="63"/>
      <c r="N28" s="63"/>
      <c r="O28" s="63"/>
      <c r="P28" s="63"/>
      <c r="Q28" s="63"/>
      <c r="R28" s="63"/>
      <c r="S28" s="122"/>
      <c r="T28" s="122"/>
      <c r="U28" s="122"/>
      <c r="V28" s="12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2:M2"/>
    <mergeCell ref="J3:M3"/>
    <mergeCell ref="J4:M4"/>
    <mergeCell ref="J5:M5"/>
    <mergeCell ref="J7:M7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</mergeCells>
  <conditionalFormatting sqref="U7">
    <cfRule type="expression" dxfId="0" priority="1" stopIfTrue="1">
      <formula>TO_TEXT(#REF!)="4"</formula>
    </cfRule>
  </conditionalFormatting>
  <conditionalFormatting sqref="U7">
    <cfRule type="expression" dxfId="1" priority="2" stopIfTrue="1">
      <formula>TO_TEXT(#REF!)="3"</formula>
    </cfRule>
  </conditionalFormatting>
  <conditionalFormatting sqref="U4">
    <cfRule type="expression" dxfId="0" priority="3" stopIfTrue="1">
      <formula>TO_TEXT(#REF!)="4"</formula>
    </cfRule>
  </conditionalFormatting>
  <conditionalFormatting sqref="U4">
    <cfRule type="expression" dxfId="1" priority="4" stopIfTrue="1">
      <formula>TO_TEXT(#REF!)="3"</formula>
    </cfRule>
  </conditionalFormatting>
  <conditionalFormatting sqref="U5">
    <cfRule type="expression" dxfId="0" priority="5" stopIfTrue="1">
      <formula>TO_TEXT(#REF!)="4"</formula>
    </cfRule>
  </conditionalFormatting>
  <conditionalFormatting sqref="U5">
    <cfRule type="expression" dxfId="1" priority="6" stopIfTrue="1">
      <formula>TO_TEXT(#REF!)="3"</formula>
    </cfRule>
  </conditionalFormatting>
  <conditionalFormatting sqref="U6">
    <cfRule type="expression" dxfId="0" priority="7" stopIfTrue="1">
      <formula>TO_TEXT(#REF!)="4"</formula>
    </cfRule>
  </conditionalFormatting>
  <conditionalFormatting sqref="U6">
    <cfRule type="expression" dxfId="1" priority="8" stopIfTrue="1">
      <formula>TO_TEXT(#REF!)="3"</formula>
    </cfRule>
  </conditionalFormatting>
  <conditionalFormatting sqref="U8">
    <cfRule type="expression" dxfId="0" priority="9" stopIfTrue="1">
      <formula>TO_TEXT(#REF!)="4"</formula>
    </cfRule>
  </conditionalFormatting>
  <conditionalFormatting sqref="U8">
    <cfRule type="expression" dxfId="1" priority="10" stopIfTrue="1">
      <formula>TO_TEXT(#REF!)="3"</formula>
    </cfRule>
  </conditionalFormatting>
  <conditionalFormatting sqref="U9">
    <cfRule type="expression" dxfId="0" priority="11" stopIfTrue="1">
      <formula>TO_TEXT(#REF!)="4"</formula>
    </cfRule>
  </conditionalFormatting>
  <conditionalFormatting sqref="U9">
    <cfRule type="expression" dxfId="1" priority="12" stopIfTrue="1">
      <formula>TO_TEXT(#REF!)="3"</formula>
    </cfRule>
  </conditionalFormatting>
  <conditionalFormatting sqref="U10">
    <cfRule type="expression" dxfId="0" priority="13" stopIfTrue="1">
      <formula>TO_TEXT(#REF!)="4"</formula>
    </cfRule>
  </conditionalFormatting>
  <conditionalFormatting sqref="U10">
    <cfRule type="expression" dxfId="1" priority="14" stopIfTrue="1">
      <formula>TO_TEXT(#REF!)="3"</formula>
    </cfRule>
  </conditionalFormatting>
  <conditionalFormatting sqref="U11:U28">
    <cfRule type="expression" dxfId="0" priority="15" stopIfTrue="1">
      <formula>TO_TEXT(#REF!)="4"</formula>
    </cfRule>
  </conditionalFormatting>
  <conditionalFormatting sqref="U11:U28">
    <cfRule type="expression" dxfId="1" priority="16" stopIfTrue="1">
      <formula>TO_TEXT(#REF!)="3"</formula>
    </cfRule>
  </conditionalFormatting>
  <conditionalFormatting sqref="U1:U2">
    <cfRule type="expression" dxfId="0" priority="17" stopIfTrue="1">
      <formula>TO_TEXT(#REF!)="4"</formula>
    </cfRule>
  </conditionalFormatting>
  <conditionalFormatting sqref="U1:U2">
    <cfRule type="expression" dxfId="1" priority="18" stopIfTrue="1">
      <formula>TO_TEXT(#REF!)="3"</formula>
    </cfRule>
  </conditionalFormatting>
  <conditionalFormatting sqref="U3">
    <cfRule type="expression" dxfId="0" priority="19" stopIfTrue="1">
      <formula>TO_TEXT(#REF!)="4"</formula>
    </cfRule>
  </conditionalFormatting>
  <conditionalFormatting sqref="U3">
    <cfRule type="expression" dxfId="1" priority="20" stopIfTrue="1">
      <formula>TO_TEXT(#REF!)="3"</formula>
    </cfRule>
  </conditionalFormatting>
  <hyperlinks>
    <hyperlink r:id="rId1" ref="C6"/>
  </hyperlinks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11.63"/>
    <col customWidth="1" min="2" max="2" width="19.5"/>
    <col customWidth="1" min="3" max="3" width="10.5"/>
    <col customWidth="1" min="4" max="4" width="22.38"/>
    <col customWidth="1" min="5" max="5" width="5.38"/>
    <col customWidth="1" min="6" max="6" width="22.38"/>
    <col customWidth="1" min="7" max="7" width="5.38"/>
    <col customWidth="1" min="8" max="8" width="22.38"/>
    <col customWidth="1" min="9" max="9" width="5.38"/>
    <col customWidth="1" min="10" max="10" width="22.38"/>
    <col customWidth="1" min="11" max="11" width="5.38"/>
    <col customWidth="1" min="12" max="12" width="22.38"/>
    <col customWidth="1" min="13" max="13" width="5.38"/>
    <col customWidth="1" min="14" max="14" width="22.38"/>
    <col customWidth="1" min="15" max="15" width="5.38"/>
    <col customWidth="1" min="16" max="16" width="24.25"/>
    <col customWidth="1" min="17" max="17" width="5.38"/>
    <col customWidth="1" min="18" max="18" width="22.38"/>
    <col customWidth="1" min="19" max="19" width="5.38"/>
    <col customWidth="1" min="20" max="20" width="22.38"/>
    <col customWidth="1" min="21" max="21" width="5.38"/>
    <col customWidth="1" min="22" max="22" width="22.38"/>
    <col customWidth="1" min="23" max="23" width="10.5"/>
    <col customWidth="1" min="24" max="24" width="19.5"/>
    <col customWidth="1" min="25" max="25" width="5.38"/>
    <col customWidth="1" hidden="1" min="26" max="26" width="5.38"/>
    <col customWidth="1" hidden="1" min="27" max="27" width="45.88"/>
    <col customWidth="1" hidden="1" min="28" max="28" width="5.38"/>
  </cols>
  <sheetData>
    <row r="1" ht="75.0" customHeight="1">
      <c r="A1" s="1"/>
      <c r="B1" s="2" t="s">
        <v>0</v>
      </c>
      <c r="Z1" s="1"/>
      <c r="AA1" s="1"/>
      <c r="AB1" s="3"/>
    </row>
    <row r="2" ht="32.25" customHeight="1">
      <c r="A2" s="1"/>
      <c r="B2" s="4" t="s">
        <v>1</v>
      </c>
      <c r="D2" s="147"/>
      <c r="J2" s="4" t="s">
        <v>3</v>
      </c>
      <c r="L2" s="147"/>
      <c r="R2" s="4" t="s">
        <v>4</v>
      </c>
      <c r="T2" s="147"/>
      <c r="Z2" s="1"/>
      <c r="AA2" s="1"/>
      <c r="AB2" s="3"/>
    </row>
    <row r="3" ht="27.75" customHeight="1">
      <c r="A3" s="1"/>
      <c r="B3" s="7" t="s">
        <v>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"/>
      <c r="AA3" s="1"/>
      <c r="AB3" s="3"/>
    </row>
    <row r="4" ht="33.0" customHeight="1">
      <c r="A4" s="1"/>
      <c r="B4" s="10" t="s">
        <v>7</v>
      </c>
      <c r="C4" s="10" t="s">
        <v>8</v>
      </c>
      <c r="D4" s="11" t="s">
        <v>9</v>
      </c>
      <c r="E4" s="11" t="s">
        <v>8</v>
      </c>
      <c r="F4" s="12" t="s">
        <v>10</v>
      </c>
      <c r="G4" s="12" t="s">
        <v>8</v>
      </c>
      <c r="H4" s="13" t="s">
        <v>11</v>
      </c>
      <c r="I4" s="13" t="s">
        <v>8</v>
      </c>
      <c r="J4" s="14" t="s">
        <v>12</v>
      </c>
      <c r="K4" s="14" t="s">
        <v>8</v>
      </c>
      <c r="L4" s="15" t="s">
        <v>13</v>
      </c>
      <c r="M4" s="15" t="s">
        <v>8</v>
      </c>
      <c r="N4" s="16" t="s">
        <v>14</v>
      </c>
      <c r="O4" s="16" t="s">
        <v>8</v>
      </c>
      <c r="P4" s="17" t="s">
        <v>15</v>
      </c>
      <c r="Q4" s="17" t="s">
        <v>8</v>
      </c>
      <c r="R4" s="18" t="s">
        <v>16</v>
      </c>
      <c r="S4" s="18" t="s">
        <v>8</v>
      </c>
      <c r="T4" s="19" t="s">
        <v>17</v>
      </c>
      <c r="U4" s="19" t="s">
        <v>8</v>
      </c>
      <c r="V4" s="20" t="s">
        <v>18</v>
      </c>
      <c r="W4" s="20" t="s">
        <v>8</v>
      </c>
      <c r="X4" s="21" t="s">
        <v>19</v>
      </c>
      <c r="Y4" s="21" t="s">
        <v>8</v>
      </c>
      <c r="Z4" s="22"/>
      <c r="AA4" s="22"/>
      <c r="AB4" s="22"/>
    </row>
    <row r="5" ht="33.0" customHeight="1">
      <c r="A5" s="1"/>
      <c r="B5" s="23" t="s">
        <v>20</v>
      </c>
      <c r="C5" s="148">
        <v>1.0</v>
      </c>
      <c r="D5" s="25" t="s">
        <v>21</v>
      </c>
      <c r="E5" s="149">
        <v>1.0</v>
      </c>
      <c r="F5" s="27" t="s">
        <v>22</v>
      </c>
      <c r="G5" s="150">
        <v>1.0</v>
      </c>
      <c r="H5" s="29" t="s">
        <v>23</v>
      </c>
      <c r="I5" s="151">
        <v>1.0</v>
      </c>
      <c r="J5" s="31" t="s">
        <v>24</v>
      </c>
      <c r="K5" s="152">
        <v>1.0</v>
      </c>
      <c r="L5" s="33" t="s">
        <v>25</v>
      </c>
      <c r="M5" s="153">
        <v>1.0</v>
      </c>
      <c r="N5" s="35" t="s">
        <v>26</v>
      </c>
      <c r="O5" s="154">
        <v>4.0</v>
      </c>
      <c r="P5" s="37" t="s">
        <v>27</v>
      </c>
      <c r="Q5" s="155">
        <v>4.0</v>
      </c>
      <c r="R5" s="39" t="s">
        <v>28</v>
      </c>
      <c r="S5" s="156">
        <v>1.0</v>
      </c>
      <c r="T5" s="41" t="s">
        <v>29</v>
      </c>
      <c r="U5" s="157">
        <v>1.0</v>
      </c>
      <c r="V5" s="43" t="s">
        <v>30</v>
      </c>
      <c r="W5" s="158">
        <v>1.0</v>
      </c>
      <c r="X5" s="45" t="s">
        <v>31</v>
      </c>
      <c r="Y5" s="159">
        <v>4.0</v>
      </c>
      <c r="Z5" s="47"/>
      <c r="AA5" s="47"/>
      <c r="AB5" s="47"/>
    </row>
    <row r="6" ht="33.0" customHeight="1">
      <c r="A6" s="1"/>
      <c r="B6" s="23" t="s">
        <v>32</v>
      </c>
      <c r="C6" s="148">
        <v>2.0</v>
      </c>
      <c r="D6" s="25" t="s">
        <v>33</v>
      </c>
      <c r="E6" s="149">
        <v>2.0</v>
      </c>
      <c r="F6" s="27" t="s">
        <v>34</v>
      </c>
      <c r="G6" s="150">
        <v>3.0</v>
      </c>
      <c r="H6" s="29" t="s">
        <v>35</v>
      </c>
      <c r="I6" s="151">
        <v>2.0</v>
      </c>
      <c r="J6" s="31" t="s">
        <v>36</v>
      </c>
      <c r="K6" s="152">
        <v>3.0</v>
      </c>
      <c r="L6" s="33" t="s">
        <v>37</v>
      </c>
      <c r="M6" s="153">
        <v>2.0</v>
      </c>
      <c r="N6" s="35" t="s">
        <v>38</v>
      </c>
      <c r="O6" s="154">
        <v>1.0</v>
      </c>
      <c r="P6" s="37" t="s">
        <v>39</v>
      </c>
      <c r="Q6" s="155">
        <v>1.0</v>
      </c>
      <c r="R6" s="39" t="s">
        <v>40</v>
      </c>
      <c r="S6" s="156">
        <v>2.0</v>
      </c>
      <c r="T6" s="41" t="s">
        <v>41</v>
      </c>
      <c r="U6" s="157">
        <v>4.0</v>
      </c>
      <c r="V6" s="43" t="s">
        <v>42</v>
      </c>
      <c r="W6" s="158">
        <v>2.0</v>
      </c>
      <c r="X6" s="45" t="s">
        <v>43</v>
      </c>
      <c r="Y6" s="159">
        <v>1.0</v>
      </c>
      <c r="Z6" s="47"/>
      <c r="AA6" s="47"/>
      <c r="AB6" s="47"/>
    </row>
    <row r="7" ht="33.0" customHeight="1">
      <c r="A7" s="1"/>
      <c r="B7" s="23" t="s">
        <v>44</v>
      </c>
      <c r="C7" s="148">
        <v>3.0</v>
      </c>
      <c r="D7" s="25" t="s">
        <v>45</v>
      </c>
      <c r="E7" s="149">
        <v>4.0</v>
      </c>
      <c r="F7" s="27" t="s">
        <v>46</v>
      </c>
      <c r="G7" s="150">
        <v>2.0</v>
      </c>
      <c r="H7" s="29" t="s">
        <v>47</v>
      </c>
      <c r="I7" s="151">
        <v>4.0</v>
      </c>
      <c r="J7" s="31" t="s">
        <v>48</v>
      </c>
      <c r="K7" s="152">
        <v>4.0</v>
      </c>
      <c r="L7" s="33" t="s">
        <v>49</v>
      </c>
      <c r="M7" s="153">
        <v>4.0</v>
      </c>
      <c r="N7" s="35" t="s">
        <v>50</v>
      </c>
      <c r="O7" s="154">
        <v>2.0</v>
      </c>
      <c r="P7" s="37" t="s">
        <v>51</v>
      </c>
      <c r="Q7" s="155">
        <v>2.0</v>
      </c>
      <c r="R7" s="39" t="s">
        <v>52</v>
      </c>
      <c r="S7" s="156">
        <v>4.0</v>
      </c>
      <c r="T7" s="41" t="s">
        <v>53</v>
      </c>
      <c r="U7" s="157">
        <v>2.0</v>
      </c>
      <c r="V7" s="43" t="s">
        <v>54</v>
      </c>
      <c r="W7" s="158">
        <v>4.0</v>
      </c>
      <c r="X7" s="45" t="s">
        <v>55</v>
      </c>
      <c r="Y7" s="159">
        <v>2.0</v>
      </c>
      <c r="Z7" s="47"/>
      <c r="AA7" s="47"/>
      <c r="AB7" s="47"/>
    </row>
    <row r="8" ht="33.0" customHeight="1">
      <c r="A8" s="1"/>
      <c r="B8" s="23" t="s">
        <v>56</v>
      </c>
      <c r="C8" s="148">
        <v>4.0</v>
      </c>
      <c r="D8" s="25" t="s">
        <v>57</v>
      </c>
      <c r="E8" s="149">
        <v>3.0</v>
      </c>
      <c r="F8" s="27" t="s">
        <v>58</v>
      </c>
      <c r="G8" s="150">
        <v>4.0</v>
      </c>
      <c r="H8" s="29" t="s">
        <v>59</v>
      </c>
      <c r="I8" s="151">
        <v>3.0</v>
      </c>
      <c r="J8" s="31" t="s">
        <v>60</v>
      </c>
      <c r="K8" s="152">
        <v>2.0</v>
      </c>
      <c r="L8" s="33" t="s">
        <v>61</v>
      </c>
      <c r="M8" s="153">
        <v>3.0</v>
      </c>
      <c r="N8" s="35" t="s">
        <v>62</v>
      </c>
      <c r="O8" s="154">
        <v>3.0</v>
      </c>
      <c r="P8" s="37" t="s">
        <v>63</v>
      </c>
      <c r="Q8" s="155">
        <v>3.0</v>
      </c>
      <c r="R8" s="39" t="s">
        <v>64</v>
      </c>
      <c r="S8" s="156">
        <v>3.0</v>
      </c>
      <c r="T8" s="41" t="s">
        <v>65</v>
      </c>
      <c r="U8" s="157">
        <v>3.0</v>
      </c>
      <c r="V8" s="43" t="s">
        <v>66</v>
      </c>
      <c r="W8" s="158">
        <v>3.0</v>
      </c>
      <c r="X8" s="45" t="s">
        <v>67</v>
      </c>
      <c r="Y8" s="159">
        <v>3.0</v>
      </c>
      <c r="Z8" s="47"/>
      <c r="AA8" s="47"/>
      <c r="AB8" s="47"/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/>
    </row>
    <row r="10" ht="33.0" customHeight="1">
      <c r="A10" s="1"/>
      <c r="B10" s="1"/>
      <c r="C10" s="1"/>
      <c r="D10" s="1"/>
      <c r="E10" s="1"/>
      <c r="F10" s="1"/>
      <c r="G10" s="1"/>
      <c r="H10" s="1"/>
      <c r="I10" s="1"/>
      <c r="J10" s="49" t="s">
        <v>68</v>
      </c>
      <c r="K10" s="50"/>
      <c r="L10" s="50"/>
      <c r="M10" s="50"/>
      <c r="N10" s="50"/>
      <c r="O10" s="50"/>
      <c r="P10" s="51"/>
      <c r="Q10" s="1"/>
      <c r="R10" s="1"/>
      <c r="S10" s="1"/>
      <c r="T10" s="1"/>
      <c r="U10" s="1"/>
      <c r="V10" s="1"/>
      <c r="W10" s="1"/>
      <c r="X10" s="1"/>
      <c r="Y10" s="1"/>
      <c r="Z10" s="1"/>
      <c r="AA10" s="23" t="s">
        <v>20</v>
      </c>
      <c r="AB10" s="3"/>
    </row>
    <row r="11" ht="21.0" customHeight="1">
      <c r="A11" s="1"/>
      <c r="B11" s="1"/>
      <c r="C11" s="1"/>
      <c r="D11" s="1" t="s">
        <v>69</v>
      </c>
      <c r="E11" s="1"/>
      <c r="F11" s="52" t="s">
        <v>70</v>
      </c>
      <c r="G11" s="1"/>
      <c r="H11" s="1"/>
      <c r="I11" s="1"/>
      <c r="J11" s="53" t="s">
        <v>71</v>
      </c>
      <c r="K11" s="50"/>
      <c r="L11" s="50"/>
      <c r="M11" s="50"/>
      <c r="N11" s="50"/>
      <c r="O11" s="50"/>
      <c r="P11" s="51"/>
      <c r="Q11" s="1"/>
      <c r="R11" s="1"/>
      <c r="S11" s="1"/>
      <c r="T11" s="52" t="s">
        <v>70</v>
      </c>
      <c r="U11" s="1"/>
      <c r="V11" s="1" t="s">
        <v>69</v>
      </c>
      <c r="W11" s="1"/>
      <c r="X11" s="1"/>
      <c r="Y11" s="1"/>
      <c r="Z11" s="1"/>
      <c r="AA11" s="23" t="s">
        <v>32</v>
      </c>
      <c r="AB11" s="3"/>
    </row>
    <row r="12" ht="33.0" customHeight="1">
      <c r="A12" s="1"/>
      <c r="B12" s="54" t="s">
        <v>72</v>
      </c>
      <c r="C12" s="14" t="s">
        <v>73</v>
      </c>
      <c r="D12" s="64" t="s">
        <v>24</v>
      </c>
      <c r="E12" s="1"/>
      <c r="F12" s="1"/>
      <c r="G12" s="1"/>
      <c r="H12" s="1"/>
      <c r="I12" s="1"/>
      <c r="J12" s="56" t="s">
        <v>74</v>
      </c>
      <c r="K12" s="51"/>
      <c r="L12" s="160" t="s">
        <v>44</v>
      </c>
      <c r="M12" s="52"/>
      <c r="N12" s="56" t="s">
        <v>75</v>
      </c>
      <c r="O12" s="51"/>
      <c r="P12" s="87" t="s">
        <v>66</v>
      </c>
      <c r="Q12" s="1"/>
      <c r="R12" s="1"/>
      <c r="S12" s="1"/>
      <c r="T12" s="1"/>
      <c r="U12" s="1"/>
      <c r="V12" s="64" t="s">
        <v>22</v>
      </c>
      <c r="W12" s="12" t="s">
        <v>76</v>
      </c>
      <c r="X12" s="1"/>
      <c r="Y12" s="1"/>
      <c r="Z12" s="1"/>
      <c r="AA12" s="23" t="s">
        <v>44</v>
      </c>
      <c r="AB12" s="3"/>
    </row>
    <row r="13" ht="31.5" customHeight="1">
      <c r="A13" s="1"/>
      <c r="C13" s="59"/>
      <c r="D13" s="60" t="s">
        <v>77</v>
      </c>
      <c r="E13" s="61"/>
      <c r="F13" s="64" t="s">
        <v>24</v>
      </c>
      <c r="G13" s="59"/>
      <c r="H13" s="59" t="s">
        <v>78</v>
      </c>
      <c r="I13" s="1"/>
      <c r="J13" s="56" t="s">
        <v>79</v>
      </c>
      <c r="K13" s="51"/>
      <c r="L13" s="160" t="s">
        <v>34</v>
      </c>
      <c r="M13" s="52"/>
      <c r="N13" s="56" t="s">
        <v>80</v>
      </c>
      <c r="O13" s="51"/>
      <c r="P13" s="87" t="s">
        <v>63</v>
      </c>
      <c r="Q13" s="1"/>
      <c r="R13" s="59" t="s">
        <v>78</v>
      </c>
      <c r="S13" s="1"/>
      <c r="T13" s="64" t="s">
        <v>22</v>
      </c>
      <c r="U13" s="61"/>
      <c r="V13" s="62" t="s">
        <v>81</v>
      </c>
      <c r="W13" s="63"/>
      <c r="X13" s="1"/>
      <c r="Y13" s="1"/>
      <c r="Z13" s="1"/>
      <c r="AA13" s="23" t="s">
        <v>56</v>
      </c>
      <c r="AB13" s="3"/>
    </row>
    <row r="14" ht="33.0" customHeight="1">
      <c r="A14" s="1"/>
      <c r="C14" s="64" t="s">
        <v>74</v>
      </c>
      <c r="D14" s="64" t="str">
        <f>L12</f>
        <v>🇰🇷 COREA DEL SUR</v>
      </c>
      <c r="E14" s="1"/>
      <c r="F14" s="65"/>
      <c r="G14" s="59"/>
      <c r="H14" s="59"/>
      <c r="I14" s="1"/>
      <c r="J14" s="56" t="s">
        <v>82</v>
      </c>
      <c r="K14" s="51"/>
      <c r="L14" s="160" t="s">
        <v>61</v>
      </c>
      <c r="M14" s="52"/>
      <c r="N14" s="56" t="s">
        <v>83</v>
      </c>
      <c r="O14" s="51"/>
      <c r="P14" s="87" t="s">
        <v>62</v>
      </c>
      <c r="Q14" s="1"/>
      <c r="R14" s="59"/>
      <c r="S14" s="59"/>
      <c r="T14" s="66"/>
      <c r="U14" s="1"/>
      <c r="V14" s="64" t="s">
        <v>37</v>
      </c>
      <c r="W14" s="15" t="s">
        <v>84</v>
      </c>
      <c r="X14" s="1"/>
      <c r="Y14" s="1"/>
      <c r="Z14" s="1"/>
      <c r="AA14" s="25" t="s">
        <v>21</v>
      </c>
      <c r="AB14" s="3"/>
    </row>
    <row r="15" ht="31.5" customHeight="1">
      <c r="A15" s="1"/>
      <c r="C15" s="59"/>
      <c r="D15" s="59"/>
      <c r="E15" s="1"/>
      <c r="F15" s="67" t="s">
        <v>85</v>
      </c>
      <c r="G15" s="68"/>
      <c r="H15" s="64" t="s">
        <v>24</v>
      </c>
      <c r="I15" s="1"/>
      <c r="J15" s="56" t="s">
        <v>86</v>
      </c>
      <c r="K15" s="51"/>
      <c r="L15" s="160" t="s">
        <v>64</v>
      </c>
      <c r="M15" s="52"/>
      <c r="N15" s="56" t="s">
        <v>87</v>
      </c>
      <c r="O15" s="51"/>
      <c r="P15" s="87" t="s">
        <v>67</v>
      </c>
      <c r="Q15" s="1"/>
      <c r="R15" s="64" t="s">
        <v>22</v>
      </c>
      <c r="S15" s="68"/>
      <c r="T15" s="69" t="s">
        <v>88</v>
      </c>
      <c r="U15" s="1"/>
      <c r="V15" s="59"/>
      <c r="W15" s="59"/>
      <c r="X15" s="1"/>
      <c r="Y15" s="1"/>
      <c r="Z15" s="1"/>
      <c r="AA15" s="25" t="s">
        <v>33</v>
      </c>
      <c r="AB15" s="3"/>
    </row>
    <row r="16" ht="33.0" customHeight="1">
      <c r="A16" s="1"/>
      <c r="C16" s="18" t="s">
        <v>89</v>
      </c>
      <c r="D16" s="64" t="s">
        <v>64</v>
      </c>
      <c r="E16" s="1"/>
      <c r="F16" s="67"/>
      <c r="G16" s="59"/>
      <c r="H16" s="65"/>
      <c r="I16" s="1"/>
      <c r="J16" s="1"/>
      <c r="K16" s="1"/>
      <c r="L16" s="1"/>
      <c r="M16" s="1"/>
      <c r="N16" s="1"/>
      <c r="O16" s="1"/>
      <c r="P16" s="1"/>
      <c r="Q16" s="1"/>
      <c r="R16" s="66"/>
      <c r="S16" s="59"/>
      <c r="T16" s="70"/>
      <c r="U16" s="1"/>
      <c r="V16" s="64" t="s">
        <v>60</v>
      </c>
      <c r="W16" s="14" t="s">
        <v>90</v>
      </c>
      <c r="X16" s="1"/>
      <c r="Y16" s="1"/>
      <c r="Z16" s="1"/>
      <c r="AA16" s="25" t="s">
        <v>45</v>
      </c>
      <c r="AB16" s="3"/>
    </row>
    <row r="17" ht="31.5" customHeight="1">
      <c r="A17" s="1"/>
      <c r="C17" s="59"/>
      <c r="D17" s="60" t="s">
        <v>91</v>
      </c>
      <c r="E17" s="61"/>
      <c r="F17" s="64" t="s">
        <v>34</v>
      </c>
      <c r="G17" s="59"/>
      <c r="H17" s="65"/>
      <c r="I17" s="1"/>
      <c r="J17" s="59" t="s">
        <v>92</v>
      </c>
      <c r="K17" s="1"/>
      <c r="L17" s="1"/>
      <c r="M17" s="1"/>
      <c r="N17" s="1"/>
      <c r="O17" s="1"/>
      <c r="P17" s="59" t="s">
        <v>92</v>
      </c>
      <c r="Q17" s="1"/>
      <c r="R17" s="66"/>
      <c r="S17" s="59"/>
      <c r="T17" s="64" t="s">
        <v>28</v>
      </c>
      <c r="U17" s="61"/>
      <c r="V17" s="62" t="s">
        <v>93</v>
      </c>
      <c r="W17" s="59"/>
      <c r="X17" s="1"/>
      <c r="Y17" s="1"/>
      <c r="Z17" s="1"/>
      <c r="AA17" s="25" t="s">
        <v>57</v>
      </c>
      <c r="AB17" s="3"/>
    </row>
    <row r="18" ht="33.0" customHeight="1">
      <c r="A18" s="1"/>
      <c r="C18" s="64" t="s">
        <v>79</v>
      </c>
      <c r="D18" s="64" t="str">
        <f>L13</f>
        <v>🇲🇦 MARRUECOS</v>
      </c>
      <c r="E18" s="1"/>
      <c r="F18" s="71"/>
      <c r="G18" s="59"/>
      <c r="H18" s="65"/>
      <c r="I18" s="1"/>
      <c r="J18" s="72"/>
      <c r="K18" s="1"/>
      <c r="L18" s="73"/>
      <c r="M18" s="1"/>
      <c r="N18" s="1"/>
      <c r="O18" s="1"/>
      <c r="P18" s="1"/>
      <c r="Q18" s="1"/>
      <c r="R18" s="66"/>
      <c r="S18" s="59"/>
      <c r="T18" s="71"/>
      <c r="U18" s="1"/>
      <c r="V18" s="64" t="s">
        <v>28</v>
      </c>
      <c r="W18" s="18" t="s">
        <v>94</v>
      </c>
      <c r="X18" s="1"/>
      <c r="Y18" s="1"/>
      <c r="Z18" s="1"/>
      <c r="AA18" s="27" t="s">
        <v>22</v>
      </c>
      <c r="AB18" s="3"/>
    </row>
    <row r="19" ht="31.5" customHeight="1">
      <c r="A19" s="1"/>
      <c r="C19" s="59"/>
      <c r="D19" s="59"/>
      <c r="E19" s="1"/>
      <c r="F19" s="71"/>
      <c r="G19" s="59"/>
      <c r="H19" s="74" t="s">
        <v>95</v>
      </c>
      <c r="I19" s="61"/>
      <c r="J19" s="161" t="s">
        <v>24</v>
      </c>
      <c r="K19" s="1"/>
      <c r="L19" s="73"/>
      <c r="M19" s="1"/>
      <c r="N19" s="1"/>
      <c r="O19" s="1"/>
      <c r="P19" s="161" t="s">
        <v>22</v>
      </c>
      <c r="Q19" s="61"/>
      <c r="R19" s="69" t="s">
        <v>96</v>
      </c>
      <c r="S19" s="59"/>
      <c r="T19" s="71"/>
      <c r="U19" s="1"/>
      <c r="V19" s="59"/>
      <c r="W19" s="59"/>
      <c r="X19" s="1"/>
      <c r="Y19" s="1"/>
      <c r="Z19" s="1"/>
      <c r="AA19" s="27" t="s">
        <v>34</v>
      </c>
      <c r="AB19" s="3"/>
    </row>
    <row r="20" ht="33.0" customHeight="1">
      <c r="A20" s="1"/>
      <c r="C20" s="10" t="s">
        <v>97</v>
      </c>
      <c r="D20" s="64" t="s">
        <v>32</v>
      </c>
      <c r="E20" s="1"/>
      <c r="F20" s="71"/>
      <c r="G20" s="59"/>
      <c r="H20" s="67"/>
      <c r="I20" s="1"/>
      <c r="J20" s="76"/>
      <c r="K20" s="1"/>
      <c r="L20" s="1"/>
      <c r="M20" s="1"/>
      <c r="N20" s="1"/>
      <c r="O20" s="1"/>
      <c r="P20" s="77"/>
      <c r="Q20" s="1"/>
      <c r="R20" s="70"/>
      <c r="S20" s="59"/>
      <c r="T20" s="71"/>
      <c r="U20" s="1"/>
      <c r="V20" s="64" t="s">
        <v>20</v>
      </c>
      <c r="W20" s="10" t="s">
        <v>98</v>
      </c>
      <c r="X20" s="1"/>
      <c r="Y20" s="1"/>
      <c r="Z20" s="1"/>
      <c r="AA20" s="27" t="s">
        <v>46</v>
      </c>
      <c r="AB20" s="3"/>
    </row>
    <row r="21" ht="31.5" customHeight="1">
      <c r="A21" s="1"/>
      <c r="C21" s="59"/>
      <c r="D21" s="60" t="s">
        <v>99</v>
      </c>
      <c r="E21" s="61"/>
      <c r="F21" s="64" t="s">
        <v>32</v>
      </c>
      <c r="G21" s="59"/>
      <c r="H21" s="67"/>
      <c r="I21" s="1"/>
      <c r="J21" s="76"/>
      <c r="K21" s="1"/>
      <c r="L21" s="78" t="s">
        <v>100</v>
      </c>
      <c r="O21" s="1"/>
      <c r="P21" s="77"/>
      <c r="Q21" s="1"/>
      <c r="R21" s="70"/>
      <c r="S21" s="59"/>
      <c r="T21" s="64" t="s">
        <v>20</v>
      </c>
      <c r="U21" s="61"/>
      <c r="V21" s="62" t="s">
        <v>101</v>
      </c>
      <c r="W21" s="59"/>
      <c r="X21" s="1"/>
      <c r="Y21" s="1"/>
      <c r="Z21" s="1"/>
      <c r="AA21" s="27" t="s">
        <v>58</v>
      </c>
      <c r="AB21" s="3"/>
    </row>
    <row r="22" ht="37.5" customHeight="1">
      <c r="A22" s="1"/>
      <c r="C22" s="11" t="s">
        <v>102</v>
      </c>
      <c r="D22" s="64" t="s">
        <v>33</v>
      </c>
      <c r="E22" s="1"/>
      <c r="F22" s="67"/>
      <c r="G22" s="59"/>
      <c r="H22" s="67"/>
      <c r="I22" s="1"/>
      <c r="J22" s="76"/>
      <c r="K22" s="1"/>
      <c r="O22" s="1"/>
      <c r="P22" s="77"/>
      <c r="Q22" s="1"/>
      <c r="R22" s="70"/>
      <c r="S22" s="59"/>
      <c r="T22" s="70"/>
      <c r="U22" s="1"/>
      <c r="V22" s="64" t="str">
        <f>P12</f>
        <v>🇨🇴 COLOMBIA</v>
      </c>
      <c r="W22" s="64" t="s">
        <v>75</v>
      </c>
      <c r="X22" s="1"/>
      <c r="Y22" s="1"/>
      <c r="Z22" s="1"/>
      <c r="AA22" s="29" t="s">
        <v>23</v>
      </c>
      <c r="AB22" s="3"/>
    </row>
    <row r="23" ht="31.5" customHeight="1">
      <c r="A23" s="1"/>
      <c r="C23" s="59"/>
      <c r="D23" s="59"/>
      <c r="E23" s="1"/>
      <c r="F23" s="74" t="s">
        <v>103</v>
      </c>
      <c r="G23" s="68"/>
      <c r="H23" s="64" t="s">
        <v>25</v>
      </c>
      <c r="I23" s="1"/>
      <c r="J23" s="76"/>
      <c r="K23" s="1"/>
      <c r="L23" s="79" t="s">
        <v>104</v>
      </c>
      <c r="O23" s="1"/>
      <c r="P23" s="77"/>
      <c r="Q23" s="1"/>
      <c r="R23" s="64" t="s">
        <v>43</v>
      </c>
      <c r="S23" s="68"/>
      <c r="T23" s="69" t="s">
        <v>105</v>
      </c>
      <c r="U23" s="1"/>
      <c r="V23" s="59"/>
      <c r="W23" s="59"/>
      <c r="X23" s="1"/>
      <c r="Y23" s="1"/>
      <c r="Z23" s="1"/>
      <c r="AA23" s="29" t="s">
        <v>35</v>
      </c>
      <c r="AB23" s="3"/>
    </row>
    <row r="24" ht="33.0" customHeight="1">
      <c r="A24" s="1"/>
      <c r="C24" s="15" t="s">
        <v>106</v>
      </c>
      <c r="D24" s="64" t="s">
        <v>25</v>
      </c>
      <c r="E24" s="1"/>
      <c r="F24" s="67"/>
      <c r="G24" s="59"/>
      <c r="H24" s="71"/>
      <c r="I24" s="1"/>
      <c r="J24" s="76"/>
      <c r="K24" s="1"/>
      <c r="L24" s="73"/>
      <c r="M24" s="1"/>
      <c r="N24" s="1"/>
      <c r="O24" s="1"/>
      <c r="P24" s="77"/>
      <c r="Q24" s="1"/>
      <c r="R24" s="71"/>
      <c r="S24" s="59"/>
      <c r="T24" s="70"/>
      <c r="U24" s="1"/>
      <c r="V24" s="64" t="s">
        <v>43</v>
      </c>
      <c r="W24" s="21" t="s">
        <v>107</v>
      </c>
      <c r="X24" s="1"/>
      <c r="Y24" s="1"/>
      <c r="Z24" s="1"/>
      <c r="AA24" s="29" t="s">
        <v>47</v>
      </c>
      <c r="AB24" s="3"/>
    </row>
    <row r="25" ht="53.25" customHeight="1">
      <c r="A25" s="1"/>
      <c r="C25" s="59"/>
      <c r="D25" s="60" t="s">
        <v>108</v>
      </c>
      <c r="E25" s="61"/>
      <c r="F25" s="64" t="s">
        <v>25</v>
      </c>
      <c r="G25" s="59"/>
      <c r="H25" s="71"/>
      <c r="I25" s="1"/>
      <c r="J25" s="76"/>
      <c r="K25" s="61"/>
      <c r="L25" s="162" t="s">
        <v>24</v>
      </c>
      <c r="M25" s="72"/>
      <c r="N25" s="162" t="s">
        <v>29</v>
      </c>
      <c r="O25" s="61"/>
      <c r="P25" s="77"/>
      <c r="Q25" s="1"/>
      <c r="R25" s="71"/>
      <c r="S25" s="59"/>
      <c r="T25" s="64" t="s">
        <v>43</v>
      </c>
      <c r="U25" s="61"/>
      <c r="V25" s="62" t="s">
        <v>109</v>
      </c>
      <c r="W25" s="59"/>
      <c r="X25" s="1"/>
      <c r="Y25" s="1"/>
      <c r="Z25" s="1"/>
      <c r="AA25" s="29" t="s">
        <v>59</v>
      </c>
      <c r="AB25" s="3"/>
    </row>
    <row r="26" ht="33.0" customHeight="1">
      <c r="A26" s="1"/>
      <c r="C26" s="12" t="s">
        <v>110</v>
      </c>
      <c r="D26" s="64" t="s">
        <v>46</v>
      </c>
      <c r="E26" s="1"/>
      <c r="F26" s="71"/>
      <c r="G26" s="59"/>
      <c r="H26" s="71"/>
      <c r="I26" s="1"/>
      <c r="J26" s="76"/>
      <c r="K26" s="1"/>
      <c r="L26" s="1"/>
      <c r="M26" s="1"/>
      <c r="N26" s="1"/>
      <c r="O26" s="1"/>
      <c r="P26" s="77"/>
      <c r="Q26" s="1"/>
      <c r="R26" s="71"/>
      <c r="S26" s="59"/>
      <c r="T26" s="71"/>
      <c r="U26" s="1"/>
      <c r="V26" s="64" t="str">
        <f>P13</f>
        <v>🇺🇾 URUGUAY</v>
      </c>
      <c r="W26" s="64" t="s">
        <v>80</v>
      </c>
      <c r="X26" s="1"/>
      <c r="Y26" s="1"/>
      <c r="Z26" s="1"/>
      <c r="AA26" s="31" t="s">
        <v>24</v>
      </c>
      <c r="AB26" s="3"/>
    </row>
    <row r="27" ht="31.5" customHeight="1">
      <c r="A27" s="1"/>
      <c r="C27" s="59"/>
      <c r="D27" s="59"/>
      <c r="E27" s="1"/>
      <c r="F27" s="71"/>
      <c r="G27" s="59"/>
      <c r="H27" s="71"/>
      <c r="I27" s="1"/>
      <c r="J27" s="81" t="s">
        <v>111</v>
      </c>
      <c r="K27" s="1"/>
      <c r="L27" s="1"/>
      <c r="M27" s="1"/>
      <c r="N27" s="1"/>
      <c r="O27" s="1"/>
      <c r="P27" s="82" t="s">
        <v>112</v>
      </c>
      <c r="Q27" s="1"/>
      <c r="R27" s="71"/>
      <c r="S27" s="59"/>
      <c r="T27" s="71"/>
      <c r="U27" s="1"/>
      <c r="V27" s="59"/>
      <c r="W27" s="59"/>
      <c r="X27" s="1"/>
      <c r="Y27" s="1"/>
      <c r="Z27" s="1"/>
      <c r="AA27" s="31" t="s">
        <v>36</v>
      </c>
      <c r="AB27" s="3"/>
    </row>
    <row r="28" ht="33.0" customHeight="1">
      <c r="A28" s="1"/>
      <c r="C28" s="20" t="s">
        <v>113</v>
      </c>
      <c r="D28" s="64" t="s">
        <v>42</v>
      </c>
      <c r="E28" s="1"/>
      <c r="F28" s="71"/>
      <c r="G28" s="59"/>
      <c r="H28" s="71"/>
      <c r="I28" s="1"/>
      <c r="J28" s="76"/>
      <c r="K28" s="1"/>
      <c r="L28" s="1"/>
      <c r="M28" s="1"/>
      <c r="N28" s="1"/>
      <c r="O28" s="1"/>
      <c r="P28" s="77"/>
      <c r="Q28" s="1"/>
      <c r="R28" s="71"/>
      <c r="S28" s="59"/>
      <c r="T28" s="71"/>
      <c r="U28" s="1"/>
      <c r="V28" s="64" t="s">
        <v>29</v>
      </c>
      <c r="W28" s="19" t="s">
        <v>114</v>
      </c>
      <c r="X28" s="1"/>
      <c r="Y28" s="1"/>
      <c r="Z28" s="1"/>
      <c r="AA28" s="31" t="s">
        <v>48</v>
      </c>
      <c r="AB28" s="3"/>
    </row>
    <row r="29" ht="31.5" customHeight="1">
      <c r="A29" s="1"/>
      <c r="C29" s="59"/>
      <c r="D29" s="60" t="s">
        <v>115</v>
      </c>
      <c r="E29" s="61"/>
      <c r="F29" s="64" t="s">
        <v>55</v>
      </c>
      <c r="G29" s="59"/>
      <c r="H29" s="71"/>
      <c r="I29" s="1"/>
      <c r="J29" s="76"/>
      <c r="K29" s="1"/>
      <c r="L29" s="1"/>
      <c r="M29" s="1"/>
      <c r="N29" s="1"/>
      <c r="O29" s="1"/>
      <c r="P29" s="77"/>
      <c r="Q29" s="1"/>
      <c r="R29" s="71"/>
      <c r="S29" s="59"/>
      <c r="T29" s="64" t="s">
        <v>29</v>
      </c>
      <c r="U29" s="61"/>
      <c r="V29" s="62" t="s">
        <v>116</v>
      </c>
      <c r="W29" s="59"/>
      <c r="X29" s="1"/>
      <c r="Y29" s="1"/>
      <c r="Z29" s="1"/>
      <c r="AA29" s="31" t="s">
        <v>60</v>
      </c>
      <c r="AB29" s="3"/>
    </row>
    <row r="30" ht="33.0" customHeight="1">
      <c r="A30" s="1"/>
      <c r="C30" s="21" t="s">
        <v>117</v>
      </c>
      <c r="D30" s="64" t="s">
        <v>55</v>
      </c>
      <c r="E30" s="1"/>
      <c r="F30" s="67"/>
      <c r="G30" s="59"/>
      <c r="H30" s="71"/>
      <c r="I30" s="1"/>
      <c r="J30" s="76"/>
      <c r="K30" s="1"/>
      <c r="L30" s="1"/>
      <c r="M30" s="1"/>
      <c r="N30" s="1"/>
      <c r="O30" s="1"/>
      <c r="P30" s="77"/>
      <c r="Q30" s="1"/>
      <c r="R30" s="71"/>
      <c r="S30" s="59"/>
      <c r="T30" s="70"/>
      <c r="U30" s="1"/>
      <c r="V30" s="64" t="s">
        <v>51</v>
      </c>
      <c r="W30" s="17" t="s">
        <v>118</v>
      </c>
      <c r="X30" s="1"/>
      <c r="Y30" s="1"/>
      <c r="Z30" s="1"/>
      <c r="AA30" s="33" t="s">
        <v>25</v>
      </c>
      <c r="AB30" s="3"/>
    </row>
    <row r="31" ht="31.5" customHeight="1">
      <c r="A31" s="1"/>
      <c r="C31" s="59"/>
      <c r="D31" s="59"/>
      <c r="E31" s="1"/>
      <c r="F31" s="74" t="s">
        <v>119</v>
      </c>
      <c r="G31" s="68"/>
      <c r="H31" s="64" t="s">
        <v>53</v>
      </c>
      <c r="I31" s="1"/>
      <c r="J31" s="76"/>
      <c r="K31" s="1"/>
      <c r="L31" s="163" t="s">
        <v>53</v>
      </c>
      <c r="M31" s="72"/>
      <c r="N31" s="163" t="s">
        <v>22</v>
      </c>
      <c r="O31" s="1"/>
      <c r="P31" s="77"/>
      <c r="Q31" s="1"/>
      <c r="R31" s="64" t="s">
        <v>29</v>
      </c>
      <c r="S31" s="68"/>
      <c r="T31" s="69" t="s">
        <v>120</v>
      </c>
      <c r="U31" s="1"/>
      <c r="V31" s="59"/>
      <c r="W31" s="59"/>
      <c r="X31" s="1"/>
      <c r="Y31" s="1"/>
      <c r="Z31" s="1"/>
      <c r="AA31" s="33" t="s">
        <v>37</v>
      </c>
      <c r="AB31" s="3"/>
    </row>
    <row r="32" ht="33.0" customHeight="1">
      <c r="A32" s="1"/>
      <c r="C32" s="17" t="s">
        <v>121</v>
      </c>
      <c r="D32" s="64" t="s">
        <v>39</v>
      </c>
      <c r="E32" s="1"/>
      <c r="F32" s="67"/>
      <c r="G32" s="59"/>
      <c r="H32" s="67"/>
      <c r="I32" s="1"/>
      <c r="J32" s="76"/>
      <c r="K32" s="1"/>
      <c r="L32" s="1"/>
      <c r="M32" s="1"/>
      <c r="N32" s="1"/>
      <c r="O32" s="1"/>
      <c r="P32" s="77"/>
      <c r="Q32" s="1"/>
      <c r="R32" s="70"/>
      <c r="S32" s="59"/>
      <c r="T32" s="70"/>
      <c r="U32" s="1"/>
      <c r="V32" s="64" t="s">
        <v>35</v>
      </c>
      <c r="W32" s="13" t="s">
        <v>122</v>
      </c>
      <c r="X32" s="1"/>
      <c r="Y32" s="1"/>
      <c r="Z32" s="1"/>
      <c r="AA32" s="33" t="s">
        <v>49</v>
      </c>
      <c r="AB32" s="3"/>
    </row>
    <row r="33" ht="31.5" customHeight="1">
      <c r="A33" s="1"/>
      <c r="C33" s="59"/>
      <c r="D33" s="60" t="s">
        <v>123</v>
      </c>
      <c r="E33" s="61"/>
      <c r="F33" s="64" t="s">
        <v>53</v>
      </c>
      <c r="G33" s="59"/>
      <c r="H33" s="67"/>
      <c r="I33" s="1"/>
      <c r="J33" s="76"/>
      <c r="K33" s="1"/>
      <c r="L33" s="84" t="s">
        <v>124</v>
      </c>
      <c r="O33" s="1"/>
      <c r="P33" s="77"/>
      <c r="Q33" s="1"/>
      <c r="R33" s="70"/>
      <c r="S33" s="59"/>
      <c r="T33" s="64" t="s">
        <v>35</v>
      </c>
      <c r="U33" s="61"/>
      <c r="V33" s="62" t="s">
        <v>125</v>
      </c>
      <c r="W33" s="59"/>
      <c r="X33" s="1"/>
      <c r="Y33" s="1"/>
      <c r="Z33" s="1"/>
      <c r="AA33" s="33" t="s">
        <v>61</v>
      </c>
      <c r="AB33" s="3"/>
    </row>
    <row r="34" ht="31.5" customHeight="1">
      <c r="A34" s="1"/>
      <c r="C34" s="19" t="s">
        <v>126</v>
      </c>
      <c r="D34" s="64" t="s">
        <v>53</v>
      </c>
      <c r="E34" s="1"/>
      <c r="F34" s="71"/>
      <c r="G34" s="59"/>
      <c r="H34" s="67"/>
      <c r="I34" s="1"/>
      <c r="J34" s="76"/>
      <c r="K34" s="1"/>
      <c r="L34" s="52" t="s">
        <v>127</v>
      </c>
      <c r="O34" s="1"/>
      <c r="P34" s="77"/>
      <c r="Q34" s="1"/>
      <c r="R34" s="70"/>
      <c r="S34" s="59"/>
      <c r="T34" s="70"/>
      <c r="U34" s="1"/>
      <c r="V34" s="64" t="s">
        <v>50</v>
      </c>
      <c r="W34" s="16" t="s">
        <v>128</v>
      </c>
      <c r="X34" s="1"/>
      <c r="Y34" s="1"/>
      <c r="Z34" s="1"/>
      <c r="AA34" s="35" t="s">
        <v>26</v>
      </c>
      <c r="AB34" s="3"/>
    </row>
    <row r="35" ht="31.5" customHeight="1">
      <c r="A35" s="1"/>
      <c r="C35" s="59"/>
      <c r="D35" s="59"/>
      <c r="E35" s="1"/>
      <c r="F35" s="71"/>
      <c r="G35" s="59"/>
      <c r="H35" s="74" t="s">
        <v>129</v>
      </c>
      <c r="I35" s="61"/>
      <c r="J35" s="161" t="s">
        <v>53</v>
      </c>
      <c r="K35" s="1"/>
      <c r="O35" s="1"/>
      <c r="P35" s="161" t="s">
        <v>29</v>
      </c>
      <c r="Q35" s="61"/>
      <c r="R35" s="69" t="s">
        <v>130</v>
      </c>
      <c r="S35" s="59"/>
      <c r="T35" s="70"/>
      <c r="U35" s="1"/>
      <c r="V35" s="59"/>
      <c r="W35" s="59"/>
      <c r="X35" s="1"/>
      <c r="Y35" s="1"/>
      <c r="Z35" s="1"/>
      <c r="AA35" s="35" t="s">
        <v>38</v>
      </c>
      <c r="AB35" s="3"/>
    </row>
    <row r="36" ht="33.0" customHeight="1">
      <c r="A36" s="1"/>
      <c r="C36" s="13" t="s">
        <v>131</v>
      </c>
      <c r="D36" s="64" t="s">
        <v>23</v>
      </c>
      <c r="E36" s="1"/>
      <c r="F36" s="71"/>
      <c r="G36" s="59"/>
      <c r="H36" s="65"/>
      <c r="I36" s="1"/>
      <c r="J36" s="1"/>
      <c r="K36" s="1"/>
      <c r="L36" s="1"/>
      <c r="M36" s="1"/>
      <c r="N36" s="1"/>
      <c r="O36" s="1"/>
      <c r="P36" s="1"/>
      <c r="Q36" s="1"/>
      <c r="R36" s="66"/>
      <c r="S36" s="59"/>
      <c r="T36" s="70"/>
      <c r="U36" s="1"/>
      <c r="V36" s="64" t="s">
        <v>21</v>
      </c>
      <c r="W36" s="11" t="s">
        <v>132</v>
      </c>
      <c r="X36" s="1"/>
      <c r="Y36" s="1"/>
      <c r="Z36" s="1"/>
      <c r="AA36" s="35" t="s">
        <v>50</v>
      </c>
      <c r="AB36" s="3"/>
    </row>
    <row r="37" ht="31.5" customHeight="1">
      <c r="A37" s="1"/>
      <c r="C37" s="59"/>
      <c r="D37" s="60" t="s">
        <v>133</v>
      </c>
      <c r="E37" s="61"/>
      <c r="F37" s="64" t="s">
        <v>23</v>
      </c>
      <c r="G37" s="59"/>
      <c r="H37" s="65"/>
      <c r="I37" s="1"/>
      <c r="J37" s="1"/>
      <c r="K37" s="85"/>
      <c r="L37" s="86" t="s">
        <v>134</v>
      </c>
      <c r="P37" s="1"/>
      <c r="Q37" s="1"/>
      <c r="R37" s="66"/>
      <c r="S37" s="59"/>
      <c r="T37" s="64" t="s">
        <v>21</v>
      </c>
      <c r="U37" s="61"/>
      <c r="V37" s="62" t="s">
        <v>135</v>
      </c>
      <c r="W37" s="59"/>
      <c r="X37" s="1"/>
      <c r="Y37" s="1"/>
      <c r="Z37" s="1"/>
      <c r="AA37" s="35" t="s">
        <v>62</v>
      </c>
      <c r="AB37" s="3"/>
    </row>
    <row r="38" ht="33.0" customHeight="1">
      <c r="A38" s="1"/>
      <c r="C38" s="64" t="s">
        <v>82</v>
      </c>
      <c r="D38" s="64" t="str">
        <f>L14</f>
        <v>🇹🇳 TÚNEZ</v>
      </c>
      <c r="E38" s="1"/>
      <c r="F38" s="67"/>
      <c r="G38" s="59"/>
      <c r="H38" s="65"/>
      <c r="I38" s="1"/>
      <c r="J38" s="1"/>
      <c r="K38" s="87">
        <v>1.0</v>
      </c>
      <c r="L38" s="164" t="s">
        <v>29</v>
      </c>
      <c r="M38" s="50"/>
      <c r="N38" s="50"/>
      <c r="O38" s="51"/>
      <c r="P38" s="1"/>
      <c r="Q38" s="1"/>
      <c r="R38" s="66"/>
      <c r="S38" s="59"/>
      <c r="T38" s="70"/>
      <c r="U38" s="1"/>
      <c r="V38" s="64" t="str">
        <f>P14</f>
        <v>🇳🇿 NUEVA ZELANDA</v>
      </c>
      <c r="W38" s="64" t="s">
        <v>83</v>
      </c>
      <c r="X38" s="1"/>
      <c r="Y38" s="1"/>
      <c r="Z38" s="1"/>
      <c r="AA38" s="37" t="s">
        <v>27</v>
      </c>
      <c r="AB38" s="3"/>
    </row>
    <row r="39" ht="31.5" customHeight="1">
      <c r="A39" s="1"/>
      <c r="C39" s="59"/>
      <c r="D39" s="59"/>
      <c r="E39" s="1"/>
      <c r="F39" s="74" t="s">
        <v>136</v>
      </c>
      <c r="G39" s="68"/>
      <c r="H39" s="64" t="s">
        <v>64</v>
      </c>
      <c r="I39" s="1"/>
      <c r="J39" s="1"/>
      <c r="K39" s="87">
        <v>2.0</v>
      </c>
      <c r="L39" s="164" t="s">
        <v>24</v>
      </c>
      <c r="M39" s="50"/>
      <c r="N39" s="50"/>
      <c r="O39" s="51"/>
      <c r="P39" s="1"/>
      <c r="Q39" s="1"/>
      <c r="R39" s="64" t="s">
        <v>30</v>
      </c>
      <c r="S39" s="68"/>
      <c r="T39" s="69" t="s">
        <v>137</v>
      </c>
      <c r="U39" s="1"/>
      <c r="V39" s="59"/>
      <c r="W39" s="59"/>
      <c r="X39" s="1"/>
      <c r="Y39" s="1"/>
      <c r="Z39" s="1"/>
      <c r="AA39" s="37" t="s">
        <v>39</v>
      </c>
      <c r="AB39" s="3"/>
    </row>
    <row r="40" ht="33.0" customHeight="1">
      <c r="A40" s="1"/>
      <c r="C40" s="16" t="s">
        <v>138</v>
      </c>
      <c r="D40" s="64" t="s">
        <v>38</v>
      </c>
      <c r="E40" s="1"/>
      <c r="F40" s="65"/>
      <c r="G40" s="59"/>
      <c r="H40" s="59"/>
      <c r="I40" s="1"/>
      <c r="J40" s="1"/>
      <c r="K40" s="87">
        <v>3.0</v>
      </c>
      <c r="L40" s="164" t="s">
        <v>22</v>
      </c>
      <c r="M40" s="50"/>
      <c r="N40" s="50"/>
      <c r="O40" s="51"/>
      <c r="P40" s="1"/>
      <c r="Q40" s="1"/>
      <c r="R40" s="59"/>
      <c r="S40" s="59"/>
      <c r="T40" s="66"/>
      <c r="U40" s="1"/>
      <c r="V40" s="64" t="s">
        <v>30</v>
      </c>
      <c r="W40" s="20" t="s">
        <v>139</v>
      </c>
      <c r="X40" s="1"/>
      <c r="Y40" s="1"/>
      <c r="Z40" s="1"/>
      <c r="AA40" s="37" t="s">
        <v>51</v>
      </c>
      <c r="AB40" s="3"/>
    </row>
    <row r="41" ht="31.5" customHeight="1">
      <c r="A41" s="1"/>
      <c r="C41" s="59"/>
      <c r="D41" s="60" t="s">
        <v>140</v>
      </c>
      <c r="E41" s="61"/>
      <c r="F41" s="64" t="s">
        <v>64</v>
      </c>
      <c r="G41" s="59"/>
      <c r="H41" s="59"/>
      <c r="I41" s="1"/>
      <c r="J41" s="1"/>
      <c r="K41" s="87">
        <v>4.0</v>
      </c>
      <c r="L41" s="164" t="s">
        <v>53</v>
      </c>
      <c r="M41" s="50"/>
      <c r="N41" s="50"/>
      <c r="O41" s="51"/>
      <c r="P41" s="1"/>
      <c r="Q41" s="1"/>
      <c r="R41" s="59"/>
      <c r="S41" s="59"/>
      <c r="T41" s="64" t="s">
        <v>30</v>
      </c>
      <c r="U41" s="61"/>
      <c r="V41" s="62" t="s">
        <v>141</v>
      </c>
      <c r="W41" s="59"/>
      <c r="X41" s="1"/>
      <c r="Y41" s="1"/>
      <c r="Z41" s="1"/>
      <c r="AA41" s="37" t="s">
        <v>63</v>
      </c>
      <c r="AB41" s="3"/>
    </row>
    <row r="42" ht="33.0" customHeight="1">
      <c r="A42" s="1"/>
      <c r="C42" s="64" t="s">
        <v>86</v>
      </c>
      <c r="D42" s="64" t="str">
        <f>L15</f>
        <v>🇳🇴 NORUEGA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64" t="str">
        <f>P15</f>
        <v>🇵🇦 PANAMÁ</v>
      </c>
      <c r="W42" s="64" t="s">
        <v>87</v>
      </c>
      <c r="X42" s="1"/>
      <c r="Y42" s="1"/>
      <c r="Z42" s="1"/>
      <c r="AA42" s="39" t="s">
        <v>28</v>
      </c>
      <c r="AB42" s="3"/>
    </row>
    <row r="43" ht="9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9" t="s">
        <v>40</v>
      </c>
      <c r="AB43" s="3"/>
    </row>
    <row r="44" ht="27.0" hidden="1" customHeight="1">
      <c r="A44" s="1"/>
      <c r="B44" s="92"/>
      <c r="C44" s="93"/>
      <c r="D44" s="94"/>
      <c r="E44" s="94"/>
      <c r="F44" s="94"/>
      <c r="G44" s="94"/>
      <c r="H44" s="9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9" t="s">
        <v>52</v>
      </c>
      <c r="AB44" s="3"/>
    </row>
    <row r="45" ht="27.0" hidden="1" customHeight="1">
      <c r="A45" s="1"/>
      <c r="B45" s="92"/>
      <c r="C45" s="93"/>
      <c r="D45" s="94"/>
      <c r="E45" s="94"/>
      <c r="F45" s="94"/>
      <c r="G45" s="94"/>
      <c r="H45" s="9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9" t="s">
        <v>64</v>
      </c>
      <c r="AB45" s="3"/>
    </row>
    <row r="46" ht="27.0" hidden="1" customHeight="1">
      <c r="A46" s="1"/>
      <c r="B46" s="92"/>
      <c r="C46" s="93"/>
      <c r="D46" s="94"/>
      <c r="E46" s="94"/>
      <c r="F46" s="94"/>
      <c r="G46" s="94"/>
      <c r="H46" s="9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41" t="s">
        <v>29</v>
      </c>
      <c r="AB46" s="3"/>
    </row>
    <row r="47" ht="27.0" hidden="1" customHeight="1">
      <c r="A47" s="1"/>
      <c r="B47" s="92"/>
      <c r="C47" s="93"/>
      <c r="D47" s="94"/>
      <c r="E47" s="94"/>
      <c r="F47" s="94"/>
      <c r="G47" s="94"/>
      <c r="H47" s="9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1" t="s">
        <v>41</v>
      </c>
      <c r="AB47" s="3"/>
    </row>
    <row r="48" ht="27.0" hidden="1" customHeight="1">
      <c r="A48" s="1"/>
      <c r="B48" s="92"/>
      <c r="C48" s="93"/>
      <c r="D48" s="94"/>
      <c r="E48" s="94"/>
      <c r="F48" s="94"/>
      <c r="G48" s="94"/>
      <c r="H48" s="9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41" t="s">
        <v>53</v>
      </c>
      <c r="AB48" s="3"/>
    </row>
    <row r="49" ht="27.0" hidden="1" customHeight="1">
      <c r="A49" s="1"/>
      <c r="B49" s="92"/>
      <c r="C49" s="93"/>
      <c r="D49" s="94"/>
      <c r="E49" s="94"/>
      <c r="F49" s="94"/>
      <c r="G49" s="94"/>
      <c r="H49" s="9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41" t="s">
        <v>65</v>
      </c>
      <c r="AB49" s="3"/>
    </row>
    <row r="50" ht="27.0" hidden="1" customHeight="1">
      <c r="A50" s="1"/>
      <c r="B50" s="92"/>
      <c r="C50" s="93"/>
      <c r="D50" s="94"/>
      <c r="E50" s="94"/>
      <c r="F50" s="94"/>
      <c r="G50" s="94"/>
      <c r="H50" s="9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43" t="s">
        <v>30</v>
      </c>
      <c r="AB50" s="3"/>
    </row>
    <row r="51" ht="27.0" hidden="1" customHeight="1">
      <c r="A51" s="1"/>
      <c r="B51" s="92"/>
      <c r="C51" s="93"/>
      <c r="D51" s="94"/>
      <c r="E51" s="94"/>
      <c r="F51" s="94"/>
      <c r="G51" s="94"/>
      <c r="H51" s="9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43" t="s">
        <v>42</v>
      </c>
      <c r="AB51" s="3"/>
    </row>
    <row r="52" ht="27.0" hidden="1" customHeight="1">
      <c r="A52" s="1"/>
      <c r="B52" s="92"/>
      <c r="C52" s="93"/>
      <c r="D52" s="94"/>
      <c r="E52" s="94"/>
      <c r="F52" s="94"/>
      <c r="G52" s="94"/>
      <c r="H52" s="9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43" t="s">
        <v>54</v>
      </c>
      <c r="AB52" s="3"/>
    </row>
    <row r="53" ht="27.0" hidden="1" customHeight="1">
      <c r="A53" s="1"/>
      <c r="B53" s="92"/>
      <c r="C53" s="93"/>
      <c r="D53" s="94"/>
      <c r="E53" s="94"/>
      <c r="F53" s="94"/>
      <c r="G53" s="94"/>
      <c r="H53" s="9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43" t="s">
        <v>66</v>
      </c>
      <c r="AB53" s="3"/>
    </row>
    <row r="54" ht="27.0" hidden="1" customHeight="1">
      <c r="A54" s="1"/>
      <c r="B54" s="92"/>
      <c r="C54" s="93"/>
      <c r="D54" s="94"/>
      <c r="E54" s="94"/>
      <c r="F54" s="94"/>
      <c r="G54" s="94"/>
      <c r="H54" s="9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5" t="s">
        <v>31</v>
      </c>
      <c r="AB54" s="3"/>
    </row>
    <row r="55" ht="27.0" hidden="1" customHeight="1">
      <c r="A55" s="1"/>
      <c r="B55" s="92"/>
      <c r="C55" s="93"/>
      <c r="D55" s="94"/>
      <c r="E55" s="94"/>
      <c r="F55" s="94"/>
      <c r="G55" s="94"/>
      <c r="H55" s="9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45" t="s">
        <v>43</v>
      </c>
      <c r="AB55" s="3"/>
    </row>
    <row r="56" ht="27.0" hidden="1" customHeight="1">
      <c r="A56" s="1"/>
      <c r="B56" s="92"/>
      <c r="C56" s="93"/>
      <c r="D56" s="94"/>
      <c r="E56" s="94"/>
      <c r="F56" s="94"/>
      <c r="G56" s="94"/>
      <c r="H56" s="9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45" t="s">
        <v>55</v>
      </c>
      <c r="AB56" s="3"/>
    </row>
    <row r="57" ht="27.0" hidden="1" customHeight="1">
      <c r="A57" s="1"/>
      <c r="B57" s="92"/>
      <c r="C57" s="93"/>
      <c r="D57" s="94"/>
      <c r="E57" s="94"/>
      <c r="F57" s="94"/>
      <c r="G57" s="94"/>
      <c r="H57" s="9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45" t="s">
        <v>67</v>
      </c>
      <c r="AB57" s="3"/>
    </row>
    <row r="58" ht="27.0" hidden="1" customHeight="1">
      <c r="A58" s="1"/>
      <c r="B58" s="92"/>
      <c r="C58" s="93"/>
      <c r="D58" s="94"/>
      <c r="E58" s="94"/>
      <c r="F58" s="94"/>
      <c r="G58" s="94"/>
      <c r="H58" s="9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95"/>
      <c r="AB58" s="3"/>
    </row>
    <row r="59" ht="27.0" hidden="1" customHeight="1">
      <c r="A59" s="1"/>
      <c r="B59" s="92"/>
      <c r="C59" s="93"/>
      <c r="D59" s="94"/>
      <c r="E59" s="94"/>
      <c r="F59" s="94"/>
      <c r="G59" s="94"/>
      <c r="H59" s="9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95"/>
      <c r="AB59" s="3"/>
    </row>
    <row r="60" ht="27.0" hidden="1" customHeight="1">
      <c r="A60" s="1"/>
      <c r="B60" s="92"/>
      <c r="C60" s="93"/>
      <c r="D60" s="94"/>
      <c r="E60" s="94"/>
      <c r="F60" s="94"/>
      <c r="G60" s="94"/>
      <c r="H60" s="9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95"/>
      <c r="AB60" s="3"/>
    </row>
    <row r="61" ht="27.0" hidden="1" customHeight="1">
      <c r="A61" s="1"/>
      <c r="B61" s="92"/>
      <c r="C61" s="93"/>
      <c r="D61" s="94"/>
      <c r="E61" s="94"/>
      <c r="F61" s="94"/>
      <c r="G61" s="94"/>
      <c r="H61" s="9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95"/>
      <c r="AB61" s="3"/>
    </row>
    <row r="62" ht="27.0" hidden="1" customHeight="1">
      <c r="A62" s="1"/>
      <c r="B62" s="92"/>
      <c r="C62" s="93"/>
      <c r="D62" s="94"/>
      <c r="E62" s="94"/>
      <c r="F62" s="94"/>
      <c r="G62" s="94"/>
      <c r="H62" s="9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95"/>
      <c r="AB62" s="3"/>
    </row>
    <row r="63" ht="27.0" hidden="1" customHeight="1">
      <c r="A63" s="1"/>
      <c r="B63" s="92"/>
      <c r="C63" s="93"/>
      <c r="D63" s="94"/>
      <c r="E63" s="94"/>
      <c r="F63" s="94"/>
      <c r="G63" s="94"/>
      <c r="H63" s="9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95"/>
      <c r="AB63" s="3"/>
    </row>
    <row r="64" ht="27.0" hidden="1" customHeight="1">
      <c r="A64" s="1"/>
      <c r="B64" s="92"/>
      <c r="C64" s="93"/>
      <c r="D64" s="94"/>
      <c r="E64" s="94"/>
      <c r="F64" s="94"/>
      <c r="G64" s="94"/>
      <c r="H64" s="9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95"/>
      <c r="AB64" s="3"/>
    </row>
    <row r="65" ht="27.0" hidden="1" customHeight="1">
      <c r="A65" s="1"/>
      <c r="B65" s="92"/>
      <c r="C65" s="93"/>
      <c r="D65" s="94"/>
      <c r="E65" s="94"/>
      <c r="F65" s="94"/>
      <c r="G65" s="94"/>
      <c r="H65" s="9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95"/>
      <c r="AB65" s="3"/>
    </row>
    <row r="66" ht="27.0" hidden="1" customHeight="1">
      <c r="A66" s="1"/>
      <c r="B66" s="92"/>
      <c r="C66" s="93"/>
      <c r="D66" s="94"/>
      <c r="E66" s="94"/>
      <c r="F66" s="94"/>
      <c r="G66" s="94"/>
      <c r="H66" s="9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95"/>
      <c r="AB66" s="3"/>
    </row>
    <row r="67" ht="27.0" hidden="1" customHeight="1">
      <c r="A67" s="1"/>
      <c r="B67" s="92"/>
      <c r="C67" s="93"/>
      <c r="D67" s="94"/>
      <c r="E67" s="94"/>
      <c r="F67" s="94"/>
      <c r="G67" s="94"/>
      <c r="H67" s="9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95"/>
      <c r="AB67" s="3"/>
    </row>
    <row r="68" ht="27.0" hidden="1" customHeight="1">
      <c r="A68" s="1"/>
      <c r="B68" s="92"/>
      <c r="C68" s="93"/>
      <c r="D68" s="94"/>
      <c r="E68" s="94"/>
      <c r="F68" s="94"/>
      <c r="G68" s="94"/>
      <c r="H68" s="9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95"/>
      <c r="AB68" s="3"/>
    </row>
    <row r="69" ht="27.0" hidden="1" customHeight="1">
      <c r="A69" s="1"/>
      <c r="B69" s="92"/>
      <c r="C69" s="93"/>
      <c r="D69" s="94"/>
      <c r="E69" s="94"/>
      <c r="F69" s="94"/>
      <c r="G69" s="94"/>
      <c r="H69" s="9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95"/>
      <c r="AB69" s="3"/>
    </row>
    <row r="70" ht="27.0" hidden="1" customHeight="1">
      <c r="A70" s="1"/>
      <c r="B70" s="92"/>
      <c r="C70" s="93"/>
      <c r="D70" s="94"/>
      <c r="E70" s="94"/>
      <c r="F70" s="94"/>
      <c r="G70" s="94"/>
      <c r="H70" s="9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95"/>
      <c r="AB70" s="3"/>
    </row>
    <row r="71" ht="27.0" hidden="1" customHeight="1">
      <c r="A71" s="1"/>
      <c r="B71" s="92"/>
      <c r="C71" s="93"/>
      <c r="D71" s="94"/>
      <c r="E71" s="94"/>
      <c r="F71" s="94"/>
      <c r="G71" s="94"/>
      <c r="H71" s="9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95"/>
      <c r="AB71" s="3"/>
    </row>
    <row r="72" ht="27.0" hidden="1" customHeight="1">
      <c r="A72" s="1"/>
      <c r="B72" s="92"/>
      <c r="C72" s="93"/>
      <c r="D72" s="94"/>
      <c r="E72" s="94"/>
      <c r="F72" s="94"/>
      <c r="G72" s="94"/>
      <c r="H72" s="9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95"/>
      <c r="AB72" s="3"/>
    </row>
    <row r="73" ht="27.0" hidden="1" customHeight="1">
      <c r="A73" s="1"/>
      <c r="B73" s="92"/>
      <c r="C73" s="93"/>
      <c r="D73" s="94"/>
      <c r="E73" s="94"/>
      <c r="F73" s="94"/>
      <c r="G73" s="94"/>
      <c r="H73" s="9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95"/>
      <c r="AB73" s="3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L23:N23"/>
    <mergeCell ref="L33:N33"/>
    <mergeCell ref="J2:K2"/>
    <mergeCell ref="J10:P10"/>
    <mergeCell ref="J11:P11"/>
    <mergeCell ref="B12:B42"/>
    <mergeCell ref="N12:O12"/>
    <mergeCell ref="N13:O13"/>
    <mergeCell ref="N14:O14"/>
    <mergeCell ref="B1:Y1"/>
    <mergeCell ref="B2:C2"/>
    <mergeCell ref="D2:I2"/>
    <mergeCell ref="L2:Q2"/>
    <mergeCell ref="R2:S2"/>
    <mergeCell ref="T2:Y2"/>
    <mergeCell ref="B3:Y3"/>
    <mergeCell ref="J13:K13"/>
    <mergeCell ref="J14:K14"/>
    <mergeCell ref="J12:K12"/>
    <mergeCell ref="J15:K15"/>
    <mergeCell ref="N15:O15"/>
    <mergeCell ref="L21:N22"/>
    <mergeCell ref="L34:N35"/>
    <mergeCell ref="L37:O37"/>
    <mergeCell ref="L38:O38"/>
    <mergeCell ref="L39:O39"/>
    <mergeCell ref="L40:O40"/>
    <mergeCell ref="L41:O41"/>
  </mergeCells>
  <conditionalFormatting sqref="AA30">
    <cfRule type="expression" dxfId="0" priority="1" stopIfTrue="1">
      <formula>TO_TEXT($M12)="4"</formula>
    </cfRule>
  </conditionalFormatting>
  <conditionalFormatting sqref="AA30">
    <cfRule type="expression" dxfId="1" priority="2" stopIfTrue="1">
      <formula>TO_TEXT($M12)="3"</formula>
    </cfRule>
  </conditionalFormatting>
  <conditionalFormatting sqref="AA31">
    <cfRule type="expression" dxfId="0" priority="3" stopIfTrue="1">
      <formula>TO_TEXT($M13)="4"</formula>
    </cfRule>
  </conditionalFormatting>
  <conditionalFormatting sqref="AA31">
    <cfRule type="expression" dxfId="1" priority="4" stopIfTrue="1">
      <formula>TO_TEXT($M13)="3"</formula>
    </cfRule>
  </conditionalFormatting>
  <conditionalFormatting sqref="AA32">
    <cfRule type="expression" dxfId="0" priority="5" stopIfTrue="1">
      <formula>TO_TEXT($M14)="4"</formula>
    </cfRule>
  </conditionalFormatting>
  <conditionalFormatting sqref="AA32">
    <cfRule type="expression" dxfId="1" priority="6" stopIfTrue="1">
      <formula>TO_TEXT($M14)="3"</formula>
    </cfRule>
  </conditionalFormatting>
  <conditionalFormatting sqref="AA33">
    <cfRule type="expression" dxfId="0" priority="7" stopIfTrue="1">
      <formula>TO_TEXT($M15)="4"</formula>
    </cfRule>
  </conditionalFormatting>
  <conditionalFormatting sqref="AA33">
    <cfRule type="expression" dxfId="1" priority="8" stopIfTrue="1">
      <formula>TO_TEXT($M15)="3"</formula>
    </cfRule>
  </conditionalFormatting>
  <conditionalFormatting sqref="AA48">
    <cfRule type="expression" dxfId="0" priority="9" stopIfTrue="1">
      <formula>TO_TEXT(#REF!)="4"</formula>
    </cfRule>
  </conditionalFormatting>
  <conditionalFormatting sqref="AA48">
    <cfRule type="expression" dxfId="1" priority="10" stopIfTrue="1">
      <formula>TO_TEXT(#REF!)="3"</formula>
    </cfRule>
  </conditionalFormatting>
  <conditionalFormatting sqref="AA49">
    <cfRule type="expression" dxfId="0" priority="11" stopIfTrue="1">
      <formula>TO_TEXT(#REF!)="4"</formula>
    </cfRule>
  </conditionalFormatting>
  <conditionalFormatting sqref="AA49">
    <cfRule type="expression" dxfId="1" priority="12" stopIfTrue="1">
      <formula>TO_TEXT(#REF!)="3"</formula>
    </cfRule>
  </conditionalFormatting>
  <conditionalFormatting sqref="AA46:AA73">
    <cfRule type="expression" dxfId="0" priority="13" stopIfTrue="1">
      <formula>TO_TEXT(#REF!)="4"</formula>
    </cfRule>
  </conditionalFormatting>
  <conditionalFormatting sqref="AA46:AA73">
    <cfRule type="expression" dxfId="1" priority="14" stopIfTrue="1">
      <formula>TO_TEXT(#REF!)="3"</formula>
    </cfRule>
  </conditionalFormatting>
  <conditionalFormatting sqref="AA46">
    <cfRule type="expression" dxfId="0" priority="15" stopIfTrue="1">
      <formula>TO_TEXT(#REF!)="4"</formula>
    </cfRule>
  </conditionalFormatting>
  <conditionalFormatting sqref="AA46">
    <cfRule type="expression" dxfId="1" priority="16" stopIfTrue="1">
      <formula>TO_TEXT(#REF!)="3"</formula>
    </cfRule>
  </conditionalFormatting>
  <conditionalFormatting sqref="AA47">
    <cfRule type="expression" dxfId="0" priority="17" stopIfTrue="1">
      <formula>TO_TEXT(#REF!)="4"</formula>
    </cfRule>
  </conditionalFormatting>
  <conditionalFormatting sqref="AA47">
    <cfRule type="expression" dxfId="1" priority="18" stopIfTrue="1">
      <formula>TO_TEXT(#REF!)="3"</formula>
    </cfRule>
  </conditionalFormatting>
  <conditionalFormatting sqref="AA42">
    <cfRule type="expression" dxfId="0" priority="19" stopIfTrue="1">
      <formula>TO_TEXT(#REF!)="4"</formula>
    </cfRule>
  </conditionalFormatting>
  <conditionalFormatting sqref="AA42">
    <cfRule type="expression" dxfId="1" priority="20" stopIfTrue="1">
      <formula>TO_TEXT(#REF!)="3"</formula>
    </cfRule>
  </conditionalFormatting>
  <conditionalFormatting sqref="AA43">
    <cfRule type="expression" dxfId="0" priority="21" stopIfTrue="1">
      <formula>TO_TEXT(#REF!)="4"</formula>
    </cfRule>
  </conditionalFormatting>
  <conditionalFormatting sqref="AA43">
    <cfRule type="expression" dxfId="1" priority="22" stopIfTrue="1">
      <formula>TO_TEXT(#REF!)="3"</formula>
    </cfRule>
  </conditionalFormatting>
  <conditionalFormatting sqref="AA44">
    <cfRule type="expression" dxfId="0" priority="23" stopIfTrue="1">
      <formula>TO_TEXT(#REF!)="4"</formula>
    </cfRule>
  </conditionalFormatting>
  <conditionalFormatting sqref="AA44">
    <cfRule type="expression" dxfId="1" priority="24" stopIfTrue="1">
      <formula>TO_TEXT(#REF!)="3"</formula>
    </cfRule>
  </conditionalFormatting>
  <conditionalFormatting sqref="AA45">
    <cfRule type="expression" dxfId="0" priority="25" stopIfTrue="1">
      <formula>TO_TEXT(#REF!)="4"</formula>
    </cfRule>
  </conditionalFormatting>
  <conditionalFormatting sqref="AA45">
    <cfRule type="expression" dxfId="1" priority="26" stopIfTrue="1">
      <formula>TO_TEXT(#REF!)="3"</formula>
    </cfRule>
  </conditionalFormatting>
  <conditionalFormatting sqref="AA39">
    <cfRule type="expression" dxfId="0" priority="27" stopIfTrue="1">
      <formula>TO_TEXT(#REF!)="4"</formula>
    </cfRule>
  </conditionalFormatting>
  <conditionalFormatting sqref="AA39">
    <cfRule type="expression" dxfId="1" priority="28" stopIfTrue="1">
      <formula>TO_TEXT(#REF!)="3"</formula>
    </cfRule>
  </conditionalFormatting>
  <conditionalFormatting sqref="AA40">
    <cfRule type="expression" dxfId="0" priority="29" stopIfTrue="1">
      <formula>TO_TEXT(#REF!)="4"</formula>
    </cfRule>
  </conditionalFormatting>
  <conditionalFormatting sqref="AA40">
    <cfRule type="expression" dxfId="1" priority="30" stopIfTrue="1">
      <formula>TO_TEXT(#REF!)="3"</formula>
    </cfRule>
  </conditionalFormatting>
  <conditionalFormatting sqref="AA41">
    <cfRule type="expression" dxfId="0" priority="31" stopIfTrue="1">
      <formula>TO_TEXT(#REF!)="4"</formula>
    </cfRule>
  </conditionalFormatting>
  <conditionalFormatting sqref="AA41">
    <cfRule type="expression" dxfId="1" priority="32" stopIfTrue="1">
      <formula>TO_TEXT(#REF!)="3"</formula>
    </cfRule>
  </conditionalFormatting>
  <conditionalFormatting sqref="AA38">
    <cfRule type="expression" dxfId="0" priority="33" stopIfTrue="1">
      <formula>TO_TEXT(#REF!)="4"</formula>
    </cfRule>
  </conditionalFormatting>
  <conditionalFormatting sqref="AA38">
    <cfRule type="expression" dxfId="1" priority="34" stopIfTrue="1">
      <formula>TO_TEXT(#REF!)="3"</formula>
    </cfRule>
  </conditionalFormatting>
  <conditionalFormatting sqref="AA34">
    <cfRule type="expression" dxfId="0" priority="35" stopIfTrue="1">
      <formula>TO_TEXT($O12)="4"</formula>
    </cfRule>
  </conditionalFormatting>
  <conditionalFormatting sqref="AA34">
    <cfRule type="expression" dxfId="1" priority="36" stopIfTrue="1">
      <formula>TO_TEXT($O12)="3"</formula>
    </cfRule>
  </conditionalFormatting>
  <conditionalFormatting sqref="AA35">
    <cfRule type="expression" dxfId="0" priority="37" stopIfTrue="1">
      <formula>TO_TEXT($O13)="4"</formula>
    </cfRule>
  </conditionalFormatting>
  <conditionalFormatting sqref="AA35">
    <cfRule type="expression" dxfId="1" priority="38" stopIfTrue="1">
      <formula>TO_TEXT($O13)="3"</formula>
    </cfRule>
  </conditionalFormatting>
  <conditionalFormatting sqref="AA36">
    <cfRule type="expression" dxfId="0" priority="39" stopIfTrue="1">
      <formula>TO_TEXT($O14)="4"</formula>
    </cfRule>
  </conditionalFormatting>
  <conditionalFormatting sqref="AA36">
    <cfRule type="expression" dxfId="1" priority="40" stopIfTrue="1">
      <formula>TO_TEXT($O14)="3"</formula>
    </cfRule>
  </conditionalFormatting>
  <conditionalFormatting sqref="AA37">
    <cfRule type="expression" dxfId="0" priority="41" stopIfTrue="1">
      <formula>TO_TEXT($O15)="4"</formula>
    </cfRule>
  </conditionalFormatting>
  <conditionalFormatting sqref="AA37">
    <cfRule type="expression" dxfId="1" priority="42" stopIfTrue="1">
      <formula>TO_TEXT($O15)="3"</formula>
    </cfRule>
  </conditionalFormatting>
  <conditionalFormatting sqref="AA27">
    <cfRule type="expression" dxfId="0" priority="43" stopIfTrue="1">
      <formula>TO_TEXT($K13)="4"</formula>
    </cfRule>
  </conditionalFormatting>
  <conditionalFormatting sqref="AA27">
    <cfRule type="expression" dxfId="1" priority="44" stopIfTrue="1">
      <formula>TO_TEXT($K13)="3"</formula>
    </cfRule>
  </conditionalFormatting>
  <conditionalFormatting sqref="AA28">
    <cfRule type="expression" dxfId="0" priority="45" stopIfTrue="1">
      <formula>TO_TEXT($K14)="4"</formula>
    </cfRule>
  </conditionalFormatting>
  <conditionalFormatting sqref="AA28">
    <cfRule type="expression" dxfId="1" priority="46" stopIfTrue="1">
      <formula>TO_TEXT($K14)="3"</formula>
    </cfRule>
  </conditionalFormatting>
  <conditionalFormatting sqref="AA29">
    <cfRule type="expression" dxfId="0" priority="47" stopIfTrue="1">
      <formula>TO_TEXT($K15)="4"</formula>
    </cfRule>
  </conditionalFormatting>
  <conditionalFormatting sqref="AA29">
    <cfRule type="expression" dxfId="1" priority="48" stopIfTrue="1">
      <formula>TO_TEXT($K15)="3"</formula>
    </cfRule>
  </conditionalFormatting>
  <conditionalFormatting sqref="AA26">
    <cfRule type="expression" dxfId="0" priority="49" stopIfTrue="1">
      <formula>TO_TEXT($K12)="4"</formula>
    </cfRule>
  </conditionalFormatting>
  <conditionalFormatting sqref="AA26">
    <cfRule type="expression" dxfId="1" priority="50" stopIfTrue="1">
      <formula>TO_TEXT($K12)="3"</formula>
    </cfRule>
  </conditionalFormatting>
  <conditionalFormatting sqref="AA22">
    <cfRule type="expression" dxfId="0" priority="51" stopIfTrue="1">
      <formula>TO_TEXT(#REF!)="4"</formula>
    </cfRule>
  </conditionalFormatting>
  <conditionalFormatting sqref="AA22">
    <cfRule type="expression" dxfId="1" priority="52" stopIfTrue="1">
      <formula>TO_TEXT(#REF!)="3"</formula>
    </cfRule>
  </conditionalFormatting>
  <conditionalFormatting sqref="AA23">
    <cfRule type="expression" dxfId="0" priority="53" stopIfTrue="1">
      <formula>TO_TEXT(#REF!)="4"</formula>
    </cfRule>
  </conditionalFormatting>
  <conditionalFormatting sqref="AA23">
    <cfRule type="expression" dxfId="1" priority="54" stopIfTrue="1">
      <formula>TO_TEXT(#REF!)="3"</formula>
    </cfRule>
  </conditionalFormatting>
  <conditionalFormatting sqref="AA24">
    <cfRule type="expression" dxfId="0" priority="55" stopIfTrue="1">
      <formula>TO_TEXT(#REF!)="4"</formula>
    </cfRule>
  </conditionalFormatting>
  <conditionalFormatting sqref="AA24">
    <cfRule type="expression" dxfId="1" priority="56" stopIfTrue="1">
      <formula>TO_TEXT(#REF!)="3"</formula>
    </cfRule>
  </conditionalFormatting>
  <conditionalFormatting sqref="AA25">
    <cfRule type="expression" dxfId="0" priority="57" stopIfTrue="1">
      <formula>TO_TEXT(#REF!)="4"</formula>
    </cfRule>
  </conditionalFormatting>
  <conditionalFormatting sqref="AA25">
    <cfRule type="expression" dxfId="1" priority="58" stopIfTrue="1">
      <formula>TO_TEXT(#REF!)="3"</formula>
    </cfRule>
  </conditionalFormatting>
  <conditionalFormatting sqref="AA18">
    <cfRule type="expression" dxfId="0" priority="59" stopIfTrue="1">
      <formula>TO_TEXT(#REF!)="4"</formula>
    </cfRule>
  </conditionalFormatting>
  <conditionalFormatting sqref="AA18">
    <cfRule type="expression" dxfId="1" priority="60" stopIfTrue="1">
      <formula>TO_TEXT(#REF!)="3"</formula>
    </cfRule>
  </conditionalFormatting>
  <conditionalFormatting sqref="AA19">
    <cfRule type="expression" dxfId="0" priority="61" stopIfTrue="1">
      <formula>TO_TEXT(#REF!)="4"</formula>
    </cfRule>
  </conditionalFormatting>
  <conditionalFormatting sqref="AA19">
    <cfRule type="expression" dxfId="1" priority="62" stopIfTrue="1">
      <formula>TO_TEXT(#REF!)="3"</formula>
    </cfRule>
  </conditionalFormatting>
  <conditionalFormatting sqref="AA20">
    <cfRule type="expression" dxfId="0" priority="63" stopIfTrue="1">
      <formula>TO_TEXT(#REF!)="4"</formula>
    </cfRule>
  </conditionalFormatting>
  <conditionalFormatting sqref="AA20">
    <cfRule type="expression" dxfId="1" priority="64" stopIfTrue="1">
      <formula>TO_TEXT(#REF!)="3"</formula>
    </cfRule>
  </conditionalFormatting>
  <conditionalFormatting sqref="AA21">
    <cfRule type="expression" dxfId="0" priority="65" stopIfTrue="1">
      <formula>TO_TEXT(#REF!)="4"</formula>
    </cfRule>
  </conditionalFormatting>
  <conditionalFormatting sqref="AA21">
    <cfRule type="expression" dxfId="1" priority="66" stopIfTrue="1">
      <formula>TO_TEXT(#REF!)="3"</formula>
    </cfRule>
  </conditionalFormatting>
  <conditionalFormatting sqref="AA14">
    <cfRule type="expression" dxfId="0" priority="67" stopIfTrue="1">
      <formula>TO_TEXT(#REF!)="4"</formula>
    </cfRule>
  </conditionalFormatting>
  <conditionalFormatting sqref="AA14">
    <cfRule type="expression" dxfId="1" priority="68" stopIfTrue="1">
      <formula>TO_TEXT(#REF!)="3"</formula>
    </cfRule>
  </conditionalFormatting>
  <conditionalFormatting sqref="AA15">
    <cfRule type="expression" dxfId="0" priority="69" stopIfTrue="1">
      <formula>TO_TEXT(#REF!)="4"</formula>
    </cfRule>
  </conditionalFormatting>
  <conditionalFormatting sqref="AA15">
    <cfRule type="expression" dxfId="1" priority="70" stopIfTrue="1">
      <formula>TO_TEXT(#REF!)="3"</formula>
    </cfRule>
  </conditionalFormatting>
  <conditionalFormatting sqref="AA16">
    <cfRule type="expression" dxfId="0" priority="71" stopIfTrue="1">
      <formula>TO_TEXT(#REF!)="4"</formula>
    </cfRule>
  </conditionalFormatting>
  <conditionalFormatting sqref="AA16">
    <cfRule type="expression" dxfId="1" priority="72" stopIfTrue="1">
      <formula>TO_TEXT(#REF!)="3"</formula>
    </cfRule>
  </conditionalFormatting>
  <conditionalFormatting sqref="AA17">
    <cfRule type="expression" dxfId="0" priority="73" stopIfTrue="1">
      <formula>TO_TEXT(#REF!)="4"</formula>
    </cfRule>
  </conditionalFormatting>
  <conditionalFormatting sqref="AA17">
    <cfRule type="expression" dxfId="1" priority="74" stopIfTrue="1">
      <formula>TO_TEXT(#REF!)="3"</formula>
    </cfRule>
  </conditionalFormatting>
  <conditionalFormatting sqref="B5 AA10">
    <cfRule type="expression" dxfId="0" priority="75" stopIfTrue="1">
      <formula>TO_TEXT($C5)="4"</formula>
    </cfRule>
  </conditionalFormatting>
  <conditionalFormatting sqref="B5 AA10">
    <cfRule type="expression" dxfId="1" priority="76" stopIfTrue="1">
      <formula>TO_TEXT($C5)="3"</formula>
    </cfRule>
  </conditionalFormatting>
  <conditionalFormatting sqref="B6 AA11">
    <cfRule type="expression" dxfId="0" priority="77" stopIfTrue="1">
      <formula>TO_TEXT($C6)="4"</formula>
    </cfRule>
  </conditionalFormatting>
  <conditionalFormatting sqref="B6 AA11">
    <cfRule type="expression" dxfId="1" priority="78" stopIfTrue="1">
      <formula>TO_TEXT($C6)="3"</formula>
    </cfRule>
  </conditionalFormatting>
  <conditionalFormatting sqref="B7 AA12">
    <cfRule type="expression" dxfId="0" priority="79" stopIfTrue="1">
      <formula>TO_TEXT($C7)="4"</formula>
    </cfRule>
  </conditionalFormatting>
  <conditionalFormatting sqref="B7 AA12">
    <cfRule type="expression" dxfId="1" priority="80" stopIfTrue="1">
      <formula>TO_TEXT($C7)="3"</formula>
    </cfRule>
  </conditionalFormatting>
  <conditionalFormatting sqref="B8 AA13">
    <cfRule type="expression" dxfId="0" priority="81" stopIfTrue="1">
      <formula>TO_TEXT($C8)="4"</formula>
    </cfRule>
  </conditionalFormatting>
  <conditionalFormatting sqref="B8 AA13">
    <cfRule type="expression" dxfId="1" priority="82" stopIfTrue="1">
      <formula>TO_TEXT($C8)="3"</formula>
    </cfRule>
  </conditionalFormatting>
  <conditionalFormatting sqref="D5">
    <cfRule type="expression" dxfId="0" priority="83" stopIfTrue="1">
      <formula>TO_TEXT($E5)="4"</formula>
    </cfRule>
  </conditionalFormatting>
  <conditionalFormatting sqref="D5">
    <cfRule type="expression" dxfId="1" priority="84" stopIfTrue="1">
      <formula>TO_TEXT($E5)="3"</formula>
    </cfRule>
  </conditionalFormatting>
  <conditionalFormatting sqref="D6">
    <cfRule type="expression" dxfId="0" priority="85" stopIfTrue="1">
      <formula>TO_TEXT($E6)="4"</formula>
    </cfRule>
  </conditionalFormatting>
  <conditionalFormatting sqref="D6">
    <cfRule type="expression" dxfId="1" priority="86" stopIfTrue="1">
      <formula>TO_TEXT($E6)="3"</formula>
    </cfRule>
  </conditionalFormatting>
  <conditionalFormatting sqref="D7">
    <cfRule type="expression" dxfId="0" priority="87" stopIfTrue="1">
      <formula>TO_TEXT($E7)="4"</formula>
    </cfRule>
  </conditionalFormatting>
  <conditionalFormatting sqref="D7">
    <cfRule type="expression" dxfId="1" priority="88" stopIfTrue="1">
      <formula>TO_TEXT($E7)="3"</formula>
    </cfRule>
  </conditionalFormatting>
  <conditionalFormatting sqref="D8">
    <cfRule type="expression" dxfId="0" priority="89" stopIfTrue="1">
      <formula>TO_TEXT($E8)="4"</formula>
    </cfRule>
  </conditionalFormatting>
  <conditionalFormatting sqref="D8">
    <cfRule type="expression" dxfId="1" priority="90" stopIfTrue="1">
      <formula>TO_TEXT($E8)="3"</formula>
    </cfRule>
  </conditionalFormatting>
  <conditionalFormatting sqref="F5">
    <cfRule type="expression" dxfId="0" priority="91" stopIfTrue="1">
      <formula>TO_TEXT($G5)="4"</formula>
    </cfRule>
  </conditionalFormatting>
  <conditionalFormatting sqref="F5">
    <cfRule type="expression" dxfId="1" priority="92" stopIfTrue="1">
      <formula>TO_TEXT($G5)="3"</formula>
    </cfRule>
  </conditionalFormatting>
  <conditionalFormatting sqref="F6">
    <cfRule type="expression" dxfId="0" priority="93" stopIfTrue="1">
      <formula>TO_TEXT($G6)="4"</formula>
    </cfRule>
  </conditionalFormatting>
  <conditionalFormatting sqref="F6">
    <cfRule type="expression" dxfId="1" priority="94" stopIfTrue="1">
      <formula>TO_TEXT($G6)="3"</formula>
    </cfRule>
  </conditionalFormatting>
  <conditionalFormatting sqref="F7">
    <cfRule type="expression" dxfId="0" priority="95" stopIfTrue="1">
      <formula>TO_TEXT($G7)="4"</formula>
    </cfRule>
  </conditionalFormatting>
  <conditionalFormatting sqref="F7">
    <cfRule type="expression" dxfId="1" priority="96" stopIfTrue="1">
      <formula>TO_TEXT($G7)="3"</formula>
    </cfRule>
  </conditionalFormatting>
  <conditionalFormatting sqref="F8">
    <cfRule type="expression" dxfId="0" priority="97" stopIfTrue="1">
      <formula>TO_TEXT($G8)="4"</formula>
    </cfRule>
  </conditionalFormatting>
  <conditionalFormatting sqref="F8">
    <cfRule type="expression" dxfId="1" priority="98" stopIfTrue="1">
      <formula>TO_TEXT($G8)="3"</formula>
    </cfRule>
  </conditionalFormatting>
  <conditionalFormatting sqref="H5">
    <cfRule type="expression" dxfId="0" priority="99" stopIfTrue="1">
      <formula>TO_TEXT($I5)="4"</formula>
    </cfRule>
  </conditionalFormatting>
  <conditionalFormatting sqref="H5">
    <cfRule type="expression" dxfId="1" priority="100" stopIfTrue="1">
      <formula>TO_TEXT($I5)="3"</formula>
    </cfRule>
  </conditionalFormatting>
  <conditionalFormatting sqref="H6">
    <cfRule type="expression" dxfId="0" priority="101" stopIfTrue="1">
      <formula>TO_TEXT($I6)="4"</formula>
    </cfRule>
  </conditionalFormatting>
  <conditionalFormatting sqref="H6">
    <cfRule type="expression" dxfId="1" priority="102" stopIfTrue="1">
      <formula>TO_TEXT($I6)="3"</formula>
    </cfRule>
  </conditionalFormatting>
  <conditionalFormatting sqref="H7">
    <cfRule type="expression" dxfId="0" priority="103" stopIfTrue="1">
      <formula>TO_TEXT($I7)="4"</formula>
    </cfRule>
  </conditionalFormatting>
  <conditionalFormatting sqref="H7">
    <cfRule type="expression" dxfId="1" priority="104" stopIfTrue="1">
      <formula>TO_TEXT($I7)="3"</formula>
    </cfRule>
  </conditionalFormatting>
  <conditionalFormatting sqref="H8">
    <cfRule type="expression" dxfId="0" priority="105" stopIfTrue="1">
      <formula>TO_TEXT($I8)="4"</formula>
    </cfRule>
  </conditionalFormatting>
  <conditionalFormatting sqref="H8">
    <cfRule type="expression" dxfId="1" priority="106" stopIfTrue="1">
      <formula>TO_TEXT($I8)="3"</formula>
    </cfRule>
  </conditionalFormatting>
  <conditionalFormatting sqref="J5">
    <cfRule type="expression" dxfId="0" priority="107" stopIfTrue="1">
      <formula>TO_TEXT($K5)="4"</formula>
    </cfRule>
  </conditionalFormatting>
  <conditionalFormatting sqref="J5">
    <cfRule type="expression" dxfId="1" priority="108" stopIfTrue="1">
      <formula>TO_TEXT($K5)="3"</formula>
    </cfRule>
  </conditionalFormatting>
  <conditionalFormatting sqref="J6">
    <cfRule type="expression" dxfId="0" priority="109" stopIfTrue="1">
      <formula>TO_TEXT($K6)="4"</formula>
    </cfRule>
  </conditionalFormatting>
  <conditionalFormatting sqref="J6">
    <cfRule type="expression" dxfId="1" priority="110" stopIfTrue="1">
      <formula>TO_TEXT($K6)="3"</formula>
    </cfRule>
  </conditionalFormatting>
  <conditionalFormatting sqref="J7">
    <cfRule type="expression" dxfId="0" priority="111" stopIfTrue="1">
      <formula>TO_TEXT($K7)="4"</formula>
    </cfRule>
  </conditionalFormatting>
  <conditionalFormatting sqref="J7">
    <cfRule type="expression" dxfId="1" priority="112" stopIfTrue="1">
      <formula>TO_TEXT($K7)="3"</formula>
    </cfRule>
  </conditionalFormatting>
  <conditionalFormatting sqref="J8">
    <cfRule type="expression" dxfId="0" priority="113" stopIfTrue="1">
      <formula>TO_TEXT($K8)="4"</formula>
    </cfRule>
  </conditionalFormatting>
  <conditionalFormatting sqref="J8">
    <cfRule type="expression" dxfId="1" priority="114" stopIfTrue="1">
      <formula>TO_TEXT($K8)="3"</formula>
    </cfRule>
  </conditionalFormatting>
  <conditionalFormatting sqref="L5">
    <cfRule type="expression" dxfId="0" priority="115" stopIfTrue="1">
      <formula>TO_TEXT($M5)="4"</formula>
    </cfRule>
  </conditionalFormatting>
  <conditionalFormatting sqref="L5">
    <cfRule type="expression" dxfId="1" priority="116" stopIfTrue="1">
      <formula>TO_TEXT($M5)="3"</formula>
    </cfRule>
  </conditionalFormatting>
  <conditionalFormatting sqref="L6">
    <cfRule type="expression" dxfId="0" priority="117" stopIfTrue="1">
      <formula>TO_TEXT($M6)="4"</formula>
    </cfRule>
  </conditionalFormatting>
  <conditionalFormatting sqref="L6">
    <cfRule type="expression" dxfId="1" priority="118" stopIfTrue="1">
      <formula>TO_TEXT($M6)="3"</formula>
    </cfRule>
  </conditionalFormatting>
  <conditionalFormatting sqref="L7">
    <cfRule type="expression" dxfId="0" priority="119" stopIfTrue="1">
      <formula>TO_TEXT($M7)="4"</formula>
    </cfRule>
  </conditionalFormatting>
  <conditionalFormatting sqref="L7">
    <cfRule type="expression" dxfId="1" priority="120" stopIfTrue="1">
      <formula>TO_TEXT($M7)="3"</formula>
    </cfRule>
  </conditionalFormatting>
  <conditionalFormatting sqref="L8">
    <cfRule type="expression" dxfId="0" priority="121" stopIfTrue="1">
      <formula>TO_TEXT($M8)="4"</formula>
    </cfRule>
  </conditionalFormatting>
  <conditionalFormatting sqref="L8">
    <cfRule type="expression" dxfId="1" priority="122" stopIfTrue="1">
      <formula>TO_TEXT($M8)="3"</formula>
    </cfRule>
  </conditionalFormatting>
  <conditionalFormatting sqref="N5">
    <cfRule type="expression" dxfId="0" priority="123" stopIfTrue="1">
      <formula>TO_TEXT($O5)="4"</formula>
    </cfRule>
  </conditionalFormatting>
  <conditionalFormatting sqref="N5">
    <cfRule type="expression" dxfId="1" priority="124" stopIfTrue="1">
      <formula>TO_TEXT($O5)="3"</formula>
    </cfRule>
  </conditionalFormatting>
  <conditionalFormatting sqref="N6">
    <cfRule type="expression" dxfId="0" priority="125" stopIfTrue="1">
      <formula>TO_TEXT($O6)="4"</formula>
    </cfRule>
  </conditionalFormatting>
  <conditionalFormatting sqref="N6">
    <cfRule type="expression" dxfId="1" priority="126" stopIfTrue="1">
      <formula>TO_TEXT($O6)="3"</formula>
    </cfRule>
  </conditionalFormatting>
  <conditionalFormatting sqref="N7">
    <cfRule type="expression" dxfId="0" priority="127" stopIfTrue="1">
      <formula>TO_TEXT($O7)="4"</formula>
    </cfRule>
  </conditionalFormatting>
  <conditionalFormatting sqref="N7">
    <cfRule type="expression" dxfId="1" priority="128" stopIfTrue="1">
      <formula>TO_TEXT($O7)="3"</formula>
    </cfRule>
  </conditionalFormatting>
  <conditionalFormatting sqref="N8">
    <cfRule type="expression" dxfId="0" priority="129" stopIfTrue="1">
      <formula>TO_TEXT($O8)="4"</formula>
    </cfRule>
  </conditionalFormatting>
  <conditionalFormatting sqref="N8">
    <cfRule type="expression" dxfId="1" priority="130" stopIfTrue="1">
      <formula>TO_TEXT($O8)="3"</formula>
    </cfRule>
  </conditionalFormatting>
  <conditionalFormatting sqref="P5">
    <cfRule type="expression" dxfId="0" priority="131" stopIfTrue="1">
      <formula>TO_TEXT($Q5)="4"</formula>
    </cfRule>
  </conditionalFormatting>
  <conditionalFormatting sqref="P5">
    <cfRule type="expression" dxfId="1" priority="132" stopIfTrue="1">
      <formula>TO_TEXT($Q5)="3"</formula>
    </cfRule>
  </conditionalFormatting>
  <conditionalFormatting sqref="P6">
    <cfRule type="expression" dxfId="0" priority="133" stopIfTrue="1">
      <formula>TO_TEXT($Q6)="4"</formula>
    </cfRule>
  </conditionalFormatting>
  <conditionalFormatting sqref="P6">
    <cfRule type="expression" dxfId="1" priority="134" stopIfTrue="1">
      <formula>TO_TEXT($Q6)="3"</formula>
    </cfRule>
  </conditionalFormatting>
  <conditionalFormatting sqref="P7">
    <cfRule type="expression" dxfId="0" priority="135" stopIfTrue="1">
      <formula>TO_TEXT($Q7)="4"</formula>
    </cfRule>
  </conditionalFormatting>
  <conditionalFormatting sqref="P7">
    <cfRule type="expression" dxfId="1" priority="136" stopIfTrue="1">
      <formula>TO_TEXT($Q7)="3"</formula>
    </cfRule>
  </conditionalFormatting>
  <conditionalFormatting sqref="P8">
    <cfRule type="expression" dxfId="0" priority="137" stopIfTrue="1">
      <formula>TO_TEXT($Q8)="4"</formula>
    </cfRule>
  </conditionalFormatting>
  <conditionalFormatting sqref="P8">
    <cfRule type="expression" dxfId="1" priority="138" stopIfTrue="1">
      <formula>TO_TEXT($Q8)="3"</formula>
    </cfRule>
  </conditionalFormatting>
  <conditionalFormatting sqref="R5">
    <cfRule type="expression" dxfId="0" priority="139" stopIfTrue="1">
      <formula>TO_TEXT($S5)="4"</formula>
    </cfRule>
  </conditionalFormatting>
  <conditionalFormatting sqref="R5">
    <cfRule type="expression" dxfId="1" priority="140" stopIfTrue="1">
      <formula>TO_TEXT($S5)="3"</formula>
    </cfRule>
  </conditionalFormatting>
  <conditionalFormatting sqref="R6">
    <cfRule type="expression" dxfId="0" priority="141" stopIfTrue="1">
      <formula>TO_TEXT($S6)="4"</formula>
    </cfRule>
  </conditionalFormatting>
  <conditionalFormatting sqref="R6">
    <cfRule type="expression" dxfId="1" priority="142" stopIfTrue="1">
      <formula>TO_TEXT($S6)="3"</formula>
    </cfRule>
  </conditionalFormatting>
  <conditionalFormatting sqref="R7">
    <cfRule type="expression" dxfId="0" priority="143" stopIfTrue="1">
      <formula>TO_TEXT($S7)="4"</formula>
    </cfRule>
  </conditionalFormatting>
  <conditionalFormatting sqref="R7">
    <cfRule type="expression" dxfId="1" priority="144" stopIfTrue="1">
      <formula>TO_TEXT($S7)="3"</formula>
    </cfRule>
  </conditionalFormatting>
  <conditionalFormatting sqref="R8">
    <cfRule type="expression" dxfId="0" priority="145" stopIfTrue="1">
      <formula>TO_TEXT($S8)="4"</formula>
    </cfRule>
  </conditionalFormatting>
  <conditionalFormatting sqref="R8">
    <cfRule type="expression" dxfId="1" priority="146" stopIfTrue="1">
      <formula>TO_TEXT($S8)="3"</formula>
    </cfRule>
  </conditionalFormatting>
  <conditionalFormatting sqref="T5">
    <cfRule type="expression" dxfId="0" priority="147" stopIfTrue="1">
      <formula>TO_TEXT($U5)="4"</formula>
    </cfRule>
  </conditionalFormatting>
  <conditionalFormatting sqref="T5">
    <cfRule type="expression" dxfId="1" priority="148" stopIfTrue="1">
      <formula>TO_TEXT($U5)="3"</formula>
    </cfRule>
  </conditionalFormatting>
  <conditionalFormatting sqref="T6">
    <cfRule type="expression" dxfId="0" priority="149" stopIfTrue="1">
      <formula>TO_TEXT($U6)="4"</formula>
    </cfRule>
  </conditionalFormatting>
  <conditionalFormatting sqref="T6">
    <cfRule type="expression" dxfId="1" priority="150" stopIfTrue="1">
      <formula>TO_TEXT($U6)="3"</formula>
    </cfRule>
  </conditionalFormatting>
  <conditionalFormatting sqref="T7 AA48">
    <cfRule type="expression" dxfId="0" priority="151" stopIfTrue="1">
      <formula>TO_TEXT($U7)="4"</formula>
    </cfRule>
  </conditionalFormatting>
  <conditionalFormatting sqref="T7 AA48">
    <cfRule type="expression" dxfId="1" priority="152" stopIfTrue="1">
      <formula>TO_TEXT($U7)="3"</formula>
    </cfRule>
  </conditionalFormatting>
  <conditionalFormatting sqref="T8 AA49">
    <cfRule type="expression" dxfId="0" priority="153" stopIfTrue="1">
      <formula>TO_TEXT($U8)="4"</formula>
    </cfRule>
  </conditionalFormatting>
  <conditionalFormatting sqref="T8 AA49">
    <cfRule type="expression" dxfId="1" priority="154" stopIfTrue="1">
      <formula>TO_TEXT($U8)="3"</formula>
    </cfRule>
  </conditionalFormatting>
  <conditionalFormatting sqref="V5 AA50">
    <cfRule type="expression" dxfId="0" priority="155" stopIfTrue="1">
      <formula>TO_TEXT($W5)="4"</formula>
    </cfRule>
  </conditionalFormatting>
  <conditionalFormatting sqref="V5 AA50">
    <cfRule type="expression" dxfId="1" priority="156" stopIfTrue="1">
      <formula>TO_TEXT($W5)="3"</formula>
    </cfRule>
  </conditionalFormatting>
  <conditionalFormatting sqref="V6 AA51">
    <cfRule type="expression" dxfId="0" priority="157" stopIfTrue="1">
      <formula>TO_TEXT($W6)="4"</formula>
    </cfRule>
  </conditionalFormatting>
  <conditionalFormatting sqref="V6 AA51">
    <cfRule type="expression" dxfId="1" priority="158" stopIfTrue="1">
      <formula>TO_TEXT($W6)="3"</formula>
    </cfRule>
  </conditionalFormatting>
  <conditionalFormatting sqref="V7 AA52">
    <cfRule type="expression" dxfId="0" priority="159" stopIfTrue="1">
      <formula>TO_TEXT($W7)="4"</formula>
    </cfRule>
  </conditionalFormatting>
  <conditionalFormatting sqref="V7 AA52">
    <cfRule type="expression" dxfId="1" priority="160" stopIfTrue="1">
      <formula>TO_TEXT($W7)="3"</formula>
    </cfRule>
  </conditionalFormatting>
  <conditionalFormatting sqref="V8 AA53:AA73">
    <cfRule type="expression" dxfId="0" priority="161" stopIfTrue="1">
      <formula>TO_TEXT($W8)="4"</formula>
    </cfRule>
  </conditionalFormatting>
  <conditionalFormatting sqref="V8 AA53:AA73">
    <cfRule type="expression" dxfId="1" priority="162" stopIfTrue="1">
      <formula>TO_TEXT($W8)="3"</formula>
    </cfRule>
  </conditionalFormatting>
  <conditionalFormatting sqref="X5 AA54">
    <cfRule type="expression" dxfId="0" priority="163" stopIfTrue="1">
      <formula>TO_TEXT($Y5)="4"</formula>
    </cfRule>
  </conditionalFormatting>
  <conditionalFormatting sqref="X5 AA54">
    <cfRule type="expression" dxfId="1" priority="164" stopIfTrue="1">
      <formula>TO_TEXT($Y5)="3"</formula>
    </cfRule>
  </conditionalFormatting>
  <conditionalFormatting sqref="X6 AA55">
    <cfRule type="expression" dxfId="0" priority="165" stopIfTrue="1">
      <formula>TO_TEXT($Y6)="4"</formula>
    </cfRule>
  </conditionalFormatting>
  <conditionalFormatting sqref="X6 AA55">
    <cfRule type="expression" dxfId="1" priority="166" stopIfTrue="1">
      <formula>TO_TEXT($Y6)="3"</formula>
    </cfRule>
  </conditionalFormatting>
  <conditionalFormatting sqref="X7 AA56">
    <cfRule type="expression" dxfId="0" priority="167" stopIfTrue="1">
      <formula>TO_TEXT($Y7)="4"</formula>
    </cfRule>
  </conditionalFormatting>
  <conditionalFormatting sqref="X7 AA56">
    <cfRule type="expression" dxfId="1" priority="168" stopIfTrue="1">
      <formula>TO_TEXT($Y7)="3"</formula>
    </cfRule>
  </conditionalFormatting>
  <conditionalFormatting sqref="X8 AA57">
    <cfRule type="expression" dxfId="0" priority="169" stopIfTrue="1">
      <formula>TO_TEXT($Y8)="4"</formula>
    </cfRule>
  </conditionalFormatting>
  <conditionalFormatting sqref="X8 AA57">
    <cfRule type="expression" dxfId="1" priority="170" stopIfTrue="1">
      <formula>TO_TEXT($Y8)="3"</formula>
    </cfRule>
  </conditionalFormatting>
  <dataValidations>
    <dataValidation type="list" allowBlank="1" showErrorMessage="1" sqref="T33">
      <formula1>Ejemplo!$V$32:$V$34</formula1>
    </dataValidation>
    <dataValidation type="list" allowBlank="1" showErrorMessage="1" sqref="F21">
      <formula1>Ejemplo!$D$20:$D$22</formula1>
    </dataValidation>
    <dataValidation type="list" allowBlank="1" showInputMessage="1" showErrorMessage="1" prompt="Selecciona el equipo para 2K." sqref="D28">
      <formula1>"🇵🇹 PORTUGAL,🇨🇩 REP. CONGO,🇺🇿 UZBEKISTÁN,🇨🇴 COLOMBIA"</formula1>
    </dataValidation>
    <dataValidation type="list" allowBlank="1" showErrorMessage="1" sqref="F25">
      <formula1>Ejemplo!$D$24:$D$26</formula1>
    </dataValidation>
    <dataValidation type="list" allowBlank="1" showErrorMessage="1" sqref="L25 L31">
      <formula1>Ejemplo!$J$19:$J$35</formula1>
    </dataValidation>
    <dataValidation type="list" allowBlank="1" showErrorMessage="1" sqref="P19">
      <formula1>Ejemplo!$R$15:$R$23</formula1>
    </dataValidation>
    <dataValidation type="list" allowBlank="1" showErrorMessage="1" sqref="T41">
      <formula1>Ejemplo!$V$40:$V$42</formula1>
    </dataValidation>
    <dataValidation type="list" allowBlank="1" showErrorMessage="1" sqref="F37">
      <formula1>Ejemplo!$D$36:$D$38</formula1>
    </dataValidation>
    <dataValidation type="list" allowBlank="1" showInputMessage="1" showErrorMessage="1" prompt="Selecciona el equipo para 2D." sqref="V32">
      <formula1>"🇺🇸 ESTADOS UNIDOS,🇵🇾 PARAGUAY,🇦🇺 AUSTRALIA,🇹🇷 TURQUÍA"</formula1>
    </dataValidation>
    <dataValidation type="list" allowBlank="1" showInputMessage="1" showErrorMessage="1" prompt="Selecciona el equipo para 1G." sqref="D40">
      <formula1>"🇧🇪 BÉLGICA,🇪🇬 EGIPTO,🇮🇷 IRÁN,🇳🇿 NUEVA ZELANDA"</formula1>
    </dataValidation>
    <dataValidation type="list" allowBlank="1" showInputMessage="1" showErrorMessage="1" prompt="Selecciona el equipo para 1H." sqref="D32">
      <formula1>"🇪🇸 ESPAÑA,🇨🇻 CABO VERDE,🇸🇦 ARABIA SAUDÍ,🇺🇾 URUGUAY"</formula1>
    </dataValidation>
    <dataValidation type="list" allowBlank="1" showErrorMessage="1" sqref="F33">
      <formula1>Ejemplo!$D$32:$D$34</formula1>
    </dataValidation>
    <dataValidation type="list" allowBlank="1" showInputMessage="1" showErrorMessage="1" prompt="Selecciona el equipo para 1K." sqref="V40">
      <formula1>"🇵🇹 PORTUGAL,🇨🇩 REP. CONGO,🇺🇿 UZBEKISTÁN,🇨🇴 COLOMBIA"</formula1>
    </dataValidation>
    <dataValidation type="list" allowBlank="1" showInputMessage="1" showErrorMessage="1" prompt="Selecciona el equipo para 2C." sqref="D26">
      <formula1>"🇧🇷 BRASIL,🇲🇦 MARRUECOS,🇭🇹 HAITÍ,🏴 ESCOCIA"</formula1>
    </dataValidation>
    <dataValidation type="list" allowBlank="1" showInputMessage="1" showErrorMessage="1" prompt="Selecciona el equipo para 1L." sqref="V24">
      <formula1>"🇬🇧 INGLATERRA,🇭🇷 CROACIA,🇬🇭 GHANA,🇵🇦 PANAMÁ"</formula1>
    </dataValidation>
    <dataValidation type="list" allowBlank="1" showErrorMessage="1" sqref="T13">
      <formula1>Ejemplo!$V$12:$V$14</formula1>
    </dataValidation>
    <dataValidation type="list" allowBlank="1" showErrorMessage="1" sqref="H23">
      <formula1>Ejemplo!$F$21:$F$25</formula1>
    </dataValidation>
    <dataValidation type="list" allowBlank="1" showInputMessage="1" showErrorMessage="1" prompt="Selecciona el equipo para 1I." sqref="D16">
      <formula1>"🇫🇷 FRANCIA,🇸🇳 SENEGAL,🇮🇶 IRAK,🇳🇴 NORUEGA"</formula1>
    </dataValidation>
    <dataValidation type="list" allowBlank="1" showInputMessage="1" showErrorMessage="1" prompt="Selecciona el equipo para 1E." sqref="D12">
      <formula1>"🇩🇪 ALEMANIA,🇨🇼 CURAZAO,🇨🇮 COSTA DE MARFIL,🇪🇨 ECUADOR"</formula1>
    </dataValidation>
    <dataValidation type="list" allowBlank="1" showErrorMessage="1" sqref="H15">
      <formula1>Ejemplo!$F$13:$F$17</formula1>
    </dataValidation>
    <dataValidation type="list" allowBlank="1" showErrorMessage="1" sqref="T25">
      <formula1>Ejemplo!$V$24:$V$26</formula1>
    </dataValidation>
    <dataValidation type="list" allowBlank="1" showErrorMessage="1" sqref="N25 N31">
      <formula1>Ejemplo!$P$19:$P$35</formula1>
    </dataValidation>
    <dataValidation type="list" allowBlank="1" showErrorMessage="1" sqref="F41">
      <formula1>Ejemplo!$D$40:$D$42</formula1>
    </dataValidation>
    <dataValidation type="list" allowBlank="1" showErrorMessage="1" sqref="F29">
      <formula1>Ejemplo!$D$28:$D$30</formula1>
    </dataValidation>
    <dataValidation type="list" allowBlank="1" showInputMessage="1" showErrorMessage="1" prompt="Selecciona el equipo para 1J." sqref="V28">
      <formula1>"🇦🇷 ARGENTINA,🇩🇿 ARGELIA,🇦🇹 AUSTRIA,🇯🇴 JORDANIA"</formula1>
    </dataValidation>
    <dataValidation type="list" allowBlank="1" showErrorMessage="1" sqref="P35">
      <formula1>Ejemplo!$R$31:$R$39</formula1>
    </dataValidation>
    <dataValidation type="list" allowBlank="1" showErrorMessage="1" sqref="T21">
      <formula1>Ejemplo!$V$20:$V$22</formula1>
    </dataValidation>
    <dataValidation type="list" allowBlank="1" showInputMessage="1" showErrorMessage="1" prompt="Selecciona el equipo para 1D." sqref="D36">
      <formula1>"🇺🇸 ESTADOS UNIDOS,🇵🇾 PARAGUAY,🇦🇺 AUSTRALIA,🇹🇷 TURQUÍA"</formula1>
    </dataValidation>
    <dataValidation type="list" allowBlank="1" showInputMessage="1" showErrorMessage="1" prompt="Click and enter a value from range" sqref="L12:L15 P12:P15">
      <formula1>Ejemplo!$AA$10:$AA$58</formula1>
    </dataValidation>
    <dataValidation type="list" allowBlank="1" showInputMessage="1" showErrorMessage="1" prompt="Selecciona el equipo para 2A." sqref="D20 V20">
      <formula1>"🇲🇽 MÉXICO,🇿🇦 SUDÁFRICA,🇰🇷 COREA DEL SUR,🇨🇿 REP. CHECA"</formula1>
    </dataValidation>
    <dataValidation type="list" allowBlank="1" showErrorMessage="1" sqref="L38:L41">
      <formula1>Ejemplo!$L$25:$N$31</formula1>
    </dataValidation>
    <dataValidation type="list" allowBlank="1" showErrorMessage="1" sqref="R31">
      <formula1>Ejemplo!$T$29:$T$33</formula1>
    </dataValidation>
    <dataValidation type="list" allowBlank="1" showErrorMessage="1" sqref="T37">
      <formula1>Ejemplo!$V$36:$V$38</formula1>
    </dataValidation>
    <dataValidation type="list" allowBlank="1" showErrorMessage="1" sqref="R15">
      <formula1>Ejemplo!$T$13:$T$17</formula1>
    </dataValidation>
    <dataValidation type="list" allowBlank="1" showInputMessage="1" showErrorMessage="1" prompt="Click and enter a value from the list of items" sqref="V30">
      <formula1>"🇪🇸 ESPAÑA,🇨🇻 CABO VERDE,🇸🇦 ARABIA SAUDÍ,🇺🇾 URUGUAY"</formula1>
    </dataValidation>
    <dataValidation type="list" allowBlank="1" showInputMessage="1" showErrorMessage="1" prompt="Selecciona el equipo para 2B." sqref="D22">
      <formula1>"🇨🇦 CANADÁ,🇧🇦 BOSNIA Y HERZEGOVINA,🇶🇦 QATAR,🇨🇭 SUIZA"</formula1>
    </dataValidation>
    <dataValidation type="list" allowBlank="1" showErrorMessage="1" sqref="J19">
      <formula1>Ejemplo!$H$15:$H$23</formula1>
    </dataValidation>
    <dataValidation type="list" allowBlank="1" showErrorMessage="1" sqref="H39">
      <formula1>Ejemplo!$F$37:$F$41</formula1>
    </dataValidation>
    <dataValidation type="list" allowBlank="1" showInputMessage="1" showErrorMessage="1" prompt="Selecciona el equipo para 2I." sqref="V18">
      <formula1>"🇫🇷 FRANCIA,🇸🇳 SENEGAL,🇮🇶 IRAK,🇳🇴 NORUEGA"</formula1>
    </dataValidation>
    <dataValidation type="list" allowBlank="1" showInputMessage="1" showErrorMessage="1" prompt="Selecciona el equipo para 2E." sqref="V16">
      <formula1>"🇩🇪 ALEMANIA,🇨🇼 CURAZAO,🇨🇮 COSTA DE MARFIL,🇪🇨 ECUADOR"</formula1>
    </dataValidation>
    <dataValidation type="list" allowBlank="1" showErrorMessage="1" sqref="R39">
      <formula1>Ejemplo!$T$37:$T$41</formula1>
    </dataValidation>
    <dataValidation type="list" allowBlank="1" showInputMessage="1" showErrorMessage="1" prompt="Selecciona la posición del equipo: 1, 2, 3 o 4." sqref="C5:C8 E5:E8 G5:G8 I5:I8 K5:K8 M5:M8 O5:O8 Q5:Q8 S5:S8 U5:U8 W5:W8 Y5:AB8">
      <formula1>"1,2,3,4"</formula1>
    </dataValidation>
    <dataValidation type="list" allowBlank="1" showErrorMessage="1" sqref="R23">
      <formula1>Ejemplo!$T$21:$T$25</formula1>
    </dataValidation>
    <dataValidation type="list" allowBlank="1" showErrorMessage="1" sqref="T17">
      <formula1>Ejemplo!$V$16:$V$18</formula1>
    </dataValidation>
    <dataValidation type="list" allowBlank="1" showInputMessage="1" showErrorMessage="1" prompt="Selecciona el equipo para 2L." sqref="D30">
      <formula1>"🇬🇧 INGLATERRA,🇭🇷 CROACIA,🇬🇭 GHANA,🇵🇦 PANAMÁ"</formula1>
    </dataValidation>
    <dataValidation type="list" allowBlank="1" showErrorMessage="1" sqref="T29">
      <formula1>Ejemplo!$V$28:$V$30</formula1>
    </dataValidation>
    <dataValidation type="list" allowBlank="1" showErrorMessage="1" sqref="H31">
      <formula1>Ejemplo!$F$29:$F$33</formula1>
    </dataValidation>
    <dataValidation type="list" allowBlank="1" showInputMessage="1" showErrorMessage="1" prompt="Selecciona el equipo para 1B." sqref="V36">
      <formula1>"🇨🇦 CANADÁ,🇧🇦 BOSNIA Y HERZEGOVINA,🇶🇦 QATAR,🇨🇭 SUIZA"</formula1>
    </dataValidation>
    <dataValidation type="list" allowBlank="1" showErrorMessage="1" sqref="F13">
      <formula1>Ejemplo!$D$12:$D$14</formula1>
    </dataValidation>
    <dataValidation type="list" allowBlank="1" showInputMessage="1" showErrorMessage="1" prompt="Selecciona el equipo para 1F." sqref="D24">
      <formula1>"🇳🇱 HOLANDA,🇯🇵 JAPÓN,🇸🇪 SUECIA,🇹🇳 TÚNEZ"</formula1>
    </dataValidation>
    <dataValidation type="list" allowBlank="1" showErrorMessage="1" sqref="J35">
      <formula1>Ejemplo!$H$31:$H$39</formula1>
    </dataValidation>
    <dataValidation type="list" allowBlank="1" showInputMessage="1" showErrorMessage="1" prompt="Selecciona el equipo para 1C." sqref="V12">
      <formula1>"🇧🇷 BRASIL,🇲🇦 MARRUECOS,🇭🇹 HAITÍ,🏴 ESCOCIA"</formula1>
    </dataValidation>
    <dataValidation type="list" allowBlank="1" showInputMessage="1" showErrorMessage="1" prompt="Selecciona el equipo para 2F." sqref="V14">
      <formula1>"🇳🇱 HOLANDA,🇯🇵 JAPÓN,🇸🇪 SUECIA,🇹🇳 TÚNEZ"</formula1>
    </dataValidation>
    <dataValidation type="list" allowBlank="1" showInputMessage="1" showErrorMessage="1" prompt="Selecciona el equipo para 2J." sqref="D34">
      <formula1>"🇦🇷 ARGENTINA,🇩🇿 ARGELIA,🇦🇹 AUSTRIA,🇯🇴 JORDANIA"</formula1>
    </dataValidation>
    <dataValidation type="list" allowBlank="1" showErrorMessage="1" sqref="F17">
      <formula1>Ejemplo!$D$16:$D$18</formula1>
    </dataValidation>
    <dataValidation type="list" allowBlank="1" showInputMessage="1" showErrorMessage="1" prompt="Selecciona el equipo para 2G." sqref="V34">
      <formula1>"🇧🇪 BÉLGICA,🇪🇬 EGIPTO,🇮🇷 IRÁN,🇳🇿 NUEVA ZELANDA"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