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8_{6C8DA06D-7E1E-A64C-9353-1977F579C12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<sst xmlns="http://schemas.openxmlformats.org/spreadsheetml/2006/main" count="458" uniqueCount="269">
  <si>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</si>
  <si>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</si>
  <si>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</si>
  <si>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</si>
  <si>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</si>
  <si>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</si>
  <si>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</si>
  <si>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</si>
  <si>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</si>
  <si>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</si>
  <si>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</si>
  <si>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</si>
  <si>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</si>
  <si>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</si>
  <si>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</si>
  <si>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</si>
  <si>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</si>
  <si>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</si>
  <si>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</si>
  <si>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</si>
  <si>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</si>
  <si>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</si>
  <si>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</si>
  <si>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</si>
  <si>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</si>
  <si>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</si>
  <si>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</si>
  <si>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</si>
  <si>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</si>
  <si>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</si>
  <si>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</si>
  <si>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</si>
  <si>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</si>
  <si>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</si>
  <si>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</si>
  <si>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</si>
  <si>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</si>
  <si>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</si>
  <si>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</si>
  <si>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</si>
  <si>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</si>
  <si>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</si>
  <si>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</si>
  <si>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</si>
  <si>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</si>
  <si>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</si>
  <si>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</si>
  <si>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</si>
  <si>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</si>
  <si>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</si>
  <si>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</si>
  <si>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</si>
  <si>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</si>
  <si>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</si>
  <si>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</si>
  <si>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</si>
  <si>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</si>
  <si>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</si>
  <si>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</si>
  <si>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</si>
  <si>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</si>
  <si>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</si>
  <si>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</si>
  <si>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</si>
  <si>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</si>
  <si>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</si>
  <si>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</si>
  <si>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</si>
  <si>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</si>
  <si>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</si>
  <si>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</si>
  <si>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</si>
  <si>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</si>
  <si>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</si>
  <si>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</si>
  <si>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</si>
  <si>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</si>
  <si>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</si>
  <si>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</si>
  <si>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</si>
  <si>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</si>
  <si>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</si>
  <si>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</si>
  <si>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</si>
  <si>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</si>
  <si>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</si>
  <si>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</si>
  <si>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</si>
  <si>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</si>
  <si>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</si>
  <si>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</si>
  <si>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</si>
  <si>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</si>
  <si>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</si>
  <si>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</si>
  <si>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</si>
  <si>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</si>
  <si>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</si>
  <si>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</si>
  <si>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</si>
  <si>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</si>
  <si>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</si>
  <si>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</si>
  <si>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</si>
  <si>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</si>
  <si>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</si>
  <si>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</si>
  <si>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</si>
  <si>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</si>
  <si>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</si>
  <si>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</si>
  <si>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</si>
  <si>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</si>
  <si>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</si>
  <si>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</si>
  <si>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</si>
  <si>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</si>
  <si>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</si>
  <si>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</si>
  <si>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</si>
  <si>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</si>
  <si>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</si>
  <si>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</si>
  <si>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</si>
  <si>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</si>
  <si>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</si>
  <si>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</si>
  <si>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</si>
  <si>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</si>
  <si>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</si>
  <si>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</si>
  <si>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</si>
  <si>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</si>
  <si>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</si>
  <si>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</si>
  <si>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</si>
  <si>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</si>
  <si>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</si>
  <si>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</si>
  <si>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</si>
  <si>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</si>
  <si>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</si>
  <si>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</si>
  <si>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</si>
  <si>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</si>
  <si>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</si>
  <si>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</si>
  <si>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</si>
  <si>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</si>
  <si>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</si>
  <si>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</si>
  <si>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</si>
  <si>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</si>
  <si>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</si>
  <si>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</si>
  <si>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</si>
  <si>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</si>
  <si>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</si>
  <si>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</si>
  <si>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</si>
  <si>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</si>
  <si>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</si>
  <si>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</si>
  <si>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</si>
  <si>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</si>
  <si>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</si>
  <si>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</si>
  <si>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</si>
  <si>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</si>
  <si>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</si>
  <si>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</si>
  <si>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</si>
  <si>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</si>
  <si>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</si>
  <si>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</si>
  <si>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</si>
  <si>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</si>
  <si>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</si>
  <si>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</si>
  <si>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</si>
  <si>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</si>
  <si>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</si>
  <si>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</si>
  <si>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</si>
  <si>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</si>
  <si>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</si>
  <si>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</si>
  <si>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</si>
  <si>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</si>
  <si>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</si>
  <si>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</si>
  <si>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</si>
  <si>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</si>
  <si>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</si>
  <si>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</si>
  <si>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</si>
  <si>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</si>
  <si>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</si>
  <si>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</si>
  <si>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</si>
  <si>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</si>
  <si>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</si>
  <si>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</si>
  <si>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</si>
  <si>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</si>
  <si>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</si>
  <si>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</si>
  <si>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</si>
  <si>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</si>
  <si>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</si>
  <si>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</si>
  <si>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</si>
  <si>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</si>
  <si>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</si>
  <si>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</si>
  <si>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</si>
  <si>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</si>
  <si>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</si>
  <si>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</si>
  <si>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</si>
  <si>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</si>
  <si>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</si>
  <si>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</si>
  <si>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</si>
  <si>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</si>
  <si>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</si>
  <si>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</si>
  <si>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</si>
  <si>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</si>
  <si>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</si>
  <si>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</si>
  <si>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</si>
  <si>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</si>
  <si>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</si>
  <si>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</si>
  <si>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</si>
  <si>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</si>
  <si>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</si>
  <si>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</si>
  <si>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</si>
  <si>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</si>
  <si>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</si>
  <si>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</si>
  <si>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</si>
  <si>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</si>
  <si>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</si>
  <si>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</si>
  <si>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</si>
  <si>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</si>
  <si>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</si>
  <si>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</si>
  <si>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</si>
  <si>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</si>
  <si>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</si>
  <si>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</si>
  <si>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</si>
  <si>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</si>
  <si>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</si>
  <si>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</si>
  <si>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</si>
  <si>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3F</t>
  </si>
  <si>
    <t>3H</t>
  </si>
  <si>
    <t>3J</t>
  </si>
  <si>
    <t>3E</t>
  </si>
  <si>
    <t>3C</t>
  </si>
  <si>
    <t>3I</t>
  </si>
  <si>
    <t>3D</t>
  </si>
  <si>
    <t>MARIA ELENA AYALA</t>
  </si>
  <si>
    <t>CORDOVA.SANTIAGO@GMAIL.COM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</si>
</sst>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703555" y="14174904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703555" y="9223530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A4" zoomScale="41" workbookViewId="0">
      <selection activeCell="R17" sqref="R17:T17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31.6640625" bestFit="1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29.1640625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3">
      <c r="A2" s="112" t="s">
        <v>1</v>
      </c>
      <c r="B2" s="107"/>
      <c r="C2" s="107"/>
      <c r="D2" s="107"/>
      <c r="E2" s="107"/>
      <c r="F2" s="113" t="s">
        <v>267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v>968878857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268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3</v>
      </c>
      <c r="C7" s="27"/>
      <c r="D7" s="28" t="s">
        <v>12</v>
      </c>
      <c r="E7" s="29">
        <v>4</v>
      </c>
      <c r="F7" s="30"/>
      <c r="G7" s="120" t="s">
        <v>13</v>
      </c>
      <c r="H7" s="32" t="s">
        <v>14</v>
      </c>
      <c r="I7" s="33" t="s">
        <v>51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4</v>
      </c>
      <c r="C8" s="27"/>
      <c r="D8" s="28" t="s">
        <v>18</v>
      </c>
      <c r="E8" s="29">
        <v>3</v>
      </c>
      <c r="F8" s="30"/>
      <c r="G8" s="107"/>
      <c r="H8" s="23"/>
      <c r="I8" s="34"/>
      <c r="J8" s="35"/>
      <c r="K8" s="33" t="s">
        <v>51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27</v>
      </c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2</v>
      </c>
      <c r="C9" s="27"/>
      <c r="D9" s="28" t="s">
        <v>20</v>
      </c>
      <c r="E9" s="29">
        <v>1</v>
      </c>
      <c r="F9" s="30"/>
      <c r="G9" s="107"/>
      <c r="H9" s="39" t="s">
        <v>260</v>
      </c>
      <c r="I9" s="33" t="s">
        <v>97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50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27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7"/>
      <c r="H11" s="32" t="s">
        <v>25</v>
      </c>
      <c r="I11" s="33" t="s">
        <v>76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43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1</v>
      </c>
      <c r="F12" s="13"/>
      <c r="G12" s="107"/>
      <c r="H12" s="23"/>
      <c r="I12" s="34"/>
      <c r="J12" s="35"/>
      <c r="K12" s="33" t="s">
        <v>76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43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3</v>
      </c>
      <c r="F13" s="51"/>
      <c r="G13" s="107"/>
      <c r="H13" s="39" t="s">
        <v>261</v>
      </c>
      <c r="I13" s="33" t="s">
        <v>67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86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4</v>
      </c>
      <c r="F14" s="51"/>
      <c r="G14" s="107"/>
      <c r="H14" s="23"/>
      <c r="I14" s="36"/>
      <c r="J14" s="1"/>
      <c r="K14" s="52"/>
      <c r="L14" s="36"/>
      <c r="M14" s="55"/>
      <c r="N14" s="35"/>
      <c r="O14" s="56" t="s">
        <v>51</v>
      </c>
      <c r="P14" s="1"/>
      <c r="Q14" s="1"/>
      <c r="R14" s="54"/>
      <c r="S14" s="1"/>
      <c r="T14" s="1"/>
      <c r="U14" s="1"/>
      <c r="V14" s="1"/>
      <c r="W14" s="56" t="s">
        <v>27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2</v>
      </c>
      <c r="F15" s="51"/>
      <c r="G15" s="107"/>
      <c r="H15" s="32" t="s">
        <v>37</v>
      </c>
      <c r="I15" s="33" t="s">
        <v>19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 t="s">
        <v>19</v>
      </c>
      <c r="L16" s="36"/>
      <c r="M16" s="45"/>
      <c r="N16" s="1"/>
      <c r="O16" s="57"/>
      <c r="P16" s="1"/>
      <c r="Q16" s="1"/>
      <c r="R16" s="106" t="s">
        <v>39</v>
      </c>
      <c r="S16" s="107"/>
      <c r="T16" s="107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7"/>
      <c r="H17" s="42" t="s">
        <v>42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03" t="s">
        <v>77</v>
      </c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35</v>
      </c>
      <c r="AD17" s="39" t="s">
        <v>264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2</v>
      </c>
      <c r="C18" s="27"/>
      <c r="D18" s="28" t="s">
        <v>44</v>
      </c>
      <c r="E18" s="29">
        <v>1</v>
      </c>
      <c r="F18" s="51"/>
      <c r="G18" s="107"/>
      <c r="H18" s="23"/>
      <c r="I18" s="36"/>
      <c r="J18" s="1"/>
      <c r="K18" s="55"/>
      <c r="L18" s="46"/>
      <c r="M18" s="33" t="s">
        <v>44</v>
      </c>
      <c r="N18" s="1"/>
      <c r="O18" s="57"/>
      <c r="P18" s="1"/>
      <c r="Q18" s="1"/>
      <c r="U18" s="1"/>
      <c r="V18" s="1"/>
      <c r="W18" s="58"/>
      <c r="X18" s="1"/>
      <c r="Y18" s="33" t="s">
        <v>93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4</v>
      </c>
      <c r="C19" s="27"/>
      <c r="D19" s="28" t="s">
        <v>46</v>
      </c>
      <c r="E19" s="29">
        <v>3</v>
      </c>
      <c r="F19" s="51"/>
      <c r="G19" s="107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3</v>
      </c>
      <c r="C20" s="27"/>
      <c r="D20" s="28" t="s">
        <v>50</v>
      </c>
      <c r="E20" s="29">
        <v>2</v>
      </c>
      <c r="F20" s="51"/>
      <c r="G20" s="107"/>
      <c r="H20" s="23"/>
      <c r="I20" s="34"/>
      <c r="J20" s="35"/>
      <c r="K20" s="33" t="s">
        <v>44</v>
      </c>
      <c r="L20" s="36"/>
      <c r="M20" s="52"/>
      <c r="N20" s="1"/>
      <c r="O20" s="57"/>
      <c r="P20" s="35"/>
      <c r="Q20" s="108" t="s">
        <v>51</v>
      </c>
      <c r="R20" s="105"/>
      <c r="S20" s="61"/>
      <c r="T20" s="108" t="s">
        <v>77</v>
      </c>
      <c r="U20" s="105"/>
      <c r="V20" s="35"/>
      <c r="W20" s="58"/>
      <c r="X20" s="1"/>
      <c r="Y20" s="52"/>
      <c r="Z20" s="36"/>
      <c r="AA20" s="33" t="s">
        <v>93</v>
      </c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1</v>
      </c>
      <c r="C21" s="27"/>
      <c r="D21" s="28" t="s">
        <v>52</v>
      </c>
      <c r="E21" s="29">
        <v>4</v>
      </c>
      <c r="F21" s="51"/>
      <c r="G21" s="107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09" t="s">
        <v>54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79</v>
      </c>
      <c r="AD21" s="39" t="s">
        <v>265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7"/>
      <c r="H23" s="32" t="s">
        <v>57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1</v>
      </c>
      <c r="C24" s="27"/>
      <c r="D24" s="28" t="s">
        <v>60</v>
      </c>
      <c r="E24" s="29">
        <v>1</v>
      </c>
      <c r="F24" s="64"/>
      <c r="G24" s="107"/>
      <c r="H24" s="23"/>
      <c r="I24" s="34"/>
      <c r="J24" s="35"/>
      <c r="K24" s="33" t="s">
        <v>98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77</v>
      </c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3</v>
      </c>
      <c r="C25" s="27"/>
      <c r="D25" s="28" t="s">
        <v>62</v>
      </c>
      <c r="E25" s="29">
        <v>4</v>
      </c>
      <c r="F25" s="64"/>
      <c r="G25" s="107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0" t="s">
        <v>64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69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4</v>
      </c>
      <c r="C26" s="27"/>
      <c r="D26" s="28" t="s">
        <v>67</v>
      </c>
      <c r="E26" s="29">
        <v>3</v>
      </c>
      <c r="F26" s="64"/>
      <c r="G26" s="107"/>
      <c r="H26" s="23"/>
      <c r="I26" s="36"/>
      <c r="J26" s="1"/>
      <c r="K26" s="55"/>
      <c r="L26" s="46"/>
      <c r="M26" s="33" t="s">
        <v>60</v>
      </c>
      <c r="N26" s="1"/>
      <c r="O26" s="57"/>
      <c r="P26" s="1"/>
      <c r="Q26" s="111" t="s">
        <v>60</v>
      </c>
      <c r="R26" s="105"/>
      <c r="S26" s="66"/>
      <c r="T26" s="111" t="s">
        <v>27</v>
      </c>
      <c r="U26" s="105"/>
      <c r="V26" s="1"/>
      <c r="W26" s="58"/>
      <c r="X26" s="1"/>
      <c r="Y26" s="33" t="s">
        <v>77</v>
      </c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2</v>
      </c>
      <c r="C27" s="27"/>
      <c r="D27" s="28" t="s">
        <v>69</v>
      </c>
      <c r="E27" s="29">
        <v>2</v>
      </c>
      <c r="F27" s="64"/>
      <c r="G27" s="107"/>
      <c r="H27" s="42" t="s">
        <v>70</v>
      </c>
      <c r="I27" s="33" t="s">
        <v>60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36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 t="s">
        <v>60</v>
      </c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 t="s">
        <v>36</v>
      </c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7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08" t="s">
        <v>60</v>
      </c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68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1</v>
      </c>
      <c r="C30" s="27"/>
      <c r="D30" s="28" t="s">
        <v>77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 t="s">
        <v>60</v>
      </c>
      <c r="P30" s="1"/>
      <c r="Q30" s="1"/>
      <c r="R30" s="110" t="s">
        <v>78</v>
      </c>
      <c r="S30" s="107"/>
      <c r="T30" s="107"/>
      <c r="U30" s="1"/>
      <c r="V30" s="1"/>
      <c r="W30" s="56" t="s">
        <v>77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3</v>
      </c>
      <c r="C31" s="27"/>
      <c r="D31" s="28" t="s">
        <v>80</v>
      </c>
      <c r="E31" s="29">
        <v>3</v>
      </c>
      <c r="F31" s="51"/>
      <c r="G31" s="107"/>
      <c r="H31" s="42" t="s">
        <v>81</v>
      </c>
      <c r="I31" s="33" t="s">
        <v>28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7"/>
      <c r="H32" s="23"/>
      <c r="I32" s="34"/>
      <c r="J32" s="35"/>
      <c r="K32" s="33" t="s">
        <v>28</v>
      </c>
      <c r="L32" s="36"/>
      <c r="M32" s="40"/>
      <c r="N32" s="1"/>
      <c r="O32" s="1"/>
      <c r="P32" s="122" t="s">
        <v>85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2</v>
      </c>
      <c r="C33" s="27"/>
      <c r="D33" s="28" t="s">
        <v>87</v>
      </c>
      <c r="E33" s="29">
        <v>4</v>
      </c>
      <c r="F33" s="51"/>
      <c r="G33" s="107"/>
      <c r="H33" s="39" t="s">
        <v>262</v>
      </c>
      <c r="I33" s="33" t="s">
        <v>80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49</v>
      </c>
      <c r="AD33" s="39" t="s">
        <v>265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 t="s">
        <v>59</v>
      </c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 t="s">
        <v>92</v>
      </c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7"/>
      <c r="H35" s="32" t="s">
        <v>90</v>
      </c>
      <c r="I35" s="33" t="s">
        <v>59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92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1</v>
      </c>
      <c r="C36" s="27"/>
      <c r="D36" s="28" t="s">
        <v>93</v>
      </c>
      <c r="E36" s="29">
        <v>1</v>
      </c>
      <c r="F36" s="51"/>
      <c r="G36" s="107"/>
      <c r="H36" s="23"/>
      <c r="I36" s="34"/>
      <c r="J36" s="35"/>
      <c r="K36" s="33" t="s">
        <v>59</v>
      </c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 t="s">
        <v>92</v>
      </c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4</v>
      </c>
      <c r="C37" s="27"/>
      <c r="D37" s="28" t="s">
        <v>95</v>
      </c>
      <c r="E37" s="29">
        <v>2</v>
      </c>
      <c r="F37" s="51"/>
      <c r="G37" s="107"/>
      <c r="H37" s="39" t="s">
        <v>263</v>
      </c>
      <c r="I37" s="33" t="s">
        <v>49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30</v>
      </c>
      <c r="AD37" s="39" t="s">
        <v>266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3</v>
      </c>
      <c r="C38" s="27"/>
      <c r="D38" s="28" t="s">
        <v>97</v>
      </c>
      <c r="E38" s="29">
        <v>3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2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7" stopIfTrue="1">
      <formula>TO_TEXT($B18)="4"</formula>
    </cfRule>
    <cfRule type="expression" dxfId="44" priority="128" stopIfTrue="1">
      <formula>TO_TEXT($B18)="3"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1" stopIfTrue="1">
      <formula>TO_TEXT($E24)="4"</formula>
    </cfRule>
    <cfRule type="expression" dxfId="30" priority="152" stopIfTrue="1">
      <formula>TO_TEXT($E24)="3"</formula>
    </cfRule>
  </conditionalFormatting>
  <conditionalFormatting sqref="C30:D33">
    <cfRule type="expression" dxfId="29" priority="124" stopIfTrue="1">
      <formula>TO_TEXT($E30)="3"</formula>
    </cfRule>
    <cfRule type="expression" dxfId="28" priority="123" stopIfTrue="1">
      <formula>TO_TEXT($E30)="4"</formula>
    </cfRule>
    <cfRule type="expression" dxfId="27" priority="18" stopIfTrue="1">
      <formula>TO_TEXT($E30)="4"</formula>
    </cfRule>
    <cfRule type="expression" dxfId="26" priority="108" stopIfTrue="1">
      <formula>TO_TEXT($E30)="3"</formula>
    </cfRule>
    <cfRule type="expression" dxfId="25" priority="107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1" stopIfTrue="1">
      <formula>TO_TEXT($S7)="4"</formula>
    </cfRule>
    <cfRule type="expression" dxfId="16" priority="22" stopIfTrue="1">
      <formula>TO_TEXT($S7)="3"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5" stopIfTrue="1">
      <formula>TO_TEXT(#REF!)="4"</formula>
    </cfRule>
    <cfRule type="expression" dxfId="12" priority="36" stopIfTrue="1">
      <formula>TO_TEXT(#REF!)="3"</formula>
    </cfRule>
  </conditionalFormatting>
  <conditionalFormatting sqref="AH47:AH74">
    <cfRule type="expression" dxfId="11" priority="33" stopIfTrue="1">
      <formula>TO_TEXT(#REF!)="4"</formula>
    </cfRule>
    <cfRule type="expression" dxfId="10" priority="34" stopIfTrue="1">
      <formula>TO_TEXT(#REF!)="3"</formula>
    </cfRule>
  </conditionalFormatting>
  <conditionalFormatting sqref="AH49:AH50">
    <cfRule type="expression" dxfId="9" priority="29" stopIfTrue="1">
      <formula>TO_TEXT(#REF!)="4"</formula>
    </cfRule>
    <cfRule type="expression" dxfId="8" priority="30" stopIfTrue="1">
      <formula>TO_TEXT(#REF!)="3"</formula>
    </cfRule>
    <cfRule type="expression" dxfId="7" priority="172" stopIfTrue="1">
      <formula>TO_TEXT($AB49)="3"</formula>
    </cfRule>
    <cfRule type="expression" dxfId="6" priority="171" stopIfTrue="1">
      <formula>TO_TEXT($AB49)="4"</formula>
    </cfRule>
  </conditionalFormatting>
  <conditionalFormatting sqref="AH51:AH74">
    <cfRule type="expression" dxfId="5" priority="176" stopIfTrue="1">
      <formula>TO_TEXT($AD51)="3"</formula>
    </cfRule>
    <cfRule type="expression" dxfId="4" priority="175" stopIfTrue="1">
      <formula>TO_TEXT($AD51)="4"</formula>
    </cfRule>
  </conditionalFormatting>
  <conditionalFormatting sqref="AH55:AH58">
    <cfRule type="expression" dxfId="3" priority="184" stopIfTrue="1">
      <formula>TO_TEXT($AF55)="3"</formula>
    </cfRule>
    <cfRule type="expression" dxfId="2" priority="183" stopIfTrue="1">
      <formula>TO_TEXT($AF55)="4"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83E4356C-709A-6448-B682-C3B9C82FD648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28" t="s">
        <v>100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23" t="s">
        <v>101</v>
      </c>
      <c r="B2" s="125"/>
      <c r="C2" s="127" t="s">
        <v>102</v>
      </c>
      <c r="D2" s="125"/>
      <c r="E2" s="129" t="s">
        <v>103</v>
      </c>
      <c r="F2" s="131" t="s">
        <v>104</v>
      </c>
      <c r="G2" s="116"/>
      <c r="H2" s="89"/>
      <c r="I2" s="90" t="s">
        <v>105</v>
      </c>
      <c r="J2" s="123" t="s">
        <v>106</v>
      </c>
      <c r="K2" s="124"/>
      <c r="L2" s="124"/>
      <c r="M2" s="125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23" t="s">
        <v>109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110</v>
      </c>
      <c r="K3" s="124"/>
      <c r="L3" s="124"/>
      <c r="M3" s="125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113</v>
      </c>
      <c r="K4" s="124"/>
      <c r="L4" s="124"/>
      <c r="M4" s="125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7"/>
      <c r="B5" s="119"/>
      <c r="C5" s="117"/>
      <c r="D5" s="119"/>
      <c r="E5" s="130"/>
      <c r="F5" s="130"/>
      <c r="G5" s="132"/>
      <c r="H5" s="89"/>
      <c r="I5" s="91" t="s">
        <v>21</v>
      </c>
      <c r="J5" s="126" t="s">
        <v>115</v>
      </c>
      <c r="K5" s="124"/>
      <c r="L5" s="124"/>
      <c r="M5" s="125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23" t="s">
        <v>117</v>
      </c>
      <c r="B6" s="125"/>
      <c r="C6" s="138" t="s">
        <v>118</v>
      </c>
      <c r="D6" s="125"/>
      <c r="E6" s="117"/>
      <c r="F6" s="117"/>
      <c r="G6" s="119"/>
      <c r="H6" s="89"/>
      <c r="I6" s="91" t="s">
        <v>31</v>
      </c>
      <c r="J6" s="126" t="s">
        <v>119</v>
      </c>
      <c r="K6" s="124"/>
      <c r="L6" s="124"/>
      <c r="M6" s="125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26" t="s">
        <v>121</v>
      </c>
      <c r="K7" s="124"/>
      <c r="L7" s="124"/>
      <c r="M7" s="125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27" t="s">
        <v>123</v>
      </c>
      <c r="K8" s="124"/>
      <c r="L8" s="124"/>
      <c r="M8" s="125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39" t="s">
        <v>125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2" t="s">
        <v>5</v>
      </c>
      <c r="B11" s="135"/>
      <c r="C11" s="143" t="s">
        <v>7</v>
      </c>
      <c r="D11" s="135"/>
      <c r="E11" s="144" t="s">
        <v>23</v>
      </c>
      <c r="F11" s="135"/>
      <c r="G11" s="145" t="s">
        <v>24</v>
      </c>
      <c r="H11" s="135"/>
      <c r="I11" s="134" t="s">
        <v>40</v>
      </c>
      <c r="J11" s="135"/>
      <c r="K11" s="136" t="s">
        <v>41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51" t="s">
        <v>55</v>
      </c>
      <c r="B20" s="135"/>
      <c r="C20" s="152" t="s">
        <v>56</v>
      </c>
      <c r="D20" s="135"/>
      <c r="E20" s="153" t="s">
        <v>72</v>
      </c>
      <c r="F20" s="135"/>
      <c r="G20" s="154" t="s">
        <v>73</v>
      </c>
      <c r="H20" s="135"/>
      <c r="I20" s="155" t="s">
        <v>88</v>
      </c>
      <c r="J20" s="135"/>
      <c r="K20" s="146" t="s">
        <v>89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cp:lastPrinted>2026-06-11T05:02:34Z</cp:lastPrinted>
  <dcterms:created xsi:type="dcterms:W3CDTF">2026-06-11T03:49:37Z</dcterms:created>
  <dcterms:modified xsi:type="dcterms:W3CDTF">2026-06-11T05:03:43Z</dcterms:modified>
</cp:coreProperties>
</file>