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oftware Analysis Design (SAD)\Library System\LibrarySystem\build-LibrarySystem-Desktop_Qt_5_4_2_MinGW_32bit-Debug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" i="1"/>
</calcChain>
</file>

<file path=xl/sharedStrings.xml><?xml version="1.0" encoding="utf-8"?>
<sst xmlns="http://schemas.openxmlformats.org/spreadsheetml/2006/main" count="708" uniqueCount="686">
  <si>
    <t>Title</t>
  </si>
  <si>
    <t>Author</t>
  </si>
  <si>
    <t>"I Can See You Naked"</t>
  </si>
  <si>
    <t>Ron Holf</t>
  </si>
  <si>
    <t>A First Look at the USA A Cultural Reader</t>
  </si>
  <si>
    <t>Milada Broukal</t>
  </si>
  <si>
    <t>A Guide to Usage for Writersand Students in the Social Sciences</t>
  </si>
  <si>
    <t>Philip and Margaret Runkel</t>
  </si>
  <si>
    <t>A History of English Utilitarianism</t>
  </si>
  <si>
    <t>Ernst Albee</t>
  </si>
  <si>
    <t>A History of Europe</t>
  </si>
  <si>
    <t>J.M. Roberts</t>
  </si>
  <si>
    <t>A History of Genetic Psycholgy</t>
  </si>
  <si>
    <t>Robert E. Grinder</t>
  </si>
  <si>
    <t>A History of Greek Literature</t>
  </si>
  <si>
    <t>Albin Lesky</t>
  </si>
  <si>
    <t>Elizabeth Flower and Murray G. Murphey</t>
  </si>
  <si>
    <t>A History of Western Morals</t>
  </si>
  <si>
    <t>Crane Briton</t>
  </si>
  <si>
    <t>A Primer Of Freudian Psychology</t>
  </si>
  <si>
    <t>Calvin S. Hall</t>
  </si>
  <si>
    <t>A Religious History of the American People</t>
  </si>
  <si>
    <t>Sydney E. Ahlstrom</t>
  </si>
  <si>
    <t>A Reporter's Life</t>
  </si>
  <si>
    <t>Walter Cronkite</t>
  </si>
  <si>
    <t>A Season In The Congo</t>
  </si>
  <si>
    <t>Aime Cesaire</t>
  </si>
  <si>
    <t>After Virtue</t>
  </si>
  <si>
    <t>Alasdair MacIntyre</t>
  </si>
  <si>
    <t>Age Of Reason</t>
  </si>
  <si>
    <t>Air Spy: The Story of Photo Intelligence in World War II</t>
  </si>
  <si>
    <t>Constance Babington-Smith</t>
  </si>
  <si>
    <t>Alfred Schultz Phenomenology and Social Relations</t>
  </si>
  <si>
    <t>Helmut R. Wagner</t>
  </si>
  <si>
    <t>All About the USA</t>
  </si>
  <si>
    <t>An Abridgement of The Secret Doctrine</t>
  </si>
  <si>
    <t>H.P. Blavatsky</t>
  </si>
  <si>
    <t>An Existentialist Aesthetic</t>
  </si>
  <si>
    <t>Eugene F. Kaelin</t>
  </si>
  <si>
    <t>An Existentialist Ethics</t>
  </si>
  <si>
    <t>Hazel E. Barnes</t>
  </si>
  <si>
    <t>An Introduction to Surrealism</t>
  </si>
  <si>
    <t>J.H. Matthews</t>
  </si>
  <si>
    <t>Anthology of Japanese Literature</t>
  </si>
  <si>
    <t>Donald Keene</t>
  </si>
  <si>
    <t>Anton Chekhov</t>
  </si>
  <si>
    <t>Donald Rayfield</t>
  </si>
  <si>
    <t>Authority of Language</t>
  </si>
  <si>
    <t>James and Leslie Milroy</t>
  </si>
  <si>
    <t>Behaviorism and Phenomenology</t>
  </si>
  <si>
    <t>T. W. Wann</t>
  </si>
  <si>
    <t>Being and Nothingness</t>
  </si>
  <si>
    <t>Jean-Paul Sartre</t>
  </si>
  <si>
    <t>Benedtto Croce</t>
  </si>
  <si>
    <t>Aestheic</t>
  </si>
  <si>
    <t>Berkeley</t>
  </si>
  <si>
    <t>G.J. Warncock</t>
  </si>
  <si>
    <t>Beyond IQ</t>
  </si>
  <si>
    <t>Robert J. Sternberg</t>
  </si>
  <si>
    <t>Beyond Nhilism</t>
  </si>
  <si>
    <t>Fred H. Willhoite Jr.</t>
  </si>
  <si>
    <t>Ira Bruce Nadel</t>
  </si>
  <si>
    <t>Composition Research</t>
  </si>
  <si>
    <t>Janice M. Lauer and J. William Asher</t>
  </si>
  <si>
    <t>Creativity and Innovation</t>
  </si>
  <si>
    <t>John W. Haefele</t>
  </si>
  <si>
    <t>Desert Saints</t>
  </si>
  <si>
    <t>Nels Anderson</t>
  </si>
  <si>
    <t>Devotions Upon Emergent Occasions</t>
  </si>
  <si>
    <t>Elizabeth Savage</t>
  </si>
  <si>
    <t>Dictionary of Classical Mythology</t>
  </si>
  <si>
    <t>Robert E. Bell</t>
  </si>
  <si>
    <t>Dictionary of Medieval Civilization</t>
  </si>
  <si>
    <t>Joseph Dahmus</t>
  </si>
  <si>
    <t>Dissemination</t>
  </si>
  <si>
    <t>Jacques Derrida</t>
  </si>
  <si>
    <t>Dr. Ida: The Story of Dr. Ida Scudder of Vellore</t>
  </si>
  <si>
    <t>Dorothy Clarke Wilson</t>
  </si>
  <si>
    <t>Encounters With The Future</t>
  </si>
  <si>
    <t>Marvin Cetron and T. O'Toole</t>
  </si>
  <si>
    <t>Encyclopedia Of Mormonism Volume I</t>
  </si>
  <si>
    <t>Daniel H. Ludlow</t>
  </si>
  <si>
    <t>Encyclopedia Of Mormonism Volume II</t>
  </si>
  <si>
    <t>Encyclopedia Of Mormonism Volume III</t>
  </si>
  <si>
    <t>Encyclopedia Of Mormonism Volume IIII</t>
  </si>
  <si>
    <t>Erasmus of Christendom</t>
  </si>
  <si>
    <t>Roland H. Bainton</t>
  </si>
  <si>
    <t>Esthetic</t>
  </si>
  <si>
    <t>Benedetto Croce</t>
  </si>
  <si>
    <t>Existential Phenomenology</t>
  </si>
  <si>
    <t>William A. Luijpen</t>
  </si>
  <si>
    <t>Fear and Trembling Repetition</t>
  </si>
  <si>
    <t>Soren Kierkegaard</t>
  </si>
  <si>
    <t>Fifty Years</t>
  </si>
  <si>
    <t>Clifton Fadiman</t>
  </si>
  <si>
    <t>Forty-Minute Plays from Shakesphere</t>
  </si>
  <si>
    <t>Fred G. Barker</t>
  </si>
  <si>
    <t>Freedom Now! The Civil Rights Struggle in America</t>
  </si>
  <si>
    <t>Alan F. Westin</t>
  </si>
  <si>
    <t>French Idioms and Figurative Phrases</t>
  </si>
  <si>
    <t>J. O. Kettridge</t>
  </si>
  <si>
    <t>Freud and Philosophy</t>
  </si>
  <si>
    <t>Paul Ricoeur</t>
  </si>
  <si>
    <t>Genius in Disguise</t>
  </si>
  <si>
    <t>Thomas Kunkel</t>
  </si>
  <si>
    <t>Get Going With Grammar</t>
  </si>
  <si>
    <t>Jenifer Meldrum and Barbara Reimer</t>
  </si>
  <si>
    <t>Greek Tradgedy: A Literary Study</t>
  </si>
  <si>
    <t>H.D.F. Kitto</t>
  </si>
  <si>
    <t>Handbook of Human intelligence</t>
  </si>
  <si>
    <t>Handbook of Infant Development</t>
  </si>
  <si>
    <t>Joy d. Osofsky</t>
  </si>
  <si>
    <t>Handbook of The Psychology of Aging</t>
  </si>
  <si>
    <t>Birren Schaie</t>
  </si>
  <si>
    <t>Henry Fielding and the Dry Mock</t>
  </si>
  <si>
    <t>George R. Levine</t>
  </si>
  <si>
    <t>Henry J. Heinz: A Biography</t>
  </si>
  <si>
    <t>E.D. McCafferty</t>
  </si>
  <si>
    <t>Henry Ward Beecher</t>
  </si>
  <si>
    <t>Clifford E. Clark</t>
  </si>
  <si>
    <t>History of Bigotry In The United States</t>
  </si>
  <si>
    <t>Gustavus Myers</t>
  </si>
  <si>
    <t>History of Gree Philosophy Volume 2</t>
  </si>
  <si>
    <t>B.A.G. Fuller</t>
  </si>
  <si>
    <t>History of Greek philosophy</t>
  </si>
  <si>
    <t>History of Greek philosophy Volume 1</t>
  </si>
  <si>
    <t>Holy Fire</t>
  </si>
  <si>
    <t>Daniel Halpern</t>
  </si>
  <si>
    <t>Homer</t>
  </si>
  <si>
    <t>George Steiner</t>
  </si>
  <si>
    <t>Homer and the Heroic Age</t>
  </si>
  <si>
    <t>J.V. Luce</t>
  </si>
  <si>
    <t>Homer: The Odyssey</t>
  </si>
  <si>
    <t>Jasper Griffin</t>
  </si>
  <si>
    <t>Hoosier College Verse</t>
  </si>
  <si>
    <t>Hoosier College</t>
  </si>
  <si>
    <t>Ice and Snow</t>
  </si>
  <si>
    <t>W.D. Kingery</t>
  </si>
  <si>
    <t>Indirections: Shakesphere and the Art of Illusion</t>
  </si>
  <si>
    <t>Anthony B. Dawson</t>
  </si>
  <si>
    <t>It all Started with Columbus</t>
  </si>
  <si>
    <t>Richard Armour</t>
  </si>
  <si>
    <t>James Earl Jones: Voices and Silences</t>
  </si>
  <si>
    <t>James Earl Jones and Penelope Niven</t>
  </si>
  <si>
    <t>John Dewey: His Contribution to the American Tradition</t>
  </si>
  <si>
    <t>John Dewey</t>
  </si>
  <si>
    <t>John Dewey: Philosopher of Science and Freedom</t>
  </si>
  <si>
    <t>Sidney Hook</t>
  </si>
  <si>
    <t>John Wyclif</t>
  </si>
  <si>
    <t>Herbert B. Workman</t>
  </si>
  <si>
    <t>Judgement And Reasoning in the Child</t>
  </si>
  <si>
    <t>Jean Piaget</t>
  </si>
  <si>
    <t>Language and Myth</t>
  </si>
  <si>
    <t>Ernst Cassirer</t>
  </si>
  <si>
    <t>Gerald P. Delhunty and James A. Garvey</t>
  </si>
  <si>
    <t>G. P. Baker &amp; P.M.S.Hacker</t>
  </si>
  <si>
    <t>Let's Learn to Ski</t>
  </si>
  <si>
    <t>Gene and Barbra Tinker</t>
  </si>
  <si>
    <t>Johanna Neuman</t>
  </si>
  <si>
    <t>Linguistics in Philosophy</t>
  </si>
  <si>
    <t>Zeno Vendler</t>
  </si>
  <si>
    <t>Linguistics: an Introduction to Language and Communication</t>
  </si>
  <si>
    <t>Adrian Akmajian</t>
  </si>
  <si>
    <t>Lyman Abbott</t>
  </si>
  <si>
    <t>Ira V. Brown</t>
  </si>
  <si>
    <t>Man and Society</t>
  </si>
  <si>
    <t>Gladys Bryson</t>
  </si>
  <si>
    <t>Manual of Style and Usage</t>
  </si>
  <si>
    <t>Allan M. Siegal and William G. Connolly</t>
  </si>
  <si>
    <t>Martin Heidegger on being Human</t>
  </si>
  <si>
    <t>Richard Schmitt</t>
  </si>
  <si>
    <t>Mary Baker Eddy: A life Size Portrait</t>
  </si>
  <si>
    <t>Lyman Powell</t>
  </si>
  <si>
    <t>Meaning and Action</t>
  </si>
  <si>
    <t>H.S. Thayer</t>
  </si>
  <si>
    <t>Memiors of General William T. Sherman</t>
  </si>
  <si>
    <t>William S. Mcfeely</t>
  </si>
  <si>
    <t>Modern Japanese Literature</t>
  </si>
  <si>
    <t>More About The USA A Cultural Reader</t>
  </si>
  <si>
    <t>Milada Broukal and Janet Milhomme</t>
  </si>
  <si>
    <t>Mystery and It's Fictions</t>
  </si>
  <si>
    <t>David I. Grossvogel</t>
  </si>
  <si>
    <t>Narrative of the Life of Frederick Douglas: An American Slave</t>
  </si>
  <si>
    <t>Frederick Douglas</t>
  </si>
  <si>
    <t>New Movements in the Study and Teaching of History</t>
  </si>
  <si>
    <t>Martin Ballard</t>
  </si>
  <si>
    <t>Oedipus at Thebes</t>
  </si>
  <si>
    <t>Bernard M. W. Knox</t>
  </si>
  <si>
    <t>One Boy's Day</t>
  </si>
  <si>
    <t>Roger G. Barker</t>
  </si>
  <si>
    <t>Pagans and Christians</t>
  </si>
  <si>
    <t>Robin Lane Fox</t>
  </si>
  <si>
    <t>Personal Recollections of Joan of Arc</t>
  </si>
  <si>
    <t>Samuel Longhorne Clemens</t>
  </si>
  <si>
    <t>Perspective In Aesthetic</t>
  </si>
  <si>
    <t>Peyton E. Richter</t>
  </si>
  <si>
    <t>Perspectives on Language</t>
  </si>
  <si>
    <t>John A. Rycenga and Joseph Schwartz</t>
  </si>
  <si>
    <t>Philosophical Dictionary</t>
  </si>
  <si>
    <t>Peter Gay</t>
  </si>
  <si>
    <t>Philosophy</t>
  </si>
  <si>
    <t>Bertrand Russell</t>
  </si>
  <si>
    <t>Philosophy of Bertrand Russell</t>
  </si>
  <si>
    <t>Paul Schilpp</t>
  </si>
  <si>
    <t>Pilitzer Prize Editorials</t>
  </si>
  <si>
    <t>WM. David Sloan</t>
  </si>
  <si>
    <t>Profiles in Ethnology</t>
  </si>
  <si>
    <t>Elman R. Service</t>
  </si>
  <si>
    <t>Psycho-Cybernetics</t>
  </si>
  <si>
    <t>Maxwell Maltz</t>
  </si>
  <si>
    <t>Psychoanalytic Theories of Personality</t>
  </si>
  <si>
    <t>Gerald S. Blum</t>
  </si>
  <si>
    <t>Psychocybernetics</t>
  </si>
  <si>
    <t>Psychology Evaluation of Children's Human Figure Drawing</t>
  </si>
  <si>
    <t>Elizabeth Koppitz</t>
  </si>
  <si>
    <t>Psychology of Personality: Reading in Theory</t>
  </si>
  <si>
    <t>William S. Sahakian</t>
  </si>
  <si>
    <t>Rational Man</t>
  </si>
  <si>
    <t>Henry B. Veatch</t>
  </si>
  <si>
    <t>Reading Extra</t>
  </si>
  <si>
    <t>Liz Driscoll</t>
  </si>
  <si>
    <t>Reading Modern Poetry: A Critical Anthology</t>
  </si>
  <si>
    <t>Paul Engle and Warren Carrier</t>
  </si>
  <si>
    <t>Reasons and Morals</t>
  </si>
  <si>
    <t>John Wilson</t>
  </si>
  <si>
    <t>Reconstruction in Philosophy</t>
  </si>
  <si>
    <t>Red Blood &amp; Black Ink</t>
  </si>
  <si>
    <t>David Dary</t>
  </si>
  <si>
    <t>Religion and the Rise of Capitalism</t>
  </si>
  <si>
    <t>R.H. Tawney</t>
  </si>
  <si>
    <t>Renaissance Theory of Love</t>
  </si>
  <si>
    <t>John Charles Nelson</t>
  </si>
  <si>
    <t>Renaissance views of Man</t>
  </si>
  <si>
    <t>Stevies Davies</t>
  </si>
  <si>
    <t>Rhetoric and Philosophy in Renaissance Humanism</t>
  </si>
  <si>
    <t>Jerrold E. Seigel</t>
  </si>
  <si>
    <t>Saint Augustine</t>
  </si>
  <si>
    <t>Garry Wills</t>
  </si>
  <si>
    <t>Samuel Richardson: Passion and Peudence</t>
  </si>
  <si>
    <t>Valarie Grosvenor Myer</t>
  </si>
  <si>
    <t>Selected Essays</t>
  </si>
  <si>
    <t>Thomas S. Elliot</t>
  </si>
  <si>
    <t>Self Analysis</t>
  </si>
  <si>
    <t>Share Your Paragraph</t>
  </si>
  <si>
    <t>George M. Rooks</t>
  </si>
  <si>
    <t>Sports Physchology: An Analysis of Athlete Behavior</t>
  </si>
  <si>
    <t>William F. Straub</t>
  </si>
  <si>
    <t>St. Augustines Confessions</t>
  </si>
  <si>
    <t>Robert J. O'connell</t>
  </si>
  <si>
    <t>Stonehenge Decoded</t>
  </si>
  <si>
    <t>Gerald S. Hawkins</t>
  </si>
  <si>
    <t>Stonewall Jackson</t>
  </si>
  <si>
    <t>Allen Tate</t>
  </si>
  <si>
    <t>Story Of Philosophy</t>
  </si>
  <si>
    <t>Will Durant</t>
  </si>
  <si>
    <t>Styles of Radical Will</t>
  </si>
  <si>
    <t>Susan Sontag</t>
  </si>
  <si>
    <t>Symbolic Behavior</t>
  </si>
  <si>
    <t>Theodore Thass-Thienemann</t>
  </si>
  <si>
    <t>Talented Teenagers</t>
  </si>
  <si>
    <t>Mihaly Csikszentmihhalyi</t>
  </si>
  <si>
    <t>The Absorbent Mind</t>
  </si>
  <si>
    <t>Maria Montessori</t>
  </si>
  <si>
    <t>The Advancement of Learning and New Atlantis</t>
  </si>
  <si>
    <t>Francis Bacon</t>
  </si>
  <si>
    <t>The Affluent Society</t>
  </si>
  <si>
    <t>John Kenneth Galbrath</t>
  </si>
  <si>
    <t>The Age of Crisis</t>
  </si>
  <si>
    <t>Lester G. Crocker</t>
  </si>
  <si>
    <t>The Age Of Reason</t>
  </si>
  <si>
    <t>Leo Weinstein</t>
  </si>
  <si>
    <t>The Age of Structuralism</t>
  </si>
  <si>
    <t>Edith Kurzweil</t>
  </si>
  <si>
    <t>The Antecedents of Self-esteem</t>
  </si>
  <si>
    <t>Stanley Coopersmith</t>
  </si>
  <si>
    <t>The Art of Literature</t>
  </si>
  <si>
    <t>Arthur Schopenhauer</t>
  </si>
  <si>
    <t>The Birth Of Civilization in the Near East</t>
  </si>
  <si>
    <t>Henri Frankfort</t>
  </si>
  <si>
    <t>The Book of F</t>
  </si>
  <si>
    <t>David Rosenberg</t>
  </si>
  <si>
    <t>The Burning Fountain</t>
  </si>
  <si>
    <t>Philip Wheelwright</t>
  </si>
  <si>
    <t>The Cambridge History of Later Greek and Medieval Philosophy</t>
  </si>
  <si>
    <t>A.H. Armstrong</t>
  </si>
  <si>
    <t>The Castle of Otranto</t>
  </si>
  <si>
    <t>Horace Walpole</t>
  </si>
  <si>
    <t>The Child Conception of Number</t>
  </si>
  <si>
    <t>The Early Career of Alexander Pope</t>
  </si>
  <si>
    <t>George Sherburn</t>
  </si>
  <si>
    <t>The Encyclopedia of Eastern Philosophy and Religion</t>
  </si>
  <si>
    <t>Stephan Schuhmacher</t>
  </si>
  <si>
    <t>The Fifteen Decisive Battles of the World</t>
  </si>
  <si>
    <t>Sir Edward Creasy</t>
  </si>
  <si>
    <t>The Fragility of Goodness</t>
  </si>
  <si>
    <t>Martha C. Nussbaum</t>
  </si>
  <si>
    <t>The Great Pierpoint Morgan</t>
  </si>
  <si>
    <t>Frederick Lewis Allen</t>
  </si>
  <si>
    <t>The Hopewell Interaction Sphere the Evidence for Interregional Trade and Structural Complexity</t>
  </si>
  <si>
    <t>Mark F. Seeman</t>
  </si>
  <si>
    <t>The Improbable Machine</t>
  </si>
  <si>
    <t>Jeremy Campbell</t>
  </si>
  <si>
    <t>The Intellectual Orgins of the Enlightment</t>
  </si>
  <si>
    <t>Ira Wade</t>
  </si>
  <si>
    <t>The Intergration of Human Knowledge</t>
  </si>
  <si>
    <t>Oliver L. Reiser</t>
  </si>
  <si>
    <t>The Interpretation of Dreams</t>
  </si>
  <si>
    <t>Artemidorus</t>
  </si>
  <si>
    <t>The Itilian Navy in World War II</t>
  </si>
  <si>
    <t>Marc'Anton Bragadin</t>
  </si>
  <si>
    <t>The Jesuits</t>
  </si>
  <si>
    <t>Rene Fulop Miller</t>
  </si>
  <si>
    <t>The Language of History in the Renaissance</t>
  </si>
  <si>
    <t>Nancy S. Struever</t>
  </si>
  <si>
    <t>The Life of Reason</t>
  </si>
  <si>
    <t>George Santayana</t>
  </si>
  <si>
    <t>The Logic of Pragmatism</t>
  </si>
  <si>
    <t>The Maechanism Of The Car</t>
  </si>
  <si>
    <t>Arthur W. Judge</t>
  </si>
  <si>
    <t>The Man Who Killed Lincoln</t>
  </si>
  <si>
    <t>Philip Van Doren Stern</t>
  </si>
  <si>
    <t>The Manipulation of Human Behavior</t>
  </si>
  <si>
    <t>Albert D. Biderman</t>
  </si>
  <si>
    <t>The Meaning of Heidegger</t>
  </si>
  <si>
    <t>Thomas Langan</t>
  </si>
  <si>
    <t>The Mechanics of Athletics</t>
  </si>
  <si>
    <t>Geoffrey H. G. Dyson</t>
  </si>
  <si>
    <t>The Mechanism of the Car</t>
  </si>
  <si>
    <t>The MetaPhysical Foundations of Modern Science</t>
  </si>
  <si>
    <t>E.A. Burtt</t>
  </si>
  <si>
    <t>The Moral Sense</t>
  </si>
  <si>
    <t>James Q. Wilson</t>
  </si>
  <si>
    <t>The Morality Of Law</t>
  </si>
  <si>
    <t>Lon. L Fuller</t>
  </si>
  <si>
    <t>The Murrow Boys</t>
  </si>
  <si>
    <t>Stanley Cloud adn Lynne Olson</t>
  </si>
  <si>
    <t>The Neture of Prejudice</t>
  </si>
  <si>
    <t>Gordan W. Allport</t>
  </si>
  <si>
    <t>The Open Society and Its Enemies Volume 1</t>
  </si>
  <si>
    <t>K.R. Popper</t>
  </si>
  <si>
    <t>The Open Society and Its Enemies Volume 2</t>
  </si>
  <si>
    <t>The Paper's Papers</t>
  </si>
  <si>
    <t>Richard F. Shepard</t>
  </si>
  <si>
    <t>The People of Aristophanes</t>
  </si>
  <si>
    <t>Victor Ehrenberg</t>
  </si>
  <si>
    <t>The Philadelphia Negro</t>
  </si>
  <si>
    <t>W.E.B. DuBois</t>
  </si>
  <si>
    <t>The Philosophy Of Civilization</t>
  </si>
  <si>
    <t>Albert Schweitzer</t>
  </si>
  <si>
    <t>The philosophy of David Hume</t>
  </si>
  <si>
    <t>V.C. Chappell</t>
  </si>
  <si>
    <t>The philosophy of Hegel</t>
  </si>
  <si>
    <t>Carl J. Friedrich</t>
  </si>
  <si>
    <t>W.T. Stace</t>
  </si>
  <si>
    <t>The Philosophy of the Act</t>
  </si>
  <si>
    <t>George Herbert Mead</t>
  </si>
  <si>
    <t>The Poems and Plays of Robert Browning</t>
  </si>
  <si>
    <t>Bennett A. Cerf and Donald S. Klopfer</t>
  </si>
  <si>
    <t>The Poetic Theology of Love</t>
  </si>
  <si>
    <t>Thomas Hyde</t>
  </si>
  <si>
    <t>The Politics of Language</t>
  </si>
  <si>
    <t>Carol L. Schmid</t>
  </si>
  <si>
    <t>The Press and America</t>
  </si>
  <si>
    <t>Michael and Edwin Emery</t>
  </si>
  <si>
    <t>The Principles of Psychology</t>
  </si>
  <si>
    <t>William James</t>
  </si>
  <si>
    <t>The Process of Fiction</t>
  </si>
  <si>
    <t>Barbara McKenzie</t>
  </si>
  <si>
    <t>The Reenchantment of the World</t>
  </si>
  <si>
    <t>Morris Berman</t>
  </si>
  <si>
    <t>The Reformation of Images</t>
  </si>
  <si>
    <t>John Phillips</t>
  </si>
  <si>
    <t>The Reformation of the Sixteenth Century</t>
  </si>
  <si>
    <t>The Rise of American Philosophy</t>
  </si>
  <si>
    <t>Bruce Kuklick</t>
  </si>
  <si>
    <t>The Road to Pearl Harbor</t>
  </si>
  <si>
    <t>Herbert Feis</t>
  </si>
  <si>
    <t>The Rommel Papers</t>
  </si>
  <si>
    <t>Erwin Rommel</t>
  </si>
  <si>
    <t>The Sacred Wood</t>
  </si>
  <si>
    <t>The Scandalous Ghost</t>
  </si>
  <si>
    <t>Jaques L. Salvan</t>
  </si>
  <si>
    <t>The Sense of the 60's</t>
  </si>
  <si>
    <t>Edward Quin</t>
  </si>
  <si>
    <t>The Spirit of Mediaeval Philosophy</t>
  </si>
  <si>
    <t>Etienne Gilson</t>
  </si>
  <si>
    <t>The Stoci annd Epicurean philosophers</t>
  </si>
  <si>
    <t>Whitney J. Oates</t>
  </si>
  <si>
    <t>The Stone Circle Of The British Isles</t>
  </si>
  <si>
    <t>Aubrey Burl</t>
  </si>
  <si>
    <t>The Story of Jewish Philosophy</t>
  </si>
  <si>
    <t>Joesph L. Blau</t>
  </si>
  <si>
    <t>The Study and Writing of Poetry</t>
  </si>
  <si>
    <t>Wauneta Hackleman</t>
  </si>
  <si>
    <t>The Tatler</t>
  </si>
  <si>
    <t>Lewis Gibbs</t>
  </si>
  <si>
    <t>The Unconscious Mind</t>
  </si>
  <si>
    <t>Benjamin B. Wolman</t>
  </si>
  <si>
    <t>The War: A Concise History 1939-1945</t>
  </si>
  <si>
    <t>Louis L. Snyder</t>
  </si>
  <si>
    <t>The Way of Phenomenology</t>
  </si>
  <si>
    <t>Richard M. Zaner</t>
  </si>
  <si>
    <t>The Wit and Wisdom of John Dewey</t>
  </si>
  <si>
    <t>Themis</t>
  </si>
  <si>
    <t>Jane Ellen Harrison</t>
  </si>
  <si>
    <t>Theories of Primitive Religion</t>
  </si>
  <si>
    <t>E.E. Evans-Pritchard</t>
  </si>
  <si>
    <t>Thomas Jefferson and the Foundations of American Freedom</t>
  </si>
  <si>
    <t>Saul K. Padover</t>
  </si>
  <si>
    <t>Titan</t>
  </si>
  <si>
    <t>Ron Chernow</t>
  </si>
  <si>
    <t>Touches of Sweet Harmony</t>
  </si>
  <si>
    <t>Transport Processes and Unit Operations</t>
  </si>
  <si>
    <t>Christie J. Geankoplis</t>
  </si>
  <si>
    <t>Trends And Issues (1999 edition)</t>
  </si>
  <si>
    <t>National Council of Teachers of English</t>
  </si>
  <si>
    <t>Trends And Issues (2000 edition)</t>
  </si>
  <si>
    <t>Twentieth-Century Religious Thought</t>
  </si>
  <si>
    <t>John Macquarrie</t>
  </si>
  <si>
    <t>Ulysses and the Sirens</t>
  </si>
  <si>
    <t>Jon Elster</t>
  </si>
  <si>
    <t>Understanding Grief</t>
  </si>
  <si>
    <t>Edgar N. Jackson</t>
  </si>
  <si>
    <t>Unpopular Essays</t>
  </si>
  <si>
    <t>Betrand Russell</t>
  </si>
  <si>
    <t>Usage and Abusage</t>
  </si>
  <si>
    <t>Eric Partridge</t>
  </si>
  <si>
    <t>War as I Knew it</t>
  </si>
  <si>
    <t>George S. Patton Jr.</t>
  </si>
  <si>
    <t>Wave The Flag For Hudson High</t>
  </si>
  <si>
    <t>John Behee</t>
  </si>
  <si>
    <t>Webster and Ford: Selected Plays</t>
  </si>
  <si>
    <t>G. B. Harrison</t>
  </si>
  <si>
    <t>Wonder</t>
  </si>
  <si>
    <t>Robert C. Fully</t>
  </si>
  <si>
    <t>Wrestling Methods</t>
  </si>
  <si>
    <t>David N. Camaione</t>
  </si>
  <si>
    <t>Writing With Power</t>
  </si>
  <si>
    <t>Peter Elbow</t>
  </si>
  <si>
    <t>558340517-1</t>
  </si>
  <si>
    <t>139617970-4</t>
  </si>
  <si>
    <t>314951823-7</t>
  </si>
  <si>
    <t>908586987-0</t>
  </si>
  <si>
    <t>447832156-6</t>
  </si>
  <si>
    <t>911518097-2</t>
  </si>
  <si>
    <t>241084358-1</t>
  </si>
  <si>
    <t>868659204-X</t>
  </si>
  <si>
    <t>472438598-7</t>
  </si>
  <si>
    <t>564834338-8</t>
  </si>
  <si>
    <t>705748448-8</t>
  </si>
  <si>
    <t>381976157-8</t>
  </si>
  <si>
    <t>824557199-7</t>
  </si>
  <si>
    <t>446413933-7</t>
  </si>
  <si>
    <t>865254984-2</t>
  </si>
  <si>
    <t>978887421-5</t>
  </si>
  <si>
    <t>559883644-0</t>
  </si>
  <si>
    <t>655538277-5</t>
  </si>
  <si>
    <t>243197076-0</t>
  </si>
  <si>
    <t>572293623-5</t>
  </si>
  <si>
    <t>742663728-X</t>
  </si>
  <si>
    <t>133632894-0</t>
  </si>
  <si>
    <t>025336330-6</t>
  </si>
  <si>
    <t>371442781-3</t>
  </si>
  <si>
    <t>008880742-8</t>
  </si>
  <si>
    <t>367949489-0</t>
  </si>
  <si>
    <t>468675944-7</t>
  </si>
  <si>
    <t>315769763-3</t>
  </si>
  <si>
    <t>973855761-5</t>
  </si>
  <si>
    <t>162540370-4</t>
  </si>
  <si>
    <t>467195541-5</t>
  </si>
  <si>
    <t>089378977-1</t>
  </si>
  <si>
    <t>258177934-9</t>
  </si>
  <si>
    <t>210063213-2</t>
  </si>
  <si>
    <t>416179734-6</t>
  </si>
  <si>
    <t>303895336-9</t>
  </si>
  <si>
    <t>693625619-8</t>
  </si>
  <si>
    <t>887166161-3</t>
  </si>
  <si>
    <t>272696109-6</t>
  </si>
  <si>
    <t>241513523-2</t>
  </si>
  <si>
    <t>817260856-X</t>
  </si>
  <si>
    <t>911249204-3</t>
  </si>
  <si>
    <t>391458465-3</t>
  </si>
  <si>
    <t>584030719-X</t>
  </si>
  <si>
    <t>842604811-0</t>
  </si>
  <si>
    <t>505699435-9</t>
  </si>
  <si>
    <t>379396613-5</t>
  </si>
  <si>
    <t>134184124-3</t>
  </si>
  <si>
    <t>556915596-1</t>
  </si>
  <si>
    <t>102222383-6</t>
  </si>
  <si>
    <t>282059003-9</t>
  </si>
  <si>
    <t>036276099-3</t>
  </si>
  <si>
    <t>235344548-9</t>
  </si>
  <si>
    <t>492040407-7</t>
  </si>
  <si>
    <t>690304008-0</t>
  </si>
  <si>
    <t>852894143-4</t>
  </si>
  <si>
    <t>858681221-8</t>
  </si>
  <si>
    <t>662217014-2</t>
  </si>
  <si>
    <t>286714752-2</t>
  </si>
  <si>
    <t>602145238-0</t>
  </si>
  <si>
    <t>157544921-8</t>
  </si>
  <si>
    <t>688556728-0</t>
  </si>
  <si>
    <t>088661823-1</t>
  </si>
  <si>
    <t>446043638-8</t>
  </si>
  <si>
    <t>786748781-6</t>
  </si>
  <si>
    <t>837097976-9</t>
  </si>
  <si>
    <t>903455951-3</t>
  </si>
  <si>
    <t>444651494-6</t>
  </si>
  <si>
    <t>128618299-9</t>
  </si>
  <si>
    <t>161822252-X</t>
  </si>
  <si>
    <t>821295286-X</t>
  </si>
  <si>
    <t>570024090-4</t>
  </si>
  <si>
    <t>207532955-9</t>
  </si>
  <si>
    <t>866480615-2</t>
  </si>
  <si>
    <t>554266112-2</t>
  </si>
  <si>
    <t>253702082-0</t>
  </si>
  <si>
    <t>692255650-X</t>
  </si>
  <si>
    <t>059418959-4</t>
  </si>
  <si>
    <t>723985592-9</t>
  </si>
  <si>
    <t>925012625-5</t>
  </si>
  <si>
    <t>490454365-3</t>
  </si>
  <si>
    <t>646019002-X</t>
  </si>
  <si>
    <t>414296911-0</t>
  </si>
  <si>
    <t>639757271-4</t>
  </si>
  <si>
    <t>035519741-3</t>
  </si>
  <si>
    <t>210848004-8</t>
  </si>
  <si>
    <t>758176660-8</t>
  </si>
  <si>
    <t>269692608-5</t>
  </si>
  <si>
    <t>881919827-4</t>
  </si>
  <si>
    <t>377242611-5</t>
  </si>
  <si>
    <t>017934942-2</t>
  </si>
  <si>
    <t>078478848-0</t>
  </si>
  <si>
    <t>130913978-4</t>
  </si>
  <si>
    <t>486958028-4</t>
  </si>
  <si>
    <t>132848213-8</t>
  </si>
  <si>
    <t>941691969-1</t>
  </si>
  <si>
    <t>193164806-9</t>
  </si>
  <si>
    <t>598356965-1</t>
  </si>
  <si>
    <t>257692420-4</t>
  </si>
  <si>
    <t>382060484-7</t>
  </si>
  <si>
    <t>875833935-3</t>
  </si>
  <si>
    <t>543578415-8</t>
  </si>
  <si>
    <t>821957654-5</t>
  </si>
  <si>
    <t>523452951-7</t>
  </si>
  <si>
    <t>204968043-0</t>
  </si>
  <si>
    <t>207878595-4</t>
  </si>
  <si>
    <t>532368857-2</t>
  </si>
  <si>
    <t>033743350-X</t>
  </si>
  <si>
    <t>566227071-6</t>
  </si>
  <si>
    <t>298971499-5</t>
  </si>
  <si>
    <t>185348401-6</t>
  </si>
  <si>
    <t>523030944-X</t>
  </si>
  <si>
    <t>036699109-4</t>
  </si>
  <si>
    <t>837359810-3</t>
  </si>
  <si>
    <t>779316186-6</t>
  </si>
  <si>
    <t>460287334-0</t>
  </si>
  <si>
    <t>948953335-1</t>
  </si>
  <si>
    <t>780222697-X</t>
  </si>
  <si>
    <t>919927016-1</t>
  </si>
  <si>
    <t>400044825-0</t>
  </si>
  <si>
    <t>707172086-X</t>
  </si>
  <si>
    <t>716405539-4</t>
  </si>
  <si>
    <t>886506967-8</t>
  </si>
  <si>
    <t>134672781-3</t>
  </si>
  <si>
    <t>868066805-2</t>
  </si>
  <si>
    <t>116666740-5</t>
  </si>
  <si>
    <t>047251310-9</t>
  </si>
  <si>
    <t>069179281-X</t>
  </si>
  <si>
    <t>134482005-0</t>
  </si>
  <si>
    <t>283083047-4</t>
  </si>
  <si>
    <t>273271079-2</t>
  </si>
  <si>
    <t>749135762-8</t>
  </si>
  <si>
    <t>827440464-5</t>
  </si>
  <si>
    <t>855687054-6</t>
  </si>
  <si>
    <t>940861337-6</t>
  </si>
  <si>
    <t>162787308-2</t>
  </si>
  <si>
    <t>444275431-4</t>
  </si>
  <si>
    <t>496831558-9</t>
  </si>
  <si>
    <t>428463368-6</t>
  </si>
  <si>
    <t>903805202-2</t>
  </si>
  <si>
    <t>808775944-3</t>
  </si>
  <si>
    <t>664900059-0</t>
  </si>
  <si>
    <t>023420719-1</t>
  </si>
  <si>
    <t>306309441-2</t>
  </si>
  <si>
    <t>605283696-2</t>
  </si>
  <si>
    <t>111640711-6</t>
  </si>
  <si>
    <t>595666219-0</t>
  </si>
  <si>
    <t>389314123-5</t>
  </si>
  <si>
    <t>917578114-X</t>
  </si>
  <si>
    <t>550274790-5</t>
  </si>
  <si>
    <t>843159450-0</t>
  </si>
  <si>
    <t>346089191-2</t>
  </si>
  <si>
    <t>302261870-0</t>
  </si>
  <si>
    <t>582343490-1</t>
  </si>
  <si>
    <t>471413978-9</t>
  </si>
  <si>
    <t>744414247-5</t>
  </si>
  <si>
    <t>424689472-9</t>
  </si>
  <si>
    <t>540537412-1</t>
  </si>
  <si>
    <t>590628634-9</t>
  </si>
  <si>
    <t>762632961-9</t>
  </si>
  <si>
    <t>064494233-9</t>
  </si>
  <si>
    <t>463653370-4</t>
  </si>
  <si>
    <t>543644130-0</t>
  </si>
  <si>
    <t>319483146-1</t>
  </si>
  <si>
    <t>104407109-5</t>
  </si>
  <si>
    <t>278539183-7</t>
  </si>
  <si>
    <t>998183631-1</t>
  </si>
  <si>
    <t>068019169-0</t>
  </si>
  <si>
    <t>400495946-2</t>
  </si>
  <si>
    <t>729284193-7</t>
  </si>
  <si>
    <t>712051626-4</t>
  </si>
  <si>
    <t>996767635-3</t>
  </si>
  <si>
    <t>325311087-7</t>
  </si>
  <si>
    <t>975740990-1</t>
  </si>
  <si>
    <t>057551116-8</t>
  </si>
  <si>
    <t>092089280-9</t>
  </si>
  <si>
    <t>129378039-1</t>
  </si>
  <si>
    <t>333454300-5</t>
  </si>
  <si>
    <t>207014770-3</t>
  </si>
  <si>
    <t>007861898-3</t>
  </si>
  <si>
    <t>292514845-X</t>
  </si>
  <si>
    <t>666405075-7</t>
  </si>
  <si>
    <t>519565933-8</t>
  </si>
  <si>
    <t>459358096-X</t>
  </si>
  <si>
    <t>048970979-6</t>
  </si>
  <si>
    <t>488418247-2</t>
  </si>
  <si>
    <t>011300593-8</t>
  </si>
  <si>
    <t>649380411-6</t>
  </si>
  <si>
    <t>640252211-2</t>
  </si>
  <si>
    <t>892302473-2</t>
  </si>
  <si>
    <t>915785252-9</t>
  </si>
  <si>
    <t>330393214-X</t>
  </si>
  <si>
    <t>206730798-3</t>
  </si>
  <si>
    <t>123818879-6</t>
  </si>
  <si>
    <t>991010820-8</t>
  </si>
  <si>
    <t>105953991-8</t>
  </si>
  <si>
    <t>603520074-5</t>
  </si>
  <si>
    <t>094371143-6</t>
  </si>
  <si>
    <t>661569061-6</t>
  </si>
  <si>
    <t>462663842-2</t>
  </si>
  <si>
    <t>860965905-4</t>
  </si>
  <si>
    <t>052104543-6</t>
  </si>
  <si>
    <t>802496050-8</t>
  </si>
  <si>
    <t>873132781-8</t>
  </si>
  <si>
    <t>075959217-9</t>
  </si>
  <si>
    <t>923332092-8</t>
  </si>
  <si>
    <t>288305164-X</t>
  </si>
  <si>
    <t>035700044-7</t>
  </si>
  <si>
    <t>664591430-X</t>
  </si>
  <si>
    <t>040729409-0</t>
  </si>
  <si>
    <t>742445890-6</t>
  </si>
  <si>
    <t>923305007-6</t>
  </si>
  <si>
    <t>122844555-9</t>
  </si>
  <si>
    <t>531303237-2</t>
  </si>
  <si>
    <t>805768776-2</t>
  </si>
  <si>
    <t>743323436-5</t>
  </si>
  <si>
    <t>746991784-5</t>
  </si>
  <si>
    <t>591932023-0</t>
  </si>
  <si>
    <t>842642144-X</t>
  </si>
  <si>
    <t>799282649-3</t>
  </si>
  <si>
    <t>476894042-0</t>
  </si>
  <si>
    <t>403912085-X</t>
  </si>
  <si>
    <t>437584395-0</t>
  </si>
  <si>
    <t>279052912-4</t>
  </si>
  <si>
    <t>742653613-0</t>
  </si>
  <si>
    <t>874299306-7</t>
  </si>
  <si>
    <t>237516161-0</t>
  </si>
  <si>
    <t>668524827-0</t>
  </si>
  <si>
    <t>578979118-2</t>
  </si>
  <si>
    <t>763889812-5</t>
  </si>
  <si>
    <t>972221611-2</t>
  </si>
  <si>
    <t>584527911-9</t>
  </si>
  <si>
    <t>254277271-1</t>
  </si>
  <si>
    <t>543233347-3</t>
  </si>
  <si>
    <t>ISBN</t>
  </si>
  <si>
    <t>A History of Philosophy in America&amp; vol. I</t>
  </si>
  <si>
    <t>A History of Philosophy in America&amp; vol. II</t>
  </si>
  <si>
    <t>Biography: Fiction&amp; Fact and Form</t>
  </si>
  <si>
    <t>Language&amp; Grammar&amp; and Communication</t>
  </si>
  <si>
    <t>Language&amp; Sense &amp; Nonsense</t>
  </si>
  <si>
    <t>Lights&amp; Camera&amp; War</t>
  </si>
  <si>
    <t>Play&amp; Dreams and Imitation in Childhood</t>
  </si>
  <si>
    <t>Karen Horney&amp; M.D.</t>
  </si>
  <si>
    <t>S.K. Heninger&amp; Jr.</t>
  </si>
  <si>
    <t>In Stock</t>
  </si>
  <si>
    <t>Total Available</t>
  </si>
  <si>
    <t>Num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</si>
</sst>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0" fillId="0" borderId="0" xfId="0"/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3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"/>
  <sheetViews>
    <sheetView tabSelected="1" workbookViewId="0">
      <selection activeCell="E66" sqref="E66"/>
    </sheetView>
  </sheetViews>
  <sheetFormatPr defaultColWidth="43.5703125" defaultRowHeight="15" x14ac:dyDescent="0.25"/>
  <cols>
    <col min="1" max="1" width="74" customWidth="1"/>
    <col min="2" max="2" width="35.85546875" bestFit="1" customWidth="1"/>
    <col min="3" max="3" width="11.85546875" style="1" bestFit="1" customWidth="1"/>
    <col min="4" max="4" width="17.28515625" style="1" bestFit="1" customWidth="1"/>
  </cols>
  <sheetData>
    <row r="1" spans="1:6" ht="15.75" thickBot="1" x14ac:dyDescent="0.3">
      <c r="A1" s="2" t="s">
        <v>0</v>
      </c>
      <c r="B1" s="2" t="s">
        <v>1</v>
      </c>
      <c r="C1" s="1" t="s">
        <v>673</v>
      </c>
      <c r="D1" s="1" t="s">
        <v>684</v>
      </c>
      <c r="E1" t="s">
        <v>683</v>
      </c>
      <c r="F1" s="4" t="s">
        <v>685</v>
      </c>
    </row>
    <row r="2" spans="1:6" ht="15.75" thickBot="1" x14ac:dyDescent="0.3">
      <c r="A2" s="2" t="s">
        <v>2</v>
      </c>
      <c r="B2" s="2" t="s">
        <v>3</v>
      </c>
      <c r="C2" s="1" t="s">
        <v>672</v>
      </c>
      <c r="D2" s="1">
        <v>4</v>
      </c>
      <c r="E2">
        <f>SUM(D2-1)</f>
        <v>3</v>
      </c>
      <c r="F2" s="4">
        <v>2</v>
      </c>
    </row>
    <row r="3" spans="1:6" ht="15.75" thickBot="1" x14ac:dyDescent="0.3">
      <c r="A3" s="2" t="s">
        <v>4</v>
      </c>
      <c r="B3" s="2" t="s">
        <v>5</v>
      </c>
      <c r="C3" s="1" t="s">
        <v>671</v>
      </c>
      <c r="D3" s="1">
        <v>1</v>
      </c>
      <c r="E3" s="1">
        <f t="shared" ref="E3:E66" si="0">SUM(D3-1)</f>
        <v>0</v>
      </c>
      <c r="F3" s="4">
        <v>3</v>
      </c>
    </row>
    <row r="4" spans="1:6" ht="15.75" thickBot="1" x14ac:dyDescent="0.3">
      <c r="A4" s="2" t="s">
        <v>6</v>
      </c>
      <c r="B4" s="2" t="s">
        <v>7</v>
      </c>
      <c r="C4" s="1" t="s">
        <v>670</v>
      </c>
      <c r="D4" s="1">
        <v>5</v>
      </c>
      <c r="E4" s="1">
        <f t="shared" si="0"/>
        <v>4</v>
      </c>
      <c r="F4" s="4">
        <v>1</v>
      </c>
    </row>
    <row r="5" spans="1:6" ht="15.75" thickBot="1" x14ac:dyDescent="0.3">
      <c r="A5" s="2" t="s">
        <v>8</v>
      </c>
      <c r="B5" s="2" t="s">
        <v>9</v>
      </c>
      <c r="C5" s="1" t="s">
        <v>669</v>
      </c>
      <c r="D5" s="1">
        <v>5</v>
      </c>
      <c r="E5" s="1">
        <f t="shared" si="0"/>
        <v>4</v>
      </c>
      <c r="F5" s="4">
        <v>3</v>
      </c>
    </row>
    <row r="6" spans="1:6" ht="15.75" thickBot="1" x14ac:dyDescent="0.3">
      <c r="A6" s="2" t="s">
        <v>10</v>
      </c>
      <c r="B6" s="2" t="s">
        <v>11</v>
      </c>
      <c r="C6" s="1" t="s">
        <v>668</v>
      </c>
      <c r="D6" s="1">
        <v>4</v>
      </c>
      <c r="E6" s="1">
        <f t="shared" si="0"/>
        <v>3</v>
      </c>
      <c r="F6" s="4">
        <v>1</v>
      </c>
    </row>
    <row r="7" spans="1:6" ht="15.75" thickBot="1" x14ac:dyDescent="0.3">
      <c r="A7" s="2" t="s">
        <v>12</v>
      </c>
      <c r="B7" s="2" t="s">
        <v>13</v>
      </c>
      <c r="C7" s="1" t="s">
        <v>667</v>
      </c>
      <c r="D7" s="1">
        <v>3</v>
      </c>
      <c r="E7" s="1">
        <f t="shared" si="0"/>
        <v>2</v>
      </c>
      <c r="F7" s="4">
        <v>1</v>
      </c>
    </row>
    <row r="8" spans="1:6" ht="15.75" thickBot="1" x14ac:dyDescent="0.3">
      <c r="A8" s="2" t="s">
        <v>14</v>
      </c>
      <c r="B8" s="2" t="s">
        <v>15</v>
      </c>
      <c r="C8" s="1" t="s">
        <v>666</v>
      </c>
      <c r="D8" s="1">
        <v>3</v>
      </c>
      <c r="E8" s="1">
        <f t="shared" si="0"/>
        <v>2</v>
      </c>
      <c r="F8" s="4">
        <v>4</v>
      </c>
    </row>
    <row r="9" spans="1:6" ht="15.75" thickBot="1" x14ac:dyDescent="0.3">
      <c r="A9" s="2" t="s">
        <v>674</v>
      </c>
      <c r="B9" s="2" t="s">
        <v>16</v>
      </c>
      <c r="C9" s="1" t="s">
        <v>665</v>
      </c>
      <c r="D9" s="1">
        <v>2</v>
      </c>
      <c r="E9" s="1">
        <f t="shared" si="0"/>
        <v>1</v>
      </c>
      <c r="F9" s="4">
        <v>4</v>
      </c>
    </row>
    <row r="10" spans="1:6" ht="15.75" thickBot="1" x14ac:dyDescent="0.3">
      <c r="A10" s="2" t="s">
        <v>675</v>
      </c>
      <c r="B10" s="2" t="s">
        <v>16</v>
      </c>
      <c r="C10" s="1" t="s">
        <v>664</v>
      </c>
      <c r="D10" s="1">
        <v>5</v>
      </c>
      <c r="E10" s="1">
        <f t="shared" si="0"/>
        <v>4</v>
      </c>
      <c r="F10" s="4">
        <v>1</v>
      </c>
    </row>
    <row r="11" spans="1:6" ht="15.75" thickBot="1" x14ac:dyDescent="0.3">
      <c r="A11" s="2" t="s">
        <v>17</v>
      </c>
      <c r="B11" s="2" t="s">
        <v>18</v>
      </c>
      <c r="C11" s="1" t="s">
        <v>663</v>
      </c>
      <c r="D11" s="1">
        <v>1</v>
      </c>
      <c r="E11" s="1">
        <f t="shared" si="0"/>
        <v>0</v>
      </c>
      <c r="F11" s="4">
        <v>4</v>
      </c>
    </row>
    <row r="12" spans="1:6" ht="15.75" thickBot="1" x14ac:dyDescent="0.3">
      <c r="A12" s="2" t="s">
        <v>19</v>
      </c>
      <c r="B12" s="2" t="s">
        <v>20</v>
      </c>
      <c r="C12" s="1" t="s">
        <v>662</v>
      </c>
      <c r="D12" s="1">
        <v>2</v>
      </c>
      <c r="E12" s="1">
        <f t="shared" si="0"/>
        <v>1</v>
      </c>
      <c r="F12" s="4">
        <v>4</v>
      </c>
    </row>
    <row r="13" spans="1:6" ht="15.75" thickBot="1" x14ac:dyDescent="0.3">
      <c r="A13" s="2" t="s">
        <v>21</v>
      </c>
      <c r="B13" s="2" t="s">
        <v>22</v>
      </c>
      <c r="C13" s="1" t="s">
        <v>661</v>
      </c>
      <c r="D13" s="1">
        <v>3</v>
      </c>
      <c r="E13" s="1">
        <f t="shared" si="0"/>
        <v>2</v>
      </c>
      <c r="F13" s="4">
        <v>1</v>
      </c>
    </row>
    <row r="14" spans="1:6" ht="15.75" thickBot="1" x14ac:dyDescent="0.3">
      <c r="A14" s="2" t="s">
        <v>23</v>
      </c>
      <c r="B14" s="2" t="s">
        <v>24</v>
      </c>
      <c r="C14" s="1" t="s">
        <v>660</v>
      </c>
      <c r="D14" s="1">
        <v>5</v>
      </c>
      <c r="E14" s="1">
        <f t="shared" si="0"/>
        <v>4</v>
      </c>
      <c r="F14" s="4">
        <v>3</v>
      </c>
    </row>
    <row r="15" spans="1:6" ht="15.75" thickBot="1" x14ac:dyDescent="0.3">
      <c r="A15" s="2" t="s">
        <v>25</v>
      </c>
      <c r="B15" s="2" t="s">
        <v>26</v>
      </c>
      <c r="C15" s="1" t="s">
        <v>659</v>
      </c>
      <c r="D15" s="1">
        <v>5</v>
      </c>
      <c r="E15" s="1">
        <f t="shared" si="0"/>
        <v>4</v>
      </c>
      <c r="F15" s="4">
        <v>2</v>
      </c>
    </row>
    <row r="16" spans="1:6" ht="15.75" thickBot="1" x14ac:dyDescent="0.3">
      <c r="A16" s="2" t="s">
        <v>27</v>
      </c>
      <c r="B16" s="2" t="s">
        <v>28</v>
      </c>
      <c r="C16" s="1" t="s">
        <v>658</v>
      </c>
      <c r="D16" s="1">
        <v>4</v>
      </c>
      <c r="E16" s="1">
        <f t="shared" si="0"/>
        <v>3</v>
      </c>
      <c r="F16" s="4">
        <v>2</v>
      </c>
    </row>
    <row r="17" spans="1:6" ht="15.75" thickBot="1" x14ac:dyDescent="0.3">
      <c r="A17" s="2" t="s">
        <v>29</v>
      </c>
      <c r="B17" s="2" t="s">
        <v>18</v>
      </c>
      <c r="C17" s="1" t="s">
        <v>657</v>
      </c>
      <c r="D17" s="1">
        <v>2</v>
      </c>
      <c r="E17" s="1">
        <f t="shared" si="0"/>
        <v>1</v>
      </c>
      <c r="F17" s="4">
        <v>2</v>
      </c>
    </row>
    <row r="18" spans="1:6" ht="15.75" thickBot="1" x14ac:dyDescent="0.3">
      <c r="A18" s="2" t="s">
        <v>30</v>
      </c>
      <c r="B18" s="2" t="s">
        <v>31</v>
      </c>
      <c r="C18" s="1" t="s">
        <v>656</v>
      </c>
      <c r="D18" s="1">
        <v>1</v>
      </c>
      <c r="E18" s="1">
        <f t="shared" si="0"/>
        <v>0</v>
      </c>
      <c r="F18" s="4">
        <v>4</v>
      </c>
    </row>
    <row r="19" spans="1:6" ht="15.75" thickBot="1" x14ac:dyDescent="0.3">
      <c r="A19" s="2" t="s">
        <v>32</v>
      </c>
      <c r="B19" s="2" t="s">
        <v>33</v>
      </c>
      <c r="C19" s="1" t="s">
        <v>655</v>
      </c>
      <c r="D19" s="1">
        <v>4</v>
      </c>
      <c r="E19" s="1">
        <f t="shared" si="0"/>
        <v>3</v>
      </c>
      <c r="F19" s="4">
        <v>1</v>
      </c>
    </row>
    <row r="20" spans="1:6" ht="15.75" thickBot="1" x14ac:dyDescent="0.3">
      <c r="A20" s="2" t="s">
        <v>34</v>
      </c>
      <c r="B20" s="2" t="s">
        <v>5</v>
      </c>
      <c r="C20" s="1" t="s">
        <v>654</v>
      </c>
      <c r="D20" s="1">
        <v>3</v>
      </c>
      <c r="E20" s="1">
        <f t="shared" si="0"/>
        <v>2</v>
      </c>
      <c r="F20" s="4">
        <v>3</v>
      </c>
    </row>
    <row r="21" spans="1:6" ht="15.75" thickBot="1" x14ac:dyDescent="0.3">
      <c r="A21" s="2" t="s">
        <v>35</v>
      </c>
      <c r="B21" s="2" t="s">
        <v>36</v>
      </c>
      <c r="C21" s="1" t="s">
        <v>653</v>
      </c>
      <c r="D21" s="1">
        <v>3</v>
      </c>
      <c r="E21" s="1">
        <f t="shared" si="0"/>
        <v>2</v>
      </c>
      <c r="F21" s="4">
        <v>4</v>
      </c>
    </row>
    <row r="22" spans="1:6" ht="15.75" thickBot="1" x14ac:dyDescent="0.3">
      <c r="A22" s="2" t="s">
        <v>37</v>
      </c>
      <c r="B22" s="2" t="s">
        <v>38</v>
      </c>
      <c r="C22" s="1" t="s">
        <v>652</v>
      </c>
      <c r="D22" s="1">
        <v>2</v>
      </c>
      <c r="E22" s="1">
        <f t="shared" si="0"/>
        <v>1</v>
      </c>
      <c r="F22" s="4">
        <v>3</v>
      </c>
    </row>
    <row r="23" spans="1:6" ht="15.75" thickBot="1" x14ac:dyDescent="0.3">
      <c r="A23" s="2" t="s">
        <v>39</v>
      </c>
      <c r="B23" s="2" t="s">
        <v>40</v>
      </c>
      <c r="C23" s="1" t="s">
        <v>651</v>
      </c>
      <c r="D23" s="1">
        <v>1</v>
      </c>
      <c r="E23" s="1">
        <f t="shared" si="0"/>
        <v>0</v>
      </c>
      <c r="F23" s="4">
        <v>1</v>
      </c>
    </row>
    <row r="24" spans="1:6" ht="15.75" thickBot="1" x14ac:dyDescent="0.3">
      <c r="A24" s="2" t="s">
        <v>41</v>
      </c>
      <c r="B24" s="2" t="s">
        <v>42</v>
      </c>
      <c r="C24" s="1" t="s">
        <v>650</v>
      </c>
      <c r="D24" s="1">
        <v>5</v>
      </c>
      <c r="E24" s="1">
        <f t="shared" si="0"/>
        <v>4</v>
      </c>
      <c r="F24" s="4">
        <v>1</v>
      </c>
    </row>
    <row r="25" spans="1:6" ht="15.75" thickBot="1" x14ac:dyDescent="0.3">
      <c r="A25" s="2" t="s">
        <v>43</v>
      </c>
      <c r="B25" s="2" t="s">
        <v>44</v>
      </c>
      <c r="C25" s="1" t="s">
        <v>649</v>
      </c>
      <c r="D25" s="1">
        <v>3</v>
      </c>
      <c r="E25" s="1">
        <f t="shared" si="0"/>
        <v>2</v>
      </c>
      <c r="F25" s="4">
        <v>1</v>
      </c>
    </row>
    <row r="26" spans="1:6" ht="15.75" thickBot="1" x14ac:dyDescent="0.3">
      <c r="A26" s="2" t="s">
        <v>45</v>
      </c>
      <c r="B26" s="2" t="s">
        <v>46</v>
      </c>
      <c r="C26" s="1" t="s">
        <v>648</v>
      </c>
      <c r="D26" s="1">
        <v>5</v>
      </c>
      <c r="E26" s="1">
        <f t="shared" si="0"/>
        <v>4</v>
      </c>
      <c r="F26" s="4">
        <v>1</v>
      </c>
    </row>
    <row r="27" spans="1:6" ht="15.75" thickBot="1" x14ac:dyDescent="0.3">
      <c r="A27" s="2" t="s">
        <v>47</v>
      </c>
      <c r="B27" s="2" t="s">
        <v>48</v>
      </c>
      <c r="C27" s="1" t="s">
        <v>647</v>
      </c>
      <c r="D27" s="1">
        <v>4</v>
      </c>
      <c r="E27" s="1">
        <f t="shared" si="0"/>
        <v>3</v>
      </c>
      <c r="F27" s="4">
        <v>4</v>
      </c>
    </row>
    <row r="28" spans="1:6" ht="15.75" thickBot="1" x14ac:dyDescent="0.3">
      <c r="A28" s="2" t="s">
        <v>49</v>
      </c>
      <c r="B28" s="2" t="s">
        <v>50</v>
      </c>
      <c r="C28" s="1" t="s">
        <v>646</v>
      </c>
      <c r="D28" s="1">
        <v>2</v>
      </c>
      <c r="E28" s="1">
        <f t="shared" si="0"/>
        <v>1</v>
      </c>
      <c r="F28" s="4">
        <v>1</v>
      </c>
    </row>
    <row r="29" spans="1:6" ht="15.75" thickBot="1" x14ac:dyDescent="0.3">
      <c r="A29" s="2" t="s">
        <v>51</v>
      </c>
      <c r="B29" s="2" t="s">
        <v>52</v>
      </c>
      <c r="C29" s="1" t="s">
        <v>645</v>
      </c>
      <c r="D29" s="1">
        <v>5</v>
      </c>
      <c r="E29" s="1">
        <f t="shared" si="0"/>
        <v>4</v>
      </c>
      <c r="F29" s="4">
        <v>3</v>
      </c>
    </row>
    <row r="30" spans="1:6" ht="15.75" thickBot="1" x14ac:dyDescent="0.3">
      <c r="A30" s="2" t="s">
        <v>53</v>
      </c>
      <c r="B30" s="2" t="s">
        <v>54</v>
      </c>
      <c r="C30" s="1" t="s">
        <v>644</v>
      </c>
      <c r="D30" s="1">
        <v>1</v>
      </c>
      <c r="E30" s="1">
        <f t="shared" si="0"/>
        <v>0</v>
      </c>
      <c r="F30" s="4">
        <v>1</v>
      </c>
    </row>
    <row r="31" spans="1:6" ht="15.75" thickBot="1" x14ac:dyDescent="0.3">
      <c r="A31" s="2" t="s">
        <v>55</v>
      </c>
      <c r="B31" s="2" t="s">
        <v>56</v>
      </c>
      <c r="C31" s="1" t="s">
        <v>643</v>
      </c>
      <c r="D31" s="1">
        <v>3</v>
      </c>
      <c r="E31" s="1">
        <f t="shared" si="0"/>
        <v>2</v>
      </c>
      <c r="F31" s="4">
        <v>4</v>
      </c>
    </row>
    <row r="32" spans="1:6" ht="15.75" thickBot="1" x14ac:dyDescent="0.3">
      <c r="A32" s="2" t="s">
        <v>57</v>
      </c>
      <c r="B32" s="2" t="s">
        <v>58</v>
      </c>
      <c r="C32" s="1" t="s">
        <v>642</v>
      </c>
      <c r="D32" s="1">
        <v>2</v>
      </c>
      <c r="E32" s="1">
        <f t="shared" si="0"/>
        <v>1</v>
      </c>
      <c r="F32" s="4">
        <v>3</v>
      </c>
    </row>
    <row r="33" spans="1:6" ht="15.75" thickBot="1" x14ac:dyDescent="0.3">
      <c r="A33" s="2" t="s">
        <v>59</v>
      </c>
      <c r="B33" s="2" t="s">
        <v>60</v>
      </c>
      <c r="C33" s="1" t="s">
        <v>641</v>
      </c>
      <c r="D33" s="1">
        <v>3</v>
      </c>
      <c r="E33" s="1">
        <f t="shared" si="0"/>
        <v>2</v>
      </c>
      <c r="F33" s="4">
        <v>3</v>
      </c>
    </row>
    <row r="34" spans="1:6" ht="15.75" thickBot="1" x14ac:dyDescent="0.3">
      <c r="A34" s="2" t="s">
        <v>676</v>
      </c>
      <c r="B34" s="2" t="s">
        <v>61</v>
      </c>
      <c r="C34" s="1" t="s">
        <v>640</v>
      </c>
      <c r="D34" s="1">
        <v>1</v>
      </c>
      <c r="E34" s="1">
        <f t="shared" si="0"/>
        <v>0</v>
      </c>
      <c r="F34" s="4">
        <v>4</v>
      </c>
    </row>
    <row r="35" spans="1:6" ht="15.75" thickBot="1" x14ac:dyDescent="0.3">
      <c r="A35" s="2" t="s">
        <v>62</v>
      </c>
      <c r="B35" s="2" t="s">
        <v>63</v>
      </c>
      <c r="C35" s="1" t="s">
        <v>639</v>
      </c>
      <c r="D35" s="1">
        <v>5</v>
      </c>
      <c r="E35" s="1">
        <f t="shared" si="0"/>
        <v>4</v>
      </c>
      <c r="F35" s="4">
        <v>3</v>
      </c>
    </row>
    <row r="36" spans="1:6" ht="15.75" thickBot="1" x14ac:dyDescent="0.3">
      <c r="A36" s="2" t="s">
        <v>64</v>
      </c>
      <c r="B36" s="2" t="s">
        <v>65</v>
      </c>
      <c r="C36" s="1" t="s">
        <v>638</v>
      </c>
      <c r="D36" s="1">
        <v>4</v>
      </c>
      <c r="E36" s="1">
        <f t="shared" si="0"/>
        <v>3</v>
      </c>
      <c r="F36" s="4">
        <v>1</v>
      </c>
    </row>
    <row r="37" spans="1:6" ht="15.75" thickBot="1" x14ac:dyDescent="0.3">
      <c r="A37" s="2" t="s">
        <v>66</v>
      </c>
      <c r="B37" s="2" t="s">
        <v>67</v>
      </c>
      <c r="C37" s="1" t="s">
        <v>637</v>
      </c>
      <c r="D37" s="1">
        <v>4</v>
      </c>
      <c r="E37" s="1">
        <f t="shared" si="0"/>
        <v>3</v>
      </c>
      <c r="F37" s="4">
        <v>2</v>
      </c>
    </row>
    <row r="38" spans="1:6" ht="15.75" thickBot="1" x14ac:dyDescent="0.3">
      <c r="A38" s="2" t="s">
        <v>68</v>
      </c>
      <c r="B38" s="2" t="s">
        <v>69</v>
      </c>
      <c r="C38" s="1" t="s">
        <v>636</v>
      </c>
      <c r="D38" s="1">
        <v>4</v>
      </c>
      <c r="E38" s="1">
        <f t="shared" si="0"/>
        <v>3</v>
      </c>
      <c r="F38" s="4">
        <v>2</v>
      </c>
    </row>
    <row r="39" spans="1:6" ht="15.75" thickBot="1" x14ac:dyDescent="0.3">
      <c r="A39" s="2" t="s">
        <v>70</v>
      </c>
      <c r="B39" s="2" t="s">
        <v>71</v>
      </c>
      <c r="C39" s="1" t="s">
        <v>635</v>
      </c>
      <c r="D39" s="1">
        <v>1</v>
      </c>
      <c r="E39" s="1">
        <f t="shared" si="0"/>
        <v>0</v>
      </c>
      <c r="F39" s="4">
        <v>2</v>
      </c>
    </row>
    <row r="40" spans="1:6" ht="15.75" thickBot="1" x14ac:dyDescent="0.3">
      <c r="A40" s="2" t="s">
        <v>72</v>
      </c>
      <c r="B40" s="2" t="s">
        <v>73</v>
      </c>
      <c r="C40" s="1" t="s">
        <v>634</v>
      </c>
      <c r="D40" s="1">
        <v>2</v>
      </c>
      <c r="E40" s="1">
        <f t="shared" si="0"/>
        <v>1</v>
      </c>
      <c r="F40" s="4">
        <v>4</v>
      </c>
    </row>
    <row r="41" spans="1:6" ht="15.75" thickBot="1" x14ac:dyDescent="0.3">
      <c r="A41" s="2" t="s">
        <v>74</v>
      </c>
      <c r="B41" s="2" t="s">
        <v>75</v>
      </c>
      <c r="C41" s="1" t="s">
        <v>633</v>
      </c>
      <c r="D41" s="1">
        <v>3</v>
      </c>
      <c r="E41" s="1">
        <f t="shared" si="0"/>
        <v>2</v>
      </c>
      <c r="F41" s="4">
        <v>1</v>
      </c>
    </row>
    <row r="42" spans="1:6" ht="15.75" thickBot="1" x14ac:dyDescent="0.3">
      <c r="A42" s="2" t="s">
        <v>76</v>
      </c>
      <c r="B42" s="2" t="s">
        <v>77</v>
      </c>
      <c r="C42" s="1" t="s">
        <v>632</v>
      </c>
      <c r="D42" s="1">
        <v>2</v>
      </c>
      <c r="E42" s="1">
        <f t="shared" si="0"/>
        <v>1</v>
      </c>
      <c r="F42" s="4">
        <v>4</v>
      </c>
    </row>
    <row r="43" spans="1:6" ht="15.75" thickBot="1" x14ac:dyDescent="0.3">
      <c r="A43" s="2" t="s">
        <v>78</v>
      </c>
      <c r="B43" s="2" t="s">
        <v>79</v>
      </c>
      <c r="C43" s="1" t="s">
        <v>631</v>
      </c>
      <c r="D43" s="1">
        <v>5</v>
      </c>
      <c r="E43" s="1">
        <f t="shared" si="0"/>
        <v>4</v>
      </c>
      <c r="F43" s="4">
        <v>1</v>
      </c>
    </row>
    <row r="44" spans="1:6" ht="15.75" thickBot="1" x14ac:dyDescent="0.3">
      <c r="A44" s="2" t="s">
        <v>80</v>
      </c>
      <c r="B44" s="2" t="s">
        <v>81</v>
      </c>
      <c r="C44" s="1" t="s">
        <v>630</v>
      </c>
      <c r="D44" s="1">
        <v>1</v>
      </c>
      <c r="E44" s="1">
        <f t="shared" si="0"/>
        <v>0</v>
      </c>
      <c r="F44" s="4">
        <v>2</v>
      </c>
    </row>
    <row r="45" spans="1:6" ht="15.75" thickBot="1" x14ac:dyDescent="0.3">
      <c r="A45" s="3" t="s">
        <v>82</v>
      </c>
      <c r="B45" s="3" t="s">
        <v>81</v>
      </c>
      <c r="C45" s="1" t="s">
        <v>629</v>
      </c>
      <c r="D45" s="1">
        <v>3</v>
      </c>
      <c r="E45" s="1">
        <f t="shared" si="0"/>
        <v>2</v>
      </c>
      <c r="F45" s="4">
        <v>2</v>
      </c>
    </row>
    <row r="46" spans="1:6" ht="15.75" thickBot="1" x14ac:dyDescent="0.3">
      <c r="A46" s="3" t="s">
        <v>83</v>
      </c>
      <c r="B46" s="3" t="s">
        <v>81</v>
      </c>
      <c r="C46" s="1" t="s">
        <v>628</v>
      </c>
      <c r="D46" s="1">
        <v>3</v>
      </c>
      <c r="E46" s="1">
        <f t="shared" si="0"/>
        <v>2</v>
      </c>
      <c r="F46" s="4">
        <v>3</v>
      </c>
    </row>
    <row r="47" spans="1:6" ht="15.75" thickBot="1" x14ac:dyDescent="0.3">
      <c r="A47" s="3" t="s">
        <v>84</v>
      </c>
      <c r="B47" s="3" t="s">
        <v>81</v>
      </c>
      <c r="C47" s="1" t="s">
        <v>627</v>
      </c>
      <c r="D47" s="1">
        <v>3</v>
      </c>
      <c r="E47" s="1">
        <f t="shared" si="0"/>
        <v>2</v>
      </c>
      <c r="F47" s="4">
        <v>4</v>
      </c>
    </row>
    <row r="48" spans="1:6" ht="15.75" thickBot="1" x14ac:dyDescent="0.3">
      <c r="A48" s="2" t="s">
        <v>85</v>
      </c>
      <c r="B48" s="2" t="s">
        <v>86</v>
      </c>
      <c r="C48" s="1" t="s">
        <v>626</v>
      </c>
      <c r="D48" s="1">
        <v>4</v>
      </c>
      <c r="E48" s="1">
        <f t="shared" si="0"/>
        <v>3</v>
      </c>
      <c r="F48" s="4">
        <v>3</v>
      </c>
    </row>
    <row r="49" spans="1:6" ht="15.75" thickBot="1" x14ac:dyDescent="0.3">
      <c r="A49" s="2" t="s">
        <v>87</v>
      </c>
      <c r="B49" s="2" t="s">
        <v>88</v>
      </c>
      <c r="C49" s="1" t="s">
        <v>625</v>
      </c>
      <c r="D49" s="1">
        <v>5</v>
      </c>
      <c r="E49" s="1">
        <f t="shared" si="0"/>
        <v>4</v>
      </c>
      <c r="F49" s="4">
        <v>4</v>
      </c>
    </row>
    <row r="50" spans="1:6" ht="15.75" thickBot="1" x14ac:dyDescent="0.3">
      <c r="A50" s="2" t="s">
        <v>89</v>
      </c>
      <c r="B50" s="2" t="s">
        <v>90</v>
      </c>
      <c r="C50" s="1" t="s">
        <v>624</v>
      </c>
      <c r="D50" s="1">
        <v>1</v>
      </c>
      <c r="E50" s="1">
        <f t="shared" si="0"/>
        <v>0</v>
      </c>
      <c r="F50" s="4">
        <v>4</v>
      </c>
    </row>
    <row r="51" spans="1:6" ht="15.75" thickBot="1" x14ac:dyDescent="0.3">
      <c r="A51" s="2" t="s">
        <v>91</v>
      </c>
      <c r="B51" s="2" t="s">
        <v>92</v>
      </c>
      <c r="C51" s="1" t="s">
        <v>623</v>
      </c>
      <c r="D51" s="1">
        <v>3</v>
      </c>
      <c r="E51" s="1">
        <f t="shared" si="0"/>
        <v>2</v>
      </c>
      <c r="F51" s="4">
        <v>4</v>
      </c>
    </row>
    <row r="52" spans="1:6" ht="15.75" thickBot="1" x14ac:dyDescent="0.3">
      <c r="A52" s="2" t="s">
        <v>93</v>
      </c>
      <c r="B52" s="2" t="s">
        <v>94</v>
      </c>
      <c r="C52" s="1" t="s">
        <v>622</v>
      </c>
      <c r="D52" s="1">
        <v>2</v>
      </c>
      <c r="E52" s="1">
        <f t="shared" si="0"/>
        <v>1</v>
      </c>
      <c r="F52" s="4">
        <v>4</v>
      </c>
    </row>
    <row r="53" spans="1:6" ht="15.75" thickBot="1" x14ac:dyDescent="0.3">
      <c r="A53" s="2" t="s">
        <v>95</v>
      </c>
      <c r="B53" s="2" t="s">
        <v>96</v>
      </c>
      <c r="C53" s="1" t="s">
        <v>621</v>
      </c>
      <c r="D53" s="1">
        <v>5</v>
      </c>
      <c r="E53" s="1">
        <f t="shared" si="0"/>
        <v>4</v>
      </c>
      <c r="F53" s="4">
        <v>2</v>
      </c>
    </row>
    <row r="54" spans="1:6" ht="15.75" thickBot="1" x14ac:dyDescent="0.3">
      <c r="A54" s="2" t="s">
        <v>97</v>
      </c>
      <c r="B54" s="2" t="s">
        <v>98</v>
      </c>
      <c r="C54" s="1" t="s">
        <v>620</v>
      </c>
      <c r="D54" s="1">
        <v>5</v>
      </c>
      <c r="E54" s="1">
        <f t="shared" si="0"/>
        <v>4</v>
      </c>
      <c r="F54" s="4">
        <v>2</v>
      </c>
    </row>
    <row r="55" spans="1:6" ht="15.75" thickBot="1" x14ac:dyDescent="0.3">
      <c r="A55" s="2" t="s">
        <v>99</v>
      </c>
      <c r="B55" s="2" t="s">
        <v>100</v>
      </c>
      <c r="C55" s="1" t="s">
        <v>619</v>
      </c>
      <c r="D55" s="1">
        <v>4</v>
      </c>
      <c r="E55" s="1">
        <f t="shared" si="0"/>
        <v>3</v>
      </c>
      <c r="F55" s="4">
        <v>2</v>
      </c>
    </row>
    <row r="56" spans="1:6" ht="15.75" thickBot="1" x14ac:dyDescent="0.3">
      <c r="A56" s="2" t="s">
        <v>101</v>
      </c>
      <c r="B56" s="2" t="s">
        <v>102</v>
      </c>
      <c r="C56" s="1" t="s">
        <v>618</v>
      </c>
      <c r="D56" s="1">
        <v>3</v>
      </c>
      <c r="E56" s="1">
        <f t="shared" si="0"/>
        <v>2</v>
      </c>
      <c r="F56" s="4">
        <v>4</v>
      </c>
    </row>
    <row r="57" spans="1:6" ht="15.75" thickBot="1" x14ac:dyDescent="0.3">
      <c r="A57" s="2" t="s">
        <v>103</v>
      </c>
      <c r="B57" s="2" t="s">
        <v>104</v>
      </c>
      <c r="C57" s="1" t="s">
        <v>617</v>
      </c>
      <c r="D57" s="1">
        <v>5</v>
      </c>
      <c r="E57" s="1">
        <f t="shared" si="0"/>
        <v>4</v>
      </c>
      <c r="F57" s="4">
        <v>1</v>
      </c>
    </row>
    <row r="58" spans="1:6" ht="15.75" thickBot="1" x14ac:dyDescent="0.3">
      <c r="A58" s="2" t="s">
        <v>105</v>
      </c>
      <c r="B58" s="2" t="s">
        <v>106</v>
      </c>
      <c r="C58" s="1" t="s">
        <v>616</v>
      </c>
      <c r="D58" s="1">
        <v>5</v>
      </c>
      <c r="E58" s="1">
        <f t="shared" si="0"/>
        <v>4</v>
      </c>
      <c r="F58" s="4">
        <v>3</v>
      </c>
    </row>
    <row r="59" spans="1:6" ht="15.75" thickBot="1" x14ac:dyDescent="0.3">
      <c r="A59" s="2" t="s">
        <v>107</v>
      </c>
      <c r="B59" s="2" t="s">
        <v>108</v>
      </c>
      <c r="C59" s="1" t="s">
        <v>615</v>
      </c>
      <c r="D59" s="1">
        <v>2</v>
      </c>
      <c r="E59" s="1">
        <f t="shared" si="0"/>
        <v>1</v>
      </c>
      <c r="F59" s="4">
        <v>3</v>
      </c>
    </row>
    <row r="60" spans="1:6" ht="15.75" thickBot="1" x14ac:dyDescent="0.3">
      <c r="A60" s="2" t="s">
        <v>109</v>
      </c>
      <c r="B60" s="2" t="s">
        <v>58</v>
      </c>
      <c r="C60" s="1" t="s">
        <v>614</v>
      </c>
      <c r="D60" s="1">
        <v>3</v>
      </c>
      <c r="E60" s="1">
        <f t="shared" si="0"/>
        <v>2</v>
      </c>
      <c r="F60" s="4">
        <v>2</v>
      </c>
    </row>
    <row r="61" spans="1:6" ht="15.75" thickBot="1" x14ac:dyDescent="0.3">
      <c r="A61" s="2" t="s">
        <v>110</v>
      </c>
      <c r="B61" s="2" t="s">
        <v>111</v>
      </c>
      <c r="C61" s="1" t="s">
        <v>613</v>
      </c>
      <c r="D61" s="1">
        <v>1</v>
      </c>
      <c r="E61" s="1">
        <f t="shared" si="0"/>
        <v>0</v>
      </c>
      <c r="F61" s="4">
        <v>3</v>
      </c>
    </row>
    <row r="62" spans="1:6" ht="15.75" thickBot="1" x14ac:dyDescent="0.3">
      <c r="A62" s="2" t="s">
        <v>112</v>
      </c>
      <c r="B62" s="2" t="s">
        <v>113</v>
      </c>
      <c r="C62" s="1" t="s">
        <v>612</v>
      </c>
      <c r="D62" s="1">
        <v>4</v>
      </c>
      <c r="E62" s="1">
        <f t="shared" si="0"/>
        <v>3</v>
      </c>
      <c r="F62" s="4">
        <v>3</v>
      </c>
    </row>
    <row r="63" spans="1:6" ht="15.75" thickBot="1" x14ac:dyDescent="0.3">
      <c r="A63" s="2" t="s">
        <v>114</v>
      </c>
      <c r="B63" s="2" t="s">
        <v>115</v>
      </c>
      <c r="C63" s="1" t="s">
        <v>611</v>
      </c>
      <c r="D63" s="1">
        <v>5</v>
      </c>
      <c r="E63" s="1">
        <f t="shared" si="0"/>
        <v>4</v>
      </c>
      <c r="F63" s="4">
        <v>4</v>
      </c>
    </row>
    <row r="64" spans="1:6" ht="15.75" thickBot="1" x14ac:dyDescent="0.3">
      <c r="A64" s="2" t="s">
        <v>116</v>
      </c>
      <c r="B64" s="2" t="s">
        <v>117</v>
      </c>
      <c r="C64" s="1" t="s">
        <v>610</v>
      </c>
      <c r="D64" s="1">
        <v>1</v>
      </c>
      <c r="E64" s="1">
        <f t="shared" si="0"/>
        <v>0</v>
      </c>
      <c r="F64" s="4">
        <v>4</v>
      </c>
    </row>
    <row r="65" spans="1:6" ht="15.75" thickBot="1" x14ac:dyDescent="0.3">
      <c r="A65" s="2" t="s">
        <v>118</v>
      </c>
      <c r="B65" s="2" t="s">
        <v>119</v>
      </c>
      <c r="C65" s="1" t="s">
        <v>609</v>
      </c>
      <c r="D65" s="1">
        <v>1</v>
      </c>
      <c r="E65" s="1">
        <f t="shared" si="0"/>
        <v>0</v>
      </c>
      <c r="F65" s="4">
        <v>3</v>
      </c>
    </row>
    <row r="66" spans="1:6" ht="15.75" thickBot="1" x14ac:dyDescent="0.3">
      <c r="A66" s="2" t="s">
        <v>120</v>
      </c>
      <c r="B66" s="2" t="s">
        <v>121</v>
      </c>
      <c r="C66" s="1" t="s">
        <v>608</v>
      </c>
      <c r="D66" s="1">
        <v>4</v>
      </c>
      <c r="E66" s="1">
        <f t="shared" si="0"/>
        <v>3</v>
      </c>
      <c r="F66" s="4">
        <v>4</v>
      </c>
    </row>
    <row r="67" spans="1:6" ht="15.75" thickBot="1" x14ac:dyDescent="0.3">
      <c r="A67" s="2" t="s">
        <v>122</v>
      </c>
      <c r="B67" s="2" t="s">
        <v>123</v>
      </c>
      <c r="C67" s="1" t="s">
        <v>607</v>
      </c>
      <c r="D67" s="1">
        <v>4</v>
      </c>
      <c r="E67" s="1">
        <f t="shared" ref="E67:E130" si="1">SUM(D67-1)</f>
        <v>3</v>
      </c>
      <c r="F67" s="4">
        <v>2</v>
      </c>
    </row>
    <row r="68" spans="1:6" ht="15.75" thickBot="1" x14ac:dyDescent="0.3">
      <c r="A68" s="2" t="s">
        <v>124</v>
      </c>
      <c r="B68" s="2" t="s">
        <v>123</v>
      </c>
      <c r="C68" s="1" t="s">
        <v>606</v>
      </c>
      <c r="D68" s="1">
        <v>1</v>
      </c>
      <c r="E68" s="1">
        <f t="shared" si="1"/>
        <v>0</v>
      </c>
      <c r="F68" s="4">
        <v>3</v>
      </c>
    </row>
    <row r="69" spans="1:6" ht="15.75" thickBot="1" x14ac:dyDescent="0.3">
      <c r="A69" s="2" t="s">
        <v>125</v>
      </c>
      <c r="B69" s="2" t="s">
        <v>123</v>
      </c>
      <c r="C69" s="1" t="s">
        <v>605</v>
      </c>
      <c r="D69" s="1">
        <v>2</v>
      </c>
      <c r="E69" s="1">
        <f t="shared" si="1"/>
        <v>1</v>
      </c>
      <c r="F69" s="4">
        <v>1</v>
      </c>
    </row>
    <row r="70" spans="1:6" ht="15.75" thickBot="1" x14ac:dyDescent="0.3">
      <c r="A70" s="2" t="s">
        <v>126</v>
      </c>
      <c r="B70" s="2" t="s">
        <v>127</v>
      </c>
      <c r="C70" s="1" t="s">
        <v>604</v>
      </c>
      <c r="D70" s="1">
        <v>4</v>
      </c>
      <c r="E70" s="1">
        <f t="shared" si="1"/>
        <v>3</v>
      </c>
      <c r="F70" s="4">
        <v>2</v>
      </c>
    </row>
    <row r="71" spans="1:6" ht="15.75" thickBot="1" x14ac:dyDescent="0.3">
      <c r="A71" s="2" t="s">
        <v>128</v>
      </c>
      <c r="B71" s="2" t="s">
        <v>129</v>
      </c>
      <c r="C71" s="1" t="s">
        <v>603</v>
      </c>
      <c r="D71" s="1">
        <v>5</v>
      </c>
      <c r="E71" s="1">
        <f t="shared" si="1"/>
        <v>4</v>
      </c>
      <c r="F71" s="4">
        <v>1</v>
      </c>
    </row>
    <row r="72" spans="1:6" ht="15.75" thickBot="1" x14ac:dyDescent="0.3">
      <c r="A72" s="2" t="s">
        <v>130</v>
      </c>
      <c r="B72" s="2" t="s">
        <v>131</v>
      </c>
      <c r="C72" s="1" t="s">
        <v>602</v>
      </c>
      <c r="D72" s="1">
        <v>1</v>
      </c>
      <c r="E72" s="1">
        <f t="shared" si="1"/>
        <v>0</v>
      </c>
      <c r="F72" s="4">
        <v>3</v>
      </c>
    </row>
    <row r="73" spans="1:6" ht="15.75" thickBot="1" x14ac:dyDescent="0.3">
      <c r="A73" s="2" t="s">
        <v>132</v>
      </c>
      <c r="B73" s="2" t="s">
        <v>133</v>
      </c>
      <c r="C73" s="1" t="s">
        <v>601</v>
      </c>
      <c r="D73" s="1">
        <v>2</v>
      </c>
      <c r="E73" s="1">
        <f t="shared" si="1"/>
        <v>1</v>
      </c>
      <c r="F73" s="4">
        <v>4</v>
      </c>
    </row>
    <row r="74" spans="1:6" ht="15.75" thickBot="1" x14ac:dyDescent="0.3">
      <c r="A74" s="2" t="s">
        <v>134</v>
      </c>
      <c r="B74" s="2" t="s">
        <v>135</v>
      </c>
      <c r="C74" s="1" t="s">
        <v>600</v>
      </c>
      <c r="D74" s="1">
        <v>4</v>
      </c>
      <c r="E74" s="1">
        <f t="shared" si="1"/>
        <v>3</v>
      </c>
      <c r="F74" s="4">
        <v>4</v>
      </c>
    </row>
    <row r="75" spans="1:6" ht="15.75" thickBot="1" x14ac:dyDescent="0.3">
      <c r="A75" s="2" t="s">
        <v>136</v>
      </c>
      <c r="B75" s="2" t="s">
        <v>137</v>
      </c>
      <c r="C75" s="1" t="s">
        <v>599</v>
      </c>
      <c r="D75" s="1">
        <v>3</v>
      </c>
      <c r="E75" s="1">
        <f t="shared" si="1"/>
        <v>2</v>
      </c>
      <c r="F75" s="4">
        <v>4</v>
      </c>
    </row>
    <row r="76" spans="1:6" ht="15.75" thickBot="1" x14ac:dyDescent="0.3">
      <c r="A76" s="2" t="s">
        <v>138</v>
      </c>
      <c r="B76" s="2" t="s">
        <v>139</v>
      </c>
      <c r="C76" s="1" t="s">
        <v>598</v>
      </c>
      <c r="D76" s="1">
        <v>1</v>
      </c>
      <c r="E76" s="1">
        <f t="shared" si="1"/>
        <v>0</v>
      </c>
      <c r="F76" s="4">
        <v>1</v>
      </c>
    </row>
    <row r="77" spans="1:6" ht="15.75" thickBot="1" x14ac:dyDescent="0.3">
      <c r="A77" s="2" t="s">
        <v>140</v>
      </c>
      <c r="B77" s="2" t="s">
        <v>141</v>
      </c>
      <c r="C77" s="1" t="s">
        <v>597</v>
      </c>
      <c r="D77" s="1">
        <v>2</v>
      </c>
      <c r="E77" s="1">
        <f t="shared" si="1"/>
        <v>1</v>
      </c>
      <c r="F77" s="4">
        <v>4</v>
      </c>
    </row>
    <row r="78" spans="1:6" ht="15.75" thickBot="1" x14ac:dyDescent="0.3">
      <c r="A78" s="2" t="s">
        <v>142</v>
      </c>
      <c r="B78" s="2" t="s">
        <v>143</v>
      </c>
      <c r="C78" s="1" t="s">
        <v>596</v>
      </c>
      <c r="D78" s="1">
        <v>5</v>
      </c>
      <c r="E78" s="1">
        <f t="shared" si="1"/>
        <v>4</v>
      </c>
      <c r="F78" s="4">
        <v>1</v>
      </c>
    </row>
    <row r="79" spans="1:6" ht="15.75" thickBot="1" x14ac:dyDescent="0.3">
      <c r="A79" s="2" t="s">
        <v>144</v>
      </c>
      <c r="B79" s="2" t="s">
        <v>145</v>
      </c>
      <c r="C79" s="1" t="s">
        <v>595</v>
      </c>
      <c r="D79" s="1">
        <v>2</v>
      </c>
      <c r="E79" s="1">
        <f t="shared" si="1"/>
        <v>1</v>
      </c>
      <c r="F79" s="4">
        <v>4</v>
      </c>
    </row>
    <row r="80" spans="1:6" ht="15.75" thickBot="1" x14ac:dyDescent="0.3">
      <c r="A80" s="2" t="s">
        <v>146</v>
      </c>
      <c r="B80" s="2" t="s">
        <v>147</v>
      </c>
      <c r="C80" s="1" t="s">
        <v>594</v>
      </c>
      <c r="D80" s="1">
        <v>4</v>
      </c>
      <c r="E80" s="1">
        <f t="shared" si="1"/>
        <v>3</v>
      </c>
      <c r="F80" s="4">
        <v>4</v>
      </c>
    </row>
    <row r="81" spans="1:6" ht="15.75" thickBot="1" x14ac:dyDescent="0.3">
      <c r="A81" s="2" t="s">
        <v>148</v>
      </c>
      <c r="B81" s="2" t="s">
        <v>149</v>
      </c>
      <c r="C81" s="1" t="s">
        <v>593</v>
      </c>
      <c r="D81" s="1">
        <v>1</v>
      </c>
      <c r="E81" s="1">
        <f t="shared" si="1"/>
        <v>0</v>
      </c>
      <c r="F81" s="4">
        <v>4</v>
      </c>
    </row>
    <row r="82" spans="1:6" ht="15.75" thickBot="1" x14ac:dyDescent="0.3">
      <c r="A82" s="2" t="s">
        <v>150</v>
      </c>
      <c r="B82" s="2" t="s">
        <v>151</v>
      </c>
      <c r="C82" s="1" t="s">
        <v>592</v>
      </c>
      <c r="D82" s="1">
        <v>4</v>
      </c>
      <c r="E82" s="1">
        <f t="shared" si="1"/>
        <v>3</v>
      </c>
      <c r="F82" s="4">
        <v>3</v>
      </c>
    </row>
    <row r="83" spans="1:6" ht="15.75" thickBot="1" x14ac:dyDescent="0.3">
      <c r="A83" s="2" t="s">
        <v>152</v>
      </c>
      <c r="B83" s="2" t="s">
        <v>153</v>
      </c>
      <c r="C83" s="1" t="s">
        <v>591</v>
      </c>
      <c r="D83" s="1">
        <v>5</v>
      </c>
      <c r="E83" s="1">
        <f t="shared" si="1"/>
        <v>4</v>
      </c>
      <c r="F83" s="4">
        <v>4</v>
      </c>
    </row>
    <row r="84" spans="1:6" ht="15.75" thickBot="1" x14ac:dyDescent="0.3">
      <c r="A84" s="2" t="s">
        <v>677</v>
      </c>
      <c r="B84" s="2" t="s">
        <v>154</v>
      </c>
      <c r="C84" s="1" t="s">
        <v>590</v>
      </c>
      <c r="D84" s="1">
        <v>2</v>
      </c>
      <c r="E84" s="1">
        <f t="shared" si="1"/>
        <v>1</v>
      </c>
      <c r="F84" s="4">
        <v>1</v>
      </c>
    </row>
    <row r="85" spans="1:6" ht="15.75" thickBot="1" x14ac:dyDescent="0.3">
      <c r="A85" s="2" t="s">
        <v>678</v>
      </c>
      <c r="B85" s="2" t="s">
        <v>155</v>
      </c>
      <c r="C85" s="1" t="s">
        <v>589</v>
      </c>
      <c r="D85" s="1">
        <v>5</v>
      </c>
      <c r="E85" s="1">
        <f t="shared" si="1"/>
        <v>4</v>
      </c>
      <c r="F85" s="4">
        <v>2</v>
      </c>
    </row>
    <row r="86" spans="1:6" ht="15.75" thickBot="1" x14ac:dyDescent="0.3">
      <c r="A86" s="2" t="s">
        <v>156</v>
      </c>
      <c r="B86" s="2" t="s">
        <v>157</v>
      </c>
      <c r="C86" s="1" t="s">
        <v>588</v>
      </c>
      <c r="D86" s="1">
        <v>1</v>
      </c>
      <c r="E86" s="1">
        <f t="shared" si="1"/>
        <v>0</v>
      </c>
      <c r="F86" s="4">
        <v>4</v>
      </c>
    </row>
    <row r="87" spans="1:6" ht="15.75" thickBot="1" x14ac:dyDescent="0.3">
      <c r="A87" s="2" t="s">
        <v>679</v>
      </c>
      <c r="B87" s="2" t="s">
        <v>158</v>
      </c>
      <c r="C87" s="1" t="s">
        <v>587</v>
      </c>
      <c r="D87" s="1">
        <v>4</v>
      </c>
      <c r="E87" s="1">
        <f t="shared" si="1"/>
        <v>3</v>
      </c>
      <c r="F87" s="4">
        <v>3</v>
      </c>
    </row>
    <row r="88" spans="1:6" ht="15.75" thickBot="1" x14ac:dyDescent="0.3">
      <c r="A88" s="2" t="s">
        <v>159</v>
      </c>
      <c r="B88" s="2" t="s">
        <v>160</v>
      </c>
      <c r="C88" s="1" t="s">
        <v>586</v>
      </c>
      <c r="D88" s="1">
        <v>2</v>
      </c>
      <c r="E88" s="1">
        <f t="shared" si="1"/>
        <v>1</v>
      </c>
      <c r="F88" s="4">
        <v>4</v>
      </c>
    </row>
    <row r="89" spans="1:6" ht="15.75" thickBot="1" x14ac:dyDescent="0.3">
      <c r="A89" s="2" t="s">
        <v>161</v>
      </c>
      <c r="B89" s="2" t="s">
        <v>162</v>
      </c>
      <c r="C89" s="1" t="s">
        <v>585</v>
      </c>
      <c r="D89" s="1">
        <v>4</v>
      </c>
      <c r="E89" s="1">
        <f t="shared" si="1"/>
        <v>3</v>
      </c>
      <c r="F89" s="4">
        <v>3</v>
      </c>
    </row>
    <row r="90" spans="1:6" ht="15.75" thickBot="1" x14ac:dyDescent="0.3">
      <c r="A90" s="2" t="s">
        <v>163</v>
      </c>
      <c r="B90" s="2" t="s">
        <v>164</v>
      </c>
      <c r="C90" s="1" t="s">
        <v>584</v>
      </c>
      <c r="D90" s="1">
        <v>5</v>
      </c>
      <c r="E90" s="1">
        <f t="shared" si="1"/>
        <v>4</v>
      </c>
      <c r="F90" s="4">
        <v>4</v>
      </c>
    </row>
    <row r="91" spans="1:6" ht="15.75" thickBot="1" x14ac:dyDescent="0.3">
      <c r="A91" s="2" t="s">
        <v>165</v>
      </c>
      <c r="B91" s="2" t="s">
        <v>166</v>
      </c>
      <c r="C91" s="1" t="s">
        <v>583</v>
      </c>
      <c r="D91" s="1">
        <v>5</v>
      </c>
      <c r="E91" s="1">
        <f t="shared" si="1"/>
        <v>4</v>
      </c>
      <c r="F91" s="4">
        <v>1</v>
      </c>
    </row>
    <row r="92" spans="1:6" ht="15.75" thickBot="1" x14ac:dyDescent="0.3">
      <c r="A92" s="2" t="s">
        <v>167</v>
      </c>
      <c r="B92" s="2" t="s">
        <v>168</v>
      </c>
      <c r="C92" s="1" t="s">
        <v>582</v>
      </c>
      <c r="D92" s="1">
        <v>5</v>
      </c>
      <c r="E92" s="1">
        <f t="shared" si="1"/>
        <v>4</v>
      </c>
      <c r="F92" s="4">
        <v>3</v>
      </c>
    </row>
    <row r="93" spans="1:6" ht="15.75" thickBot="1" x14ac:dyDescent="0.3">
      <c r="A93" s="2" t="s">
        <v>169</v>
      </c>
      <c r="B93" s="2" t="s">
        <v>170</v>
      </c>
      <c r="C93" s="1" t="s">
        <v>581</v>
      </c>
      <c r="D93" s="1">
        <v>3</v>
      </c>
      <c r="E93" s="1">
        <f t="shared" si="1"/>
        <v>2</v>
      </c>
      <c r="F93" s="4">
        <v>4</v>
      </c>
    </row>
    <row r="94" spans="1:6" ht="15.75" thickBot="1" x14ac:dyDescent="0.3">
      <c r="A94" s="2" t="s">
        <v>171</v>
      </c>
      <c r="B94" s="2" t="s">
        <v>172</v>
      </c>
      <c r="C94" s="1" t="s">
        <v>580</v>
      </c>
      <c r="D94" s="1">
        <v>3</v>
      </c>
      <c r="E94" s="1">
        <f t="shared" si="1"/>
        <v>2</v>
      </c>
      <c r="F94" s="4">
        <v>4</v>
      </c>
    </row>
    <row r="95" spans="1:6" ht="15.75" thickBot="1" x14ac:dyDescent="0.3">
      <c r="A95" s="2" t="s">
        <v>173</v>
      </c>
      <c r="B95" s="2" t="s">
        <v>174</v>
      </c>
      <c r="C95" s="1" t="s">
        <v>579</v>
      </c>
      <c r="D95" s="1">
        <v>2</v>
      </c>
      <c r="E95" s="1">
        <f t="shared" si="1"/>
        <v>1</v>
      </c>
      <c r="F95" s="4">
        <v>4</v>
      </c>
    </row>
    <row r="96" spans="1:6" ht="15.75" thickBot="1" x14ac:dyDescent="0.3">
      <c r="A96" s="2" t="s">
        <v>175</v>
      </c>
      <c r="B96" s="2" t="s">
        <v>176</v>
      </c>
      <c r="C96" s="1" t="s">
        <v>578</v>
      </c>
      <c r="D96" s="1">
        <v>5</v>
      </c>
      <c r="E96" s="1">
        <f t="shared" si="1"/>
        <v>4</v>
      </c>
      <c r="F96" s="4">
        <v>4</v>
      </c>
    </row>
    <row r="97" spans="1:6" ht="15.75" thickBot="1" x14ac:dyDescent="0.3">
      <c r="A97" s="2" t="s">
        <v>177</v>
      </c>
      <c r="B97" s="2" t="s">
        <v>44</v>
      </c>
      <c r="C97" s="1" t="s">
        <v>577</v>
      </c>
      <c r="D97" s="1">
        <v>5</v>
      </c>
      <c r="E97" s="1">
        <f t="shared" si="1"/>
        <v>4</v>
      </c>
      <c r="F97" s="4">
        <v>1</v>
      </c>
    </row>
    <row r="98" spans="1:6" ht="15.75" thickBot="1" x14ac:dyDescent="0.3">
      <c r="A98" s="2" t="s">
        <v>178</v>
      </c>
      <c r="B98" s="2" t="s">
        <v>179</v>
      </c>
      <c r="C98" s="1" t="s">
        <v>576</v>
      </c>
      <c r="D98" s="1">
        <v>3</v>
      </c>
      <c r="E98" s="1">
        <f t="shared" si="1"/>
        <v>2</v>
      </c>
      <c r="F98" s="4">
        <v>3</v>
      </c>
    </row>
    <row r="99" spans="1:6" ht="15.75" thickBot="1" x14ac:dyDescent="0.3">
      <c r="A99" s="2" t="s">
        <v>180</v>
      </c>
      <c r="B99" s="2" t="s">
        <v>181</v>
      </c>
      <c r="C99" s="1" t="s">
        <v>575</v>
      </c>
      <c r="D99" s="1">
        <v>2</v>
      </c>
      <c r="E99" s="1">
        <f t="shared" si="1"/>
        <v>1</v>
      </c>
      <c r="F99" s="4">
        <v>1</v>
      </c>
    </row>
    <row r="100" spans="1:6" ht="15.75" thickBot="1" x14ac:dyDescent="0.3">
      <c r="A100" s="2" t="s">
        <v>182</v>
      </c>
      <c r="B100" s="2" t="s">
        <v>183</v>
      </c>
      <c r="C100" s="1" t="s">
        <v>574</v>
      </c>
      <c r="D100" s="1">
        <v>1</v>
      </c>
      <c r="E100" s="1">
        <f t="shared" si="1"/>
        <v>0</v>
      </c>
      <c r="F100" s="4">
        <v>3</v>
      </c>
    </row>
    <row r="101" spans="1:6" ht="15.75" thickBot="1" x14ac:dyDescent="0.3">
      <c r="A101" s="2" t="s">
        <v>184</v>
      </c>
      <c r="B101" s="2" t="s">
        <v>185</v>
      </c>
      <c r="C101" s="1" t="s">
        <v>573</v>
      </c>
      <c r="D101" s="1">
        <v>1</v>
      </c>
      <c r="E101" s="1">
        <f t="shared" si="1"/>
        <v>0</v>
      </c>
      <c r="F101" s="4">
        <v>4</v>
      </c>
    </row>
    <row r="102" spans="1:6" ht="15.75" thickBot="1" x14ac:dyDescent="0.3">
      <c r="A102" s="2" t="s">
        <v>186</v>
      </c>
      <c r="B102" s="2" t="s">
        <v>187</v>
      </c>
      <c r="C102" s="1" t="s">
        <v>572</v>
      </c>
      <c r="D102" s="1">
        <v>3</v>
      </c>
      <c r="E102" s="1">
        <f t="shared" si="1"/>
        <v>2</v>
      </c>
      <c r="F102" s="4">
        <v>1</v>
      </c>
    </row>
    <row r="103" spans="1:6" ht="15.75" thickBot="1" x14ac:dyDescent="0.3">
      <c r="A103" s="2" t="s">
        <v>188</v>
      </c>
      <c r="B103" s="2" t="s">
        <v>189</v>
      </c>
      <c r="C103" s="1" t="s">
        <v>571</v>
      </c>
      <c r="D103" s="1">
        <v>3</v>
      </c>
      <c r="E103" s="1">
        <f t="shared" si="1"/>
        <v>2</v>
      </c>
      <c r="F103" s="4">
        <v>3</v>
      </c>
    </row>
    <row r="104" spans="1:6" ht="15.75" thickBot="1" x14ac:dyDescent="0.3">
      <c r="A104" s="2" t="s">
        <v>190</v>
      </c>
      <c r="B104" s="2" t="s">
        <v>191</v>
      </c>
      <c r="C104" s="1" t="s">
        <v>570</v>
      </c>
      <c r="D104" s="1">
        <v>5</v>
      </c>
      <c r="E104" s="1">
        <f t="shared" si="1"/>
        <v>4</v>
      </c>
      <c r="F104" s="4">
        <v>2</v>
      </c>
    </row>
    <row r="105" spans="1:6" ht="15.75" thickBot="1" x14ac:dyDescent="0.3">
      <c r="A105" s="2" t="s">
        <v>192</v>
      </c>
      <c r="B105" s="2" t="s">
        <v>193</v>
      </c>
      <c r="C105" s="1" t="s">
        <v>569</v>
      </c>
      <c r="D105" s="1">
        <v>3</v>
      </c>
      <c r="E105" s="1">
        <f t="shared" si="1"/>
        <v>2</v>
      </c>
      <c r="F105" s="4">
        <v>1</v>
      </c>
    </row>
    <row r="106" spans="1:6" ht="15.75" thickBot="1" x14ac:dyDescent="0.3">
      <c r="A106" s="2" t="s">
        <v>194</v>
      </c>
      <c r="B106" s="2" t="s">
        <v>195</v>
      </c>
      <c r="C106" s="1" t="s">
        <v>568</v>
      </c>
      <c r="D106" s="1">
        <v>2</v>
      </c>
      <c r="E106" s="1">
        <f t="shared" si="1"/>
        <v>1</v>
      </c>
      <c r="F106" s="4">
        <v>1</v>
      </c>
    </row>
    <row r="107" spans="1:6" ht="15.75" thickBot="1" x14ac:dyDescent="0.3">
      <c r="A107" s="2" t="s">
        <v>196</v>
      </c>
      <c r="B107" s="2" t="s">
        <v>197</v>
      </c>
      <c r="C107" s="1" t="s">
        <v>567</v>
      </c>
      <c r="D107" s="1">
        <v>5</v>
      </c>
      <c r="E107" s="1">
        <f t="shared" si="1"/>
        <v>4</v>
      </c>
      <c r="F107" s="4">
        <v>4</v>
      </c>
    </row>
    <row r="108" spans="1:6" ht="15.75" thickBot="1" x14ac:dyDescent="0.3">
      <c r="A108" s="2" t="s">
        <v>198</v>
      </c>
      <c r="B108" s="2" t="s">
        <v>199</v>
      </c>
      <c r="C108" s="1" t="s">
        <v>566</v>
      </c>
      <c r="D108" s="1">
        <v>5</v>
      </c>
      <c r="E108" s="1">
        <f t="shared" si="1"/>
        <v>4</v>
      </c>
      <c r="F108" s="4">
        <v>4</v>
      </c>
    </row>
    <row r="109" spans="1:6" ht="15.75" thickBot="1" x14ac:dyDescent="0.3">
      <c r="A109" s="2" t="s">
        <v>200</v>
      </c>
      <c r="B109" s="2" t="s">
        <v>201</v>
      </c>
      <c r="C109" s="1" t="s">
        <v>565</v>
      </c>
      <c r="D109" s="1">
        <v>3</v>
      </c>
      <c r="E109" s="1">
        <f t="shared" si="1"/>
        <v>2</v>
      </c>
      <c r="F109" s="4">
        <v>1</v>
      </c>
    </row>
    <row r="110" spans="1:6" ht="15.75" thickBot="1" x14ac:dyDescent="0.3">
      <c r="A110" s="2" t="s">
        <v>202</v>
      </c>
      <c r="B110" s="2" t="s">
        <v>203</v>
      </c>
      <c r="C110" s="1" t="s">
        <v>564</v>
      </c>
      <c r="D110" s="1">
        <v>2</v>
      </c>
      <c r="E110" s="1">
        <f t="shared" si="1"/>
        <v>1</v>
      </c>
      <c r="F110" s="4">
        <v>4</v>
      </c>
    </row>
    <row r="111" spans="1:6" ht="15.75" thickBot="1" x14ac:dyDescent="0.3">
      <c r="A111" s="2" t="s">
        <v>204</v>
      </c>
      <c r="B111" s="2" t="s">
        <v>205</v>
      </c>
      <c r="C111" s="1" t="s">
        <v>563</v>
      </c>
      <c r="D111" s="1">
        <v>1</v>
      </c>
      <c r="E111" s="1">
        <f t="shared" si="1"/>
        <v>0</v>
      </c>
      <c r="F111" s="4">
        <v>3</v>
      </c>
    </row>
    <row r="112" spans="1:6" ht="15.75" thickBot="1" x14ac:dyDescent="0.3">
      <c r="A112" s="2" t="s">
        <v>680</v>
      </c>
      <c r="B112" s="2" t="s">
        <v>151</v>
      </c>
      <c r="C112" s="1" t="s">
        <v>562</v>
      </c>
      <c r="D112" s="1">
        <v>2</v>
      </c>
      <c r="E112" s="1">
        <f t="shared" si="1"/>
        <v>1</v>
      </c>
      <c r="F112" s="4">
        <v>4</v>
      </c>
    </row>
    <row r="113" spans="1:6" ht="15.75" thickBot="1" x14ac:dyDescent="0.3">
      <c r="A113" s="2" t="s">
        <v>206</v>
      </c>
      <c r="B113" s="2" t="s">
        <v>207</v>
      </c>
      <c r="C113" s="1" t="s">
        <v>561</v>
      </c>
      <c r="D113" s="1">
        <v>3</v>
      </c>
      <c r="E113" s="1">
        <f t="shared" si="1"/>
        <v>2</v>
      </c>
      <c r="F113" s="4">
        <v>3</v>
      </c>
    </row>
    <row r="114" spans="1:6" ht="15.75" thickBot="1" x14ac:dyDescent="0.3">
      <c r="A114" s="2" t="s">
        <v>208</v>
      </c>
      <c r="B114" s="2" t="s">
        <v>209</v>
      </c>
      <c r="C114" s="1" t="s">
        <v>560</v>
      </c>
      <c r="D114" s="1">
        <v>5</v>
      </c>
      <c r="E114" s="1">
        <f t="shared" si="1"/>
        <v>4</v>
      </c>
      <c r="F114" s="4">
        <v>3</v>
      </c>
    </row>
    <row r="115" spans="1:6" ht="15.75" thickBot="1" x14ac:dyDescent="0.3">
      <c r="A115" s="2" t="s">
        <v>210</v>
      </c>
      <c r="B115" s="2" t="s">
        <v>211</v>
      </c>
      <c r="C115" s="1" t="s">
        <v>559</v>
      </c>
      <c r="D115" s="1">
        <v>2</v>
      </c>
      <c r="E115" s="1">
        <f t="shared" si="1"/>
        <v>1</v>
      </c>
      <c r="F115" s="4">
        <v>4</v>
      </c>
    </row>
    <row r="116" spans="1:6" ht="15.75" thickBot="1" x14ac:dyDescent="0.3">
      <c r="A116" s="2" t="s">
        <v>212</v>
      </c>
      <c r="B116" s="2" t="s">
        <v>209</v>
      </c>
      <c r="C116" s="1" t="s">
        <v>558</v>
      </c>
      <c r="D116" s="1">
        <v>1</v>
      </c>
      <c r="E116" s="1">
        <f t="shared" si="1"/>
        <v>0</v>
      </c>
      <c r="F116" s="4">
        <v>4</v>
      </c>
    </row>
    <row r="117" spans="1:6" ht="15.75" thickBot="1" x14ac:dyDescent="0.3">
      <c r="A117" s="2" t="s">
        <v>213</v>
      </c>
      <c r="B117" s="2" t="s">
        <v>214</v>
      </c>
      <c r="C117" s="1" t="s">
        <v>557</v>
      </c>
      <c r="D117" s="1">
        <v>4</v>
      </c>
      <c r="E117" s="1">
        <f t="shared" si="1"/>
        <v>3</v>
      </c>
      <c r="F117" s="4">
        <v>4</v>
      </c>
    </row>
    <row r="118" spans="1:6" ht="15.75" thickBot="1" x14ac:dyDescent="0.3">
      <c r="A118" s="2" t="s">
        <v>215</v>
      </c>
      <c r="B118" s="2" t="s">
        <v>216</v>
      </c>
      <c r="C118" s="1" t="s">
        <v>556</v>
      </c>
      <c r="D118" s="1">
        <v>3</v>
      </c>
      <c r="E118" s="1">
        <f t="shared" si="1"/>
        <v>2</v>
      </c>
      <c r="F118" s="4">
        <v>4</v>
      </c>
    </row>
    <row r="119" spans="1:6" ht="15.75" thickBot="1" x14ac:dyDescent="0.3">
      <c r="A119" s="2" t="s">
        <v>217</v>
      </c>
      <c r="B119" s="2" t="s">
        <v>218</v>
      </c>
      <c r="C119" s="1" t="s">
        <v>555</v>
      </c>
      <c r="D119" s="1">
        <v>1</v>
      </c>
      <c r="E119" s="1">
        <f t="shared" si="1"/>
        <v>0</v>
      </c>
      <c r="F119" s="4">
        <v>3</v>
      </c>
    </row>
    <row r="120" spans="1:6" ht="15.75" thickBot="1" x14ac:dyDescent="0.3">
      <c r="A120" s="2" t="s">
        <v>219</v>
      </c>
      <c r="B120" s="2" t="s">
        <v>220</v>
      </c>
      <c r="C120" s="1" t="s">
        <v>554</v>
      </c>
      <c r="D120" s="1">
        <v>1</v>
      </c>
      <c r="E120" s="1">
        <f t="shared" si="1"/>
        <v>0</v>
      </c>
      <c r="F120" s="4">
        <v>4</v>
      </c>
    </row>
    <row r="121" spans="1:6" ht="15.75" thickBot="1" x14ac:dyDescent="0.3">
      <c r="A121" s="2" t="s">
        <v>221</v>
      </c>
      <c r="B121" s="2" t="s">
        <v>222</v>
      </c>
      <c r="C121" s="1" t="s">
        <v>553</v>
      </c>
      <c r="D121" s="1">
        <v>4</v>
      </c>
      <c r="E121" s="1">
        <f t="shared" si="1"/>
        <v>3</v>
      </c>
      <c r="F121" s="4">
        <v>2</v>
      </c>
    </row>
    <row r="122" spans="1:6" ht="15.75" thickBot="1" x14ac:dyDescent="0.3">
      <c r="A122" s="2" t="s">
        <v>223</v>
      </c>
      <c r="B122" s="2" t="s">
        <v>224</v>
      </c>
      <c r="C122" s="1" t="s">
        <v>552</v>
      </c>
      <c r="D122" s="1">
        <v>1</v>
      </c>
      <c r="E122" s="1">
        <f t="shared" si="1"/>
        <v>0</v>
      </c>
      <c r="F122" s="4">
        <v>1</v>
      </c>
    </row>
    <row r="123" spans="1:6" ht="15.75" thickBot="1" x14ac:dyDescent="0.3">
      <c r="A123" s="2" t="s">
        <v>225</v>
      </c>
      <c r="B123" s="2" t="s">
        <v>145</v>
      </c>
      <c r="C123" s="1" t="s">
        <v>551</v>
      </c>
      <c r="D123" s="1">
        <v>1</v>
      </c>
      <c r="E123" s="1">
        <f t="shared" si="1"/>
        <v>0</v>
      </c>
      <c r="F123" s="4">
        <v>4</v>
      </c>
    </row>
    <row r="124" spans="1:6" ht="15.75" thickBot="1" x14ac:dyDescent="0.3">
      <c r="A124" s="2" t="s">
        <v>226</v>
      </c>
      <c r="B124" s="2" t="s">
        <v>227</v>
      </c>
      <c r="C124" s="1" t="s">
        <v>550</v>
      </c>
      <c r="D124" s="1">
        <v>5</v>
      </c>
      <c r="E124" s="1">
        <f t="shared" si="1"/>
        <v>4</v>
      </c>
      <c r="F124" s="4">
        <v>1</v>
      </c>
    </row>
    <row r="125" spans="1:6" ht="15.75" thickBot="1" x14ac:dyDescent="0.3">
      <c r="A125" s="2" t="s">
        <v>228</v>
      </c>
      <c r="B125" s="2" t="s">
        <v>229</v>
      </c>
      <c r="C125" s="1" t="s">
        <v>549</v>
      </c>
      <c r="D125" s="1">
        <v>3</v>
      </c>
      <c r="E125" s="1">
        <f t="shared" si="1"/>
        <v>2</v>
      </c>
      <c r="F125" s="4">
        <v>4</v>
      </c>
    </row>
    <row r="126" spans="1:6" ht="15.75" thickBot="1" x14ac:dyDescent="0.3">
      <c r="A126" s="2" t="s">
        <v>230</v>
      </c>
      <c r="B126" s="2" t="s">
        <v>231</v>
      </c>
      <c r="C126" s="1" t="s">
        <v>548</v>
      </c>
      <c r="D126" s="1">
        <v>5</v>
      </c>
      <c r="E126" s="1">
        <f t="shared" si="1"/>
        <v>4</v>
      </c>
      <c r="F126" s="4">
        <v>1</v>
      </c>
    </row>
    <row r="127" spans="1:6" ht="15.75" thickBot="1" x14ac:dyDescent="0.3">
      <c r="A127" s="2" t="s">
        <v>232</v>
      </c>
      <c r="B127" s="2" t="s">
        <v>233</v>
      </c>
      <c r="C127" s="1" t="s">
        <v>547</v>
      </c>
      <c r="D127" s="1">
        <v>3</v>
      </c>
      <c r="E127" s="1">
        <f t="shared" si="1"/>
        <v>2</v>
      </c>
      <c r="F127" s="4">
        <v>2</v>
      </c>
    </row>
    <row r="128" spans="1:6" ht="15.75" thickBot="1" x14ac:dyDescent="0.3">
      <c r="A128" s="2" t="s">
        <v>234</v>
      </c>
      <c r="B128" s="2" t="s">
        <v>235</v>
      </c>
      <c r="C128" s="1" t="s">
        <v>546</v>
      </c>
      <c r="D128" s="1">
        <v>2</v>
      </c>
      <c r="E128" s="1">
        <f t="shared" si="1"/>
        <v>1</v>
      </c>
      <c r="F128" s="4">
        <v>4</v>
      </c>
    </row>
    <row r="129" spans="1:6" ht="15.75" thickBot="1" x14ac:dyDescent="0.3">
      <c r="A129" s="2" t="s">
        <v>236</v>
      </c>
      <c r="B129" s="2" t="s">
        <v>237</v>
      </c>
      <c r="C129" s="1" t="s">
        <v>545</v>
      </c>
      <c r="D129" s="1">
        <v>1</v>
      </c>
      <c r="E129" s="1">
        <f t="shared" si="1"/>
        <v>0</v>
      </c>
      <c r="F129" s="4">
        <v>3</v>
      </c>
    </row>
    <row r="130" spans="1:6" ht="15.75" thickBot="1" x14ac:dyDescent="0.3">
      <c r="A130" s="2" t="s">
        <v>238</v>
      </c>
      <c r="B130" s="2" t="s">
        <v>239</v>
      </c>
      <c r="C130" s="1" t="s">
        <v>544</v>
      </c>
      <c r="D130" s="1">
        <v>3</v>
      </c>
      <c r="E130" s="1">
        <f t="shared" si="1"/>
        <v>2</v>
      </c>
      <c r="F130" s="4">
        <v>4</v>
      </c>
    </row>
    <row r="131" spans="1:6" ht="15.75" thickBot="1" x14ac:dyDescent="0.3">
      <c r="A131" s="2" t="s">
        <v>240</v>
      </c>
      <c r="B131" s="2" t="s">
        <v>241</v>
      </c>
      <c r="C131" s="1" t="s">
        <v>543</v>
      </c>
      <c r="D131" s="1">
        <v>1</v>
      </c>
      <c r="E131" s="1">
        <f t="shared" ref="E131:E194" si="2">SUM(D131-1)</f>
        <v>0</v>
      </c>
      <c r="F131" s="4">
        <v>3</v>
      </c>
    </row>
    <row r="132" spans="1:6" ht="15.75" thickBot="1" x14ac:dyDescent="0.3">
      <c r="A132" s="2" t="s">
        <v>242</v>
      </c>
      <c r="B132" s="2" t="s">
        <v>681</v>
      </c>
      <c r="C132" s="1" t="s">
        <v>542</v>
      </c>
      <c r="D132" s="1">
        <v>5</v>
      </c>
      <c r="E132" s="1">
        <f t="shared" si="2"/>
        <v>4</v>
      </c>
      <c r="F132" s="4">
        <v>3</v>
      </c>
    </row>
    <row r="133" spans="1:6" ht="15.75" thickBot="1" x14ac:dyDescent="0.3">
      <c r="A133" s="2" t="s">
        <v>243</v>
      </c>
      <c r="B133" s="2" t="s">
        <v>244</v>
      </c>
      <c r="C133" s="1" t="s">
        <v>541</v>
      </c>
      <c r="D133" s="1">
        <v>2</v>
      </c>
      <c r="E133" s="1">
        <f t="shared" si="2"/>
        <v>1</v>
      </c>
      <c r="F133" s="4">
        <v>4</v>
      </c>
    </row>
    <row r="134" spans="1:6" ht="15.75" thickBot="1" x14ac:dyDescent="0.3">
      <c r="A134" s="2" t="s">
        <v>245</v>
      </c>
      <c r="B134" s="2" t="s">
        <v>246</v>
      </c>
      <c r="C134" s="1" t="s">
        <v>540</v>
      </c>
      <c r="D134" s="1">
        <v>2</v>
      </c>
      <c r="E134" s="1">
        <f t="shared" si="2"/>
        <v>1</v>
      </c>
      <c r="F134" s="4">
        <v>1</v>
      </c>
    </row>
    <row r="135" spans="1:6" ht="15.75" thickBot="1" x14ac:dyDescent="0.3">
      <c r="A135" s="2" t="s">
        <v>247</v>
      </c>
      <c r="B135" s="2" t="s">
        <v>248</v>
      </c>
      <c r="C135" s="1" t="s">
        <v>539</v>
      </c>
      <c r="D135" s="1">
        <v>4</v>
      </c>
      <c r="E135" s="1">
        <f t="shared" si="2"/>
        <v>3</v>
      </c>
      <c r="F135" s="4">
        <v>2</v>
      </c>
    </row>
    <row r="136" spans="1:6" ht="15.75" thickBot="1" x14ac:dyDescent="0.3">
      <c r="A136" s="2" t="s">
        <v>249</v>
      </c>
      <c r="B136" s="2" t="s">
        <v>250</v>
      </c>
      <c r="C136" s="1" t="s">
        <v>538</v>
      </c>
      <c r="D136" s="1">
        <v>1</v>
      </c>
      <c r="E136" s="1">
        <f t="shared" si="2"/>
        <v>0</v>
      </c>
      <c r="F136" s="4">
        <v>1</v>
      </c>
    </row>
    <row r="137" spans="1:6" ht="15.75" thickBot="1" x14ac:dyDescent="0.3">
      <c r="A137" s="2" t="s">
        <v>251</v>
      </c>
      <c r="B137" s="2" t="s">
        <v>252</v>
      </c>
      <c r="C137" s="1" t="s">
        <v>537</v>
      </c>
      <c r="D137" s="1">
        <v>4</v>
      </c>
      <c r="E137" s="1">
        <f t="shared" si="2"/>
        <v>3</v>
      </c>
      <c r="F137" s="4">
        <v>3</v>
      </c>
    </row>
    <row r="138" spans="1:6" ht="15.75" thickBot="1" x14ac:dyDescent="0.3">
      <c r="A138" s="2" t="s">
        <v>253</v>
      </c>
      <c r="B138" s="2" t="s">
        <v>254</v>
      </c>
      <c r="C138" s="1" t="s">
        <v>536</v>
      </c>
      <c r="D138" s="1">
        <v>2</v>
      </c>
      <c r="E138" s="1">
        <f t="shared" si="2"/>
        <v>1</v>
      </c>
      <c r="F138" s="4">
        <v>1</v>
      </c>
    </row>
    <row r="139" spans="1:6" ht="15.75" thickBot="1" x14ac:dyDescent="0.3">
      <c r="A139" s="2" t="s">
        <v>255</v>
      </c>
      <c r="B139" s="2" t="s">
        <v>256</v>
      </c>
      <c r="C139" s="1" t="s">
        <v>535</v>
      </c>
      <c r="D139" s="1">
        <v>3</v>
      </c>
      <c r="E139" s="1">
        <f t="shared" si="2"/>
        <v>2</v>
      </c>
      <c r="F139" s="4">
        <v>3</v>
      </c>
    </row>
    <row r="140" spans="1:6" ht="15.75" thickBot="1" x14ac:dyDescent="0.3">
      <c r="A140" s="2" t="s">
        <v>257</v>
      </c>
      <c r="B140" s="2" t="s">
        <v>258</v>
      </c>
      <c r="C140" s="1" t="s">
        <v>534</v>
      </c>
      <c r="D140" s="1">
        <v>1</v>
      </c>
      <c r="E140" s="1">
        <f t="shared" si="2"/>
        <v>0</v>
      </c>
      <c r="F140" s="4">
        <v>4</v>
      </c>
    </row>
    <row r="141" spans="1:6" ht="15.75" thickBot="1" x14ac:dyDescent="0.3">
      <c r="A141" s="2" t="s">
        <v>259</v>
      </c>
      <c r="B141" s="2" t="s">
        <v>260</v>
      </c>
      <c r="C141" s="1" t="s">
        <v>533</v>
      </c>
      <c r="D141" s="1">
        <v>5</v>
      </c>
      <c r="E141" s="1">
        <f t="shared" si="2"/>
        <v>4</v>
      </c>
      <c r="F141" s="4">
        <v>3</v>
      </c>
    </row>
    <row r="142" spans="1:6" ht="15.75" thickBot="1" x14ac:dyDescent="0.3">
      <c r="A142" s="2" t="s">
        <v>261</v>
      </c>
      <c r="B142" s="2" t="s">
        <v>262</v>
      </c>
      <c r="C142" s="1" t="s">
        <v>532</v>
      </c>
      <c r="D142" s="1">
        <v>4</v>
      </c>
      <c r="E142" s="1">
        <f t="shared" si="2"/>
        <v>3</v>
      </c>
      <c r="F142" s="4">
        <v>3</v>
      </c>
    </row>
    <row r="143" spans="1:6" ht="15.75" thickBot="1" x14ac:dyDescent="0.3">
      <c r="A143" s="2" t="s">
        <v>263</v>
      </c>
      <c r="B143" s="2" t="s">
        <v>264</v>
      </c>
      <c r="C143" s="1" t="s">
        <v>531</v>
      </c>
      <c r="D143" s="1">
        <v>3</v>
      </c>
      <c r="E143" s="1">
        <f t="shared" si="2"/>
        <v>2</v>
      </c>
      <c r="F143" s="4">
        <v>4</v>
      </c>
    </row>
    <row r="144" spans="1:6" ht="15.75" thickBot="1" x14ac:dyDescent="0.3">
      <c r="A144" s="2" t="s">
        <v>265</v>
      </c>
      <c r="B144" s="2" t="s">
        <v>266</v>
      </c>
      <c r="C144" s="1" t="s">
        <v>530</v>
      </c>
      <c r="D144" s="1">
        <v>2</v>
      </c>
      <c r="E144" s="1">
        <f t="shared" si="2"/>
        <v>1</v>
      </c>
      <c r="F144" s="4">
        <v>3</v>
      </c>
    </row>
    <row r="145" spans="1:6" ht="15.75" thickBot="1" x14ac:dyDescent="0.3">
      <c r="A145" s="2" t="s">
        <v>267</v>
      </c>
      <c r="B145" s="2" t="s">
        <v>268</v>
      </c>
      <c r="C145" s="1" t="s">
        <v>529</v>
      </c>
      <c r="D145" s="1">
        <v>5</v>
      </c>
      <c r="E145" s="1">
        <f t="shared" si="2"/>
        <v>4</v>
      </c>
      <c r="F145" s="4">
        <v>3</v>
      </c>
    </row>
    <row r="146" spans="1:6" ht="15.75" thickBot="1" x14ac:dyDescent="0.3">
      <c r="A146" s="2" t="s">
        <v>269</v>
      </c>
      <c r="B146" s="2" t="s">
        <v>270</v>
      </c>
      <c r="C146" s="1" t="s">
        <v>528</v>
      </c>
      <c r="D146" s="1">
        <v>4</v>
      </c>
      <c r="E146" s="1">
        <f t="shared" si="2"/>
        <v>3</v>
      </c>
      <c r="F146" s="4">
        <v>2</v>
      </c>
    </row>
    <row r="147" spans="1:6" ht="15.75" thickBot="1" x14ac:dyDescent="0.3">
      <c r="A147" s="2" t="s">
        <v>271</v>
      </c>
      <c r="B147" s="2" t="s">
        <v>272</v>
      </c>
      <c r="C147" s="1" t="s">
        <v>527</v>
      </c>
      <c r="D147" s="1">
        <v>5</v>
      </c>
      <c r="E147" s="1">
        <f t="shared" si="2"/>
        <v>4</v>
      </c>
      <c r="F147" s="4">
        <v>3</v>
      </c>
    </row>
    <row r="148" spans="1:6" ht="15.75" thickBot="1" x14ac:dyDescent="0.3">
      <c r="A148" s="2" t="s">
        <v>273</v>
      </c>
      <c r="B148" s="2" t="s">
        <v>274</v>
      </c>
      <c r="C148" s="1" t="s">
        <v>526</v>
      </c>
      <c r="D148" s="1">
        <v>3</v>
      </c>
      <c r="E148" s="1">
        <f t="shared" si="2"/>
        <v>2</v>
      </c>
      <c r="F148" s="4">
        <v>3</v>
      </c>
    </row>
    <row r="149" spans="1:6" ht="15.75" thickBot="1" x14ac:dyDescent="0.3">
      <c r="A149" s="2" t="s">
        <v>275</v>
      </c>
      <c r="B149" s="2" t="s">
        <v>276</v>
      </c>
      <c r="C149" s="1" t="s">
        <v>525</v>
      </c>
      <c r="D149" s="1">
        <v>3</v>
      </c>
      <c r="E149" s="1">
        <f t="shared" si="2"/>
        <v>2</v>
      </c>
      <c r="F149" s="4">
        <v>3</v>
      </c>
    </row>
    <row r="150" spans="1:6" ht="15.75" thickBot="1" x14ac:dyDescent="0.3">
      <c r="A150" s="2" t="s">
        <v>277</v>
      </c>
      <c r="B150" s="2" t="s">
        <v>278</v>
      </c>
      <c r="C150" s="1" t="s">
        <v>524</v>
      </c>
      <c r="D150" s="1">
        <v>5</v>
      </c>
      <c r="E150" s="1">
        <f t="shared" si="2"/>
        <v>4</v>
      </c>
      <c r="F150" s="4">
        <v>3</v>
      </c>
    </row>
    <row r="151" spans="1:6" ht="15.75" thickBot="1" x14ac:dyDescent="0.3">
      <c r="A151" s="2" t="s">
        <v>279</v>
      </c>
      <c r="B151" s="2" t="s">
        <v>280</v>
      </c>
      <c r="C151" s="1" t="s">
        <v>523</v>
      </c>
      <c r="D151" s="1">
        <v>2</v>
      </c>
      <c r="E151" s="1">
        <f t="shared" si="2"/>
        <v>1</v>
      </c>
      <c r="F151" s="4">
        <v>2</v>
      </c>
    </row>
    <row r="152" spans="1:6" ht="15.75" thickBot="1" x14ac:dyDescent="0.3">
      <c r="A152" s="2" t="s">
        <v>281</v>
      </c>
      <c r="B152" s="2" t="s">
        <v>282</v>
      </c>
      <c r="C152" s="1" t="s">
        <v>522</v>
      </c>
      <c r="D152" s="1">
        <v>5</v>
      </c>
      <c r="E152" s="1">
        <f t="shared" si="2"/>
        <v>4</v>
      </c>
      <c r="F152" s="4">
        <v>1</v>
      </c>
    </row>
    <row r="153" spans="1:6" ht="15.75" thickBot="1" x14ac:dyDescent="0.3">
      <c r="A153" s="2" t="s">
        <v>283</v>
      </c>
      <c r="B153" s="2" t="s">
        <v>284</v>
      </c>
      <c r="C153" s="1" t="s">
        <v>521</v>
      </c>
      <c r="D153" s="1">
        <v>2</v>
      </c>
      <c r="E153" s="1">
        <f t="shared" si="2"/>
        <v>1</v>
      </c>
      <c r="F153" s="4">
        <v>4</v>
      </c>
    </row>
    <row r="154" spans="1:6" ht="15.75" thickBot="1" x14ac:dyDescent="0.3">
      <c r="A154" s="2" t="s">
        <v>285</v>
      </c>
      <c r="B154" s="2" t="s">
        <v>286</v>
      </c>
      <c r="C154" s="1" t="s">
        <v>520</v>
      </c>
      <c r="D154" s="1">
        <v>1</v>
      </c>
      <c r="E154" s="1">
        <f t="shared" si="2"/>
        <v>0</v>
      </c>
      <c r="F154" s="4">
        <v>4</v>
      </c>
    </row>
    <row r="155" spans="1:6" ht="15.75" thickBot="1" x14ac:dyDescent="0.3">
      <c r="A155" s="2" t="s">
        <v>287</v>
      </c>
      <c r="B155" s="2" t="s">
        <v>151</v>
      </c>
      <c r="C155" s="1" t="s">
        <v>519</v>
      </c>
      <c r="D155" s="1">
        <v>2</v>
      </c>
      <c r="E155" s="1">
        <f t="shared" si="2"/>
        <v>1</v>
      </c>
      <c r="F155" s="4">
        <v>3</v>
      </c>
    </row>
    <row r="156" spans="1:6" ht="15.75" thickBot="1" x14ac:dyDescent="0.3">
      <c r="A156" s="2" t="s">
        <v>288</v>
      </c>
      <c r="B156" s="2" t="s">
        <v>289</v>
      </c>
      <c r="C156" s="1" t="s">
        <v>518</v>
      </c>
      <c r="D156" s="1">
        <v>3</v>
      </c>
      <c r="E156" s="1">
        <f t="shared" si="2"/>
        <v>2</v>
      </c>
      <c r="F156" s="4">
        <v>4</v>
      </c>
    </row>
    <row r="157" spans="1:6" ht="15.75" thickBot="1" x14ac:dyDescent="0.3">
      <c r="A157" s="2" t="s">
        <v>290</v>
      </c>
      <c r="B157" s="2" t="s">
        <v>291</v>
      </c>
      <c r="C157" s="1" t="s">
        <v>517</v>
      </c>
      <c r="D157" s="1">
        <v>2</v>
      </c>
      <c r="E157" s="1">
        <f t="shared" si="2"/>
        <v>1</v>
      </c>
      <c r="F157" s="4">
        <v>1</v>
      </c>
    </row>
    <row r="158" spans="1:6" ht="15.75" thickBot="1" x14ac:dyDescent="0.3">
      <c r="A158" s="2" t="s">
        <v>292</v>
      </c>
      <c r="B158" s="2" t="s">
        <v>293</v>
      </c>
      <c r="C158" s="1" t="s">
        <v>516</v>
      </c>
      <c r="D158" s="1">
        <v>3</v>
      </c>
      <c r="E158" s="1">
        <f t="shared" si="2"/>
        <v>2</v>
      </c>
      <c r="F158" s="4">
        <v>1</v>
      </c>
    </row>
    <row r="159" spans="1:6" ht="15.75" thickBot="1" x14ac:dyDescent="0.3">
      <c r="A159" s="2" t="s">
        <v>294</v>
      </c>
      <c r="B159" s="2" t="s">
        <v>295</v>
      </c>
      <c r="C159" s="1" t="s">
        <v>515</v>
      </c>
      <c r="D159" s="1">
        <v>1</v>
      </c>
      <c r="E159" s="1">
        <f t="shared" si="2"/>
        <v>0</v>
      </c>
      <c r="F159" s="4">
        <v>2</v>
      </c>
    </row>
    <row r="160" spans="1:6" ht="15.75" thickBot="1" x14ac:dyDescent="0.3">
      <c r="A160" s="2" t="s">
        <v>296</v>
      </c>
      <c r="B160" s="2" t="s">
        <v>297</v>
      </c>
      <c r="C160" s="1" t="s">
        <v>514</v>
      </c>
      <c r="D160" s="1">
        <v>2</v>
      </c>
      <c r="E160" s="1">
        <f t="shared" si="2"/>
        <v>1</v>
      </c>
      <c r="F160" s="4">
        <v>4</v>
      </c>
    </row>
    <row r="161" spans="1:6" ht="27" thickBot="1" x14ac:dyDescent="0.3">
      <c r="A161" s="2" t="s">
        <v>298</v>
      </c>
      <c r="B161" s="2" t="s">
        <v>299</v>
      </c>
      <c r="C161" s="1" t="s">
        <v>513</v>
      </c>
      <c r="D161" s="1">
        <v>4</v>
      </c>
      <c r="E161" s="1">
        <f t="shared" si="2"/>
        <v>3</v>
      </c>
      <c r="F161" s="4">
        <v>4</v>
      </c>
    </row>
    <row r="162" spans="1:6" ht="15.75" thickBot="1" x14ac:dyDescent="0.3">
      <c r="A162" s="2" t="s">
        <v>300</v>
      </c>
      <c r="B162" s="2" t="s">
        <v>301</v>
      </c>
      <c r="C162" s="1" t="s">
        <v>512</v>
      </c>
      <c r="D162" s="1">
        <v>5</v>
      </c>
      <c r="E162" s="1">
        <f t="shared" si="2"/>
        <v>4</v>
      </c>
      <c r="F162" s="4">
        <v>1</v>
      </c>
    </row>
    <row r="163" spans="1:6" ht="15.75" thickBot="1" x14ac:dyDescent="0.3">
      <c r="A163" s="2" t="s">
        <v>302</v>
      </c>
      <c r="B163" s="2" t="s">
        <v>303</v>
      </c>
      <c r="C163" s="1" t="s">
        <v>511</v>
      </c>
      <c r="D163" s="1">
        <v>2</v>
      </c>
      <c r="E163" s="1">
        <f t="shared" si="2"/>
        <v>1</v>
      </c>
      <c r="F163" s="4">
        <v>1</v>
      </c>
    </row>
    <row r="164" spans="1:6" ht="15.75" thickBot="1" x14ac:dyDescent="0.3">
      <c r="A164" s="2" t="s">
        <v>304</v>
      </c>
      <c r="B164" s="2" t="s">
        <v>305</v>
      </c>
      <c r="C164" s="1" t="s">
        <v>510</v>
      </c>
      <c r="D164" s="1">
        <v>5</v>
      </c>
      <c r="E164" s="1">
        <f t="shared" si="2"/>
        <v>4</v>
      </c>
      <c r="F164" s="4">
        <v>4</v>
      </c>
    </row>
    <row r="165" spans="1:6" ht="15.75" thickBot="1" x14ac:dyDescent="0.3">
      <c r="A165" s="2" t="s">
        <v>306</v>
      </c>
      <c r="B165" s="2" t="s">
        <v>307</v>
      </c>
      <c r="C165" s="1" t="s">
        <v>509</v>
      </c>
      <c r="D165" s="1">
        <v>5</v>
      </c>
      <c r="E165" s="1">
        <f t="shared" si="2"/>
        <v>4</v>
      </c>
      <c r="F165" s="4">
        <v>2</v>
      </c>
    </row>
    <row r="166" spans="1:6" ht="15.75" thickBot="1" x14ac:dyDescent="0.3">
      <c r="A166" s="2" t="s">
        <v>308</v>
      </c>
      <c r="B166" s="2" t="s">
        <v>309</v>
      </c>
      <c r="C166" s="1" t="s">
        <v>508</v>
      </c>
      <c r="D166" s="1">
        <v>2</v>
      </c>
      <c r="E166" s="1">
        <f t="shared" si="2"/>
        <v>1</v>
      </c>
      <c r="F166" s="4">
        <v>2</v>
      </c>
    </row>
    <row r="167" spans="1:6" ht="15.75" thickBot="1" x14ac:dyDescent="0.3">
      <c r="A167" s="2" t="s">
        <v>310</v>
      </c>
      <c r="B167" s="2" t="s">
        <v>311</v>
      </c>
      <c r="C167" s="1" t="s">
        <v>507</v>
      </c>
      <c r="D167" s="1">
        <v>3</v>
      </c>
      <c r="E167" s="1">
        <f t="shared" si="2"/>
        <v>2</v>
      </c>
      <c r="F167" s="4">
        <v>4</v>
      </c>
    </row>
    <row r="168" spans="1:6" ht="15.75" thickBot="1" x14ac:dyDescent="0.3">
      <c r="A168" s="2" t="s">
        <v>312</v>
      </c>
      <c r="B168" s="2" t="s">
        <v>313</v>
      </c>
      <c r="C168" s="1" t="s">
        <v>506</v>
      </c>
      <c r="D168" s="1">
        <v>5</v>
      </c>
      <c r="E168" s="1">
        <f t="shared" si="2"/>
        <v>4</v>
      </c>
      <c r="F168" s="4">
        <v>1</v>
      </c>
    </row>
    <row r="169" spans="1:6" ht="15.75" thickBot="1" x14ac:dyDescent="0.3">
      <c r="A169" s="2" t="s">
        <v>314</v>
      </c>
      <c r="B169" s="2" t="s">
        <v>315</v>
      </c>
      <c r="C169" s="1" t="s">
        <v>505</v>
      </c>
      <c r="D169" s="1">
        <v>4</v>
      </c>
      <c r="E169" s="1">
        <f t="shared" si="2"/>
        <v>3</v>
      </c>
      <c r="F169" s="4">
        <v>2</v>
      </c>
    </row>
    <row r="170" spans="1:6" ht="15.75" thickBot="1" x14ac:dyDescent="0.3">
      <c r="A170" s="2" t="s">
        <v>316</v>
      </c>
      <c r="B170" s="2" t="s">
        <v>174</v>
      </c>
      <c r="C170" s="1" t="s">
        <v>504</v>
      </c>
      <c r="D170" s="1">
        <v>2</v>
      </c>
      <c r="E170" s="1">
        <f t="shared" si="2"/>
        <v>1</v>
      </c>
      <c r="F170" s="4">
        <v>4</v>
      </c>
    </row>
    <row r="171" spans="1:6" ht="15.75" thickBot="1" x14ac:dyDescent="0.3">
      <c r="A171" s="2" t="s">
        <v>317</v>
      </c>
      <c r="B171" s="2" t="s">
        <v>318</v>
      </c>
      <c r="C171" s="1" t="s">
        <v>503</v>
      </c>
      <c r="D171" s="1">
        <v>5</v>
      </c>
      <c r="E171" s="1">
        <f t="shared" si="2"/>
        <v>4</v>
      </c>
      <c r="F171" s="4">
        <v>2</v>
      </c>
    </row>
    <row r="172" spans="1:6" ht="15.75" thickBot="1" x14ac:dyDescent="0.3">
      <c r="A172" s="2" t="s">
        <v>319</v>
      </c>
      <c r="B172" s="2" t="s">
        <v>320</v>
      </c>
      <c r="C172" s="1" t="s">
        <v>502</v>
      </c>
      <c r="D172" s="1">
        <v>4</v>
      </c>
      <c r="E172" s="1">
        <f t="shared" si="2"/>
        <v>3</v>
      </c>
      <c r="F172" s="4">
        <v>4</v>
      </c>
    </row>
    <row r="173" spans="1:6" ht="15.75" thickBot="1" x14ac:dyDescent="0.3">
      <c r="A173" s="2" t="s">
        <v>321</v>
      </c>
      <c r="B173" s="2" t="s">
        <v>322</v>
      </c>
      <c r="C173" s="1" t="s">
        <v>501</v>
      </c>
      <c r="D173" s="1">
        <v>2</v>
      </c>
      <c r="E173" s="1">
        <f t="shared" si="2"/>
        <v>1</v>
      </c>
      <c r="F173" s="4">
        <v>1</v>
      </c>
    </row>
    <row r="174" spans="1:6" ht="15.75" thickBot="1" x14ac:dyDescent="0.3">
      <c r="A174" s="2" t="s">
        <v>323</v>
      </c>
      <c r="B174" s="2" t="s">
        <v>324</v>
      </c>
      <c r="C174" s="1" t="s">
        <v>500</v>
      </c>
      <c r="D174" s="1">
        <v>4</v>
      </c>
      <c r="E174" s="1">
        <f t="shared" si="2"/>
        <v>3</v>
      </c>
      <c r="F174" s="4">
        <v>3</v>
      </c>
    </row>
    <row r="175" spans="1:6" ht="15.75" thickBot="1" x14ac:dyDescent="0.3">
      <c r="A175" s="2" t="s">
        <v>325</v>
      </c>
      <c r="B175" s="2" t="s">
        <v>326</v>
      </c>
      <c r="C175" s="1" t="s">
        <v>499</v>
      </c>
      <c r="D175" s="1">
        <v>5</v>
      </c>
      <c r="E175" s="1">
        <f t="shared" si="2"/>
        <v>4</v>
      </c>
      <c r="F175" s="4">
        <v>3</v>
      </c>
    </row>
    <row r="176" spans="1:6" ht="15.75" thickBot="1" x14ac:dyDescent="0.3">
      <c r="A176" s="2" t="s">
        <v>327</v>
      </c>
      <c r="B176" s="2" t="s">
        <v>318</v>
      </c>
      <c r="C176" s="1" t="s">
        <v>498</v>
      </c>
      <c r="D176" s="1">
        <v>4</v>
      </c>
      <c r="E176" s="1">
        <f t="shared" si="2"/>
        <v>3</v>
      </c>
      <c r="F176" s="4">
        <v>3</v>
      </c>
    </row>
    <row r="177" spans="1:6" ht="15.75" thickBot="1" x14ac:dyDescent="0.3">
      <c r="A177" s="2" t="s">
        <v>328</v>
      </c>
      <c r="B177" s="2" t="s">
        <v>329</v>
      </c>
      <c r="C177" s="1" t="s">
        <v>497</v>
      </c>
      <c r="D177" s="1">
        <v>2</v>
      </c>
      <c r="E177" s="1">
        <f t="shared" si="2"/>
        <v>1</v>
      </c>
      <c r="F177" s="4">
        <v>4</v>
      </c>
    </row>
    <row r="178" spans="1:6" ht="15.75" thickBot="1" x14ac:dyDescent="0.3">
      <c r="A178" s="2" t="s">
        <v>330</v>
      </c>
      <c r="B178" s="2" t="s">
        <v>331</v>
      </c>
      <c r="C178" s="1" t="s">
        <v>496</v>
      </c>
      <c r="D178" s="1">
        <v>5</v>
      </c>
      <c r="E178" s="1">
        <f t="shared" si="2"/>
        <v>4</v>
      </c>
      <c r="F178" s="4">
        <v>2</v>
      </c>
    </row>
    <row r="179" spans="1:6" ht="15.75" thickBot="1" x14ac:dyDescent="0.3">
      <c r="A179" s="2" t="s">
        <v>332</v>
      </c>
      <c r="B179" s="2" t="s">
        <v>333</v>
      </c>
      <c r="C179" s="1" t="s">
        <v>495</v>
      </c>
      <c r="D179" s="1">
        <v>3</v>
      </c>
      <c r="E179" s="1">
        <f t="shared" si="2"/>
        <v>2</v>
      </c>
      <c r="F179" s="4">
        <v>1</v>
      </c>
    </row>
    <row r="180" spans="1:6" ht="15.75" thickBot="1" x14ac:dyDescent="0.3">
      <c r="A180" s="2" t="s">
        <v>334</v>
      </c>
      <c r="B180" s="2" t="s">
        <v>335</v>
      </c>
      <c r="C180" s="1" t="s">
        <v>494</v>
      </c>
      <c r="D180" s="1">
        <v>3</v>
      </c>
      <c r="E180" s="1">
        <f t="shared" si="2"/>
        <v>2</v>
      </c>
      <c r="F180" s="4">
        <v>4</v>
      </c>
    </row>
    <row r="181" spans="1:6" ht="15.75" thickBot="1" x14ac:dyDescent="0.3">
      <c r="A181" s="2" t="s">
        <v>336</v>
      </c>
      <c r="B181" s="2" t="s">
        <v>337</v>
      </c>
      <c r="C181" s="1" t="s">
        <v>493</v>
      </c>
      <c r="D181" s="1">
        <v>2</v>
      </c>
      <c r="E181" s="1">
        <f t="shared" si="2"/>
        <v>1</v>
      </c>
      <c r="F181" s="4">
        <v>4</v>
      </c>
    </row>
    <row r="182" spans="1:6" ht="15.75" thickBot="1" x14ac:dyDescent="0.3">
      <c r="A182" s="2" t="s">
        <v>338</v>
      </c>
      <c r="B182" s="2" t="s">
        <v>339</v>
      </c>
      <c r="C182" s="1" t="s">
        <v>492</v>
      </c>
      <c r="D182" s="1">
        <v>3</v>
      </c>
      <c r="E182" s="1">
        <f t="shared" si="2"/>
        <v>2</v>
      </c>
      <c r="F182" s="4">
        <v>1</v>
      </c>
    </row>
    <row r="183" spans="1:6" ht="15.75" thickBot="1" x14ac:dyDescent="0.3">
      <c r="A183" s="2" t="s">
        <v>340</v>
      </c>
      <c r="B183" s="2" t="s">
        <v>339</v>
      </c>
      <c r="C183" s="1" t="s">
        <v>491</v>
      </c>
      <c r="D183" s="1">
        <v>2</v>
      </c>
      <c r="E183" s="1">
        <f t="shared" si="2"/>
        <v>1</v>
      </c>
      <c r="F183" s="4">
        <v>2</v>
      </c>
    </row>
    <row r="184" spans="1:6" ht="15.75" thickBot="1" x14ac:dyDescent="0.3">
      <c r="A184" s="2" t="s">
        <v>341</v>
      </c>
      <c r="B184" s="2" t="s">
        <v>342</v>
      </c>
      <c r="C184" s="1" t="s">
        <v>490</v>
      </c>
      <c r="D184" s="1">
        <v>1</v>
      </c>
      <c r="E184" s="1">
        <f t="shared" si="2"/>
        <v>0</v>
      </c>
      <c r="F184" s="4">
        <v>1</v>
      </c>
    </row>
    <row r="185" spans="1:6" ht="15.75" thickBot="1" x14ac:dyDescent="0.3">
      <c r="A185" s="2" t="s">
        <v>343</v>
      </c>
      <c r="B185" s="2" t="s">
        <v>344</v>
      </c>
      <c r="C185" s="1" t="s">
        <v>489</v>
      </c>
      <c r="D185" s="1">
        <v>4</v>
      </c>
      <c r="E185" s="1">
        <f t="shared" si="2"/>
        <v>3</v>
      </c>
      <c r="F185" s="4">
        <v>4</v>
      </c>
    </row>
    <row r="186" spans="1:6" ht="15.75" thickBot="1" x14ac:dyDescent="0.3">
      <c r="A186" s="2" t="s">
        <v>345</v>
      </c>
      <c r="B186" s="2" t="s">
        <v>346</v>
      </c>
      <c r="C186" s="1" t="s">
        <v>488</v>
      </c>
      <c r="D186" s="1">
        <v>3</v>
      </c>
      <c r="E186" s="1">
        <f t="shared" si="2"/>
        <v>2</v>
      </c>
      <c r="F186" s="4">
        <v>2</v>
      </c>
    </row>
    <row r="187" spans="1:6" ht="15.75" thickBot="1" x14ac:dyDescent="0.3">
      <c r="A187" s="2" t="s">
        <v>347</v>
      </c>
      <c r="B187" s="2" t="s">
        <v>348</v>
      </c>
      <c r="C187" s="1" t="s">
        <v>487</v>
      </c>
      <c r="D187" s="1">
        <v>2</v>
      </c>
      <c r="E187" s="1">
        <f t="shared" si="2"/>
        <v>1</v>
      </c>
      <c r="F187" s="4">
        <v>4</v>
      </c>
    </row>
    <row r="188" spans="1:6" ht="15.75" thickBot="1" x14ac:dyDescent="0.3">
      <c r="A188" s="2" t="s">
        <v>349</v>
      </c>
      <c r="B188" s="2" t="s">
        <v>350</v>
      </c>
      <c r="C188" s="1" t="s">
        <v>486</v>
      </c>
      <c r="D188" s="1">
        <v>1</v>
      </c>
      <c r="E188" s="1">
        <f t="shared" si="2"/>
        <v>0</v>
      </c>
      <c r="F188" s="4">
        <v>2</v>
      </c>
    </row>
    <row r="189" spans="1:6" ht="15.75" thickBot="1" x14ac:dyDescent="0.3">
      <c r="A189" s="2" t="s">
        <v>351</v>
      </c>
      <c r="B189" s="2" t="s">
        <v>352</v>
      </c>
      <c r="C189" s="1" t="s">
        <v>485</v>
      </c>
      <c r="D189" s="1">
        <v>4</v>
      </c>
      <c r="E189" s="1">
        <f t="shared" si="2"/>
        <v>3</v>
      </c>
      <c r="F189" s="4">
        <v>4</v>
      </c>
    </row>
    <row r="190" spans="1:6" ht="15.75" thickBot="1" x14ac:dyDescent="0.3">
      <c r="A190" s="2" t="s">
        <v>351</v>
      </c>
      <c r="B190" s="2" t="s">
        <v>353</v>
      </c>
      <c r="C190" s="1" t="s">
        <v>484</v>
      </c>
      <c r="D190" s="1">
        <v>5</v>
      </c>
      <c r="E190" s="1">
        <f t="shared" si="2"/>
        <v>4</v>
      </c>
      <c r="F190" s="4">
        <v>1</v>
      </c>
    </row>
    <row r="191" spans="1:6" ht="15.75" thickBot="1" x14ac:dyDescent="0.3">
      <c r="A191" s="2" t="s">
        <v>354</v>
      </c>
      <c r="B191" s="2" t="s">
        <v>355</v>
      </c>
      <c r="C191" s="1" t="s">
        <v>483</v>
      </c>
      <c r="D191" s="1">
        <v>5</v>
      </c>
      <c r="E191" s="1">
        <f t="shared" si="2"/>
        <v>4</v>
      </c>
      <c r="F191" s="4">
        <v>2</v>
      </c>
    </row>
    <row r="192" spans="1:6" ht="15.75" thickBot="1" x14ac:dyDescent="0.3">
      <c r="A192" s="2" t="s">
        <v>356</v>
      </c>
      <c r="B192" s="2" t="s">
        <v>357</v>
      </c>
      <c r="C192" s="1" t="s">
        <v>482</v>
      </c>
      <c r="D192" s="1">
        <v>5</v>
      </c>
      <c r="E192" s="1">
        <f t="shared" si="2"/>
        <v>4</v>
      </c>
      <c r="F192" s="4">
        <v>3</v>
      </c>
    </row>
    <row r="193" spans="1:6" ht="15.75" thickBot="1" x14ac:dyDescent="0.3">
      <c r="A193" s="2" t="s">
        <v>358</v>
      </c>
      <c r="B193" s="2" t="s">
        <v>359</v>
      </c>
      <c r="C193" s="1" t="s">
        <v>481</v>
      </c>
      <c r="D193" s="1">
        <v>5</v>
      </c>
      <c r="E193" s="1">
        <f t="shared" si="2"/>
        <v>4</v>
      </c>
      <c r="F193" s="4">
        <v>3</v>
      </c>
    </row>
    <row r="194" spans="1:6" ht="15.75" thickBot="1" x14ac:dyDescent="0.3">
      <c r="A194" s="2" t="s">
        <v>360</v>
      </c>
      <c r="B194" s="2" t="s">
        <v>361</v>
      </c>
      <c r="C194" s="1" t="s">
        <v>480</v>
      </c>
      <c r="D194" s="1">
        <v>2</v>
      </c>
      <c r="E194" s="1">
        <f t="shared" si="2"/>
        <v>1</v>
      </c>
      <c r="F194" s="4">
        <v>3</v>
      </c>
    </row>
    <row r="195" spans="1:6" ht="15.75" thickBot="1" x14ac:dyDescent="0.3">
      <c r="A195" s="2" t="s">
        <v>362</v>
      </c>
      <c r="B195" s="2" t="s">
        <v>363</v>
      </c>
      <c r="C195" s="1" t="s">
        <v>479</v>
      </c>
      <c r="D195" s="1">
        <v>5</v>
      </c>
      <c r="E195" s="1">
        <f t="shared" ref="E195:E235" si="3">SUM(D195-1)</f>
        <v>4</v>
      </c>
      <c r="F195" s="4">
        <v>1</v>
      </c>
    </row>
    <row r="196" spans="1:6" ht="15.75" thickBot="1" x14ac:dyDescent="0.3">
      <c r="A196" s="2" t="s">
        <v>364</v>
      </c>
      <c r="B196" s="2" t="s">
        <v>365</v>
      </c>
      <c r="C196" s="1" t="s">
        <v>478</v>
      </c>
      <c r="D196" s="1">
        <v>2</v>
      </c>
      <c r="E196" s="1">
        <f t="shared" si="3"/>
        <v>1</v>
      </c>
      <c r="F196" s="4">
        <v>4</v>
      </c>
    </row>
    <row r="197" spans="1:6" ht="15.75" thickBot="1" x14ac:dyDescent="0.3">
      <c r="A197" s="2" t="s">
        <v>366</v>
      </c>
      <c r="B197" s="2" t="s">
        <v>367</v>
      </c>
      <c r="C197" s="1" t="s">
        <v>477</v>
      </c>
      <c r="D197" s="1">
        <v>5</v>
      </c>
      <c r="E197" s="1">
        <f t="shared" si="3"/>
        <v>4</v>
      </c>
      <c r="F197" s="4">
        <v>3</v>
      </c>
    </row>
    <row r="198" spans="1:6" ht="15.75" thickBot="1" x14ac:dyDescent="0.3">
      <c r="A198" s="2" t="s">
        <v>368</v>
      </c>
      <c r="B198" s="2" t="s">
        <v>369</v>
      </c>
      <c r="C198" s="1" t="s">
        <v>476</v>
      </c>
      <c r="D198" s="1">
        <v>2</v>
      </c>
      <c r="E198" s="1">
        <f t="shared" si="3"/>
        <v>1</v>
      </c>
      <c r="F198" s="4">
        <v>1</v>
      </c>
    </row>
    <row r="199" spans="1:6" ht="15.75" thickBot="1" x14ac:dyDescent="0.3">
      <c r="A199" s="2" t="s">
        <v>370</v>
      </c>
      <c r="B199" s="2" t="s">
        <v>371</v>
      </c>
      <c r="C199" s="1" t="s">
        <v>475</v>
      </c>
      <c r="D199" s="1">
        <v>5</v>
      </c>
      <c r="E199" s="1">
        <f t="shared" si="3"/>
        <v>4</v>
      </c>
      <c r="F199" s="4">
        <v>1</v>
      </c>
    </row>
    <row r="200" spans="1:6" ht="15.75" thickBot="1" x14ac:dyDescent="0.3">
      <c r="A200" s="2" t="s">
        <v>372</v>
      </c>
      <c r="B200" s="2" t="s">
        <v>86</v>
      </c>
      <c r="C200" s="1" t="s">
        <v>474</v>
      </c>
      <c r="D200" s="1">
        <v>3</v>
      </c>
      <c r="E200" s="1">
        <f t="shared" si="3"/>
        <v>2</v>
      </c>
      <c r="F200" s="4">
        <v>3</v>
      </c>
    </row>
    <row r="201" spans="1:6" ht="15.75" thickBot="1" x14ac:dyDescent="0.3">
      <c r="A201" s="2" t="s">
        <v>373</v>
      </c>
      <c r="B201" s="2" t="s">
        <v>374</v>
      </c>
      <c r="C201" s="1" t="s">
        <v>473</v>
      </c>
      <c r="D201" s="1">
        <v>4</v>
      </c>
      <c r="E201" s="1">
        <f t="shared" si="3"/>
        <v>3</v>
      </c>
      <c r="F201" s="4">
        <v>2</v>
      </c>
    </row>
    <row r="202" spans="1:6" ht="15.75" thickBot="1" x14ac:dyDescent="0.3">
      <c r="A202" s="2" t="s">
        <v>375</v>
      </c>
      <c r="B202" s="2" t="s">
        <v>376</v>
      </c>
      <c r="C202" s="1" t="s">
        <v>472</v>
      </c>
      <c r="D202" s="1">
        <v>1</v>
      </c>
      <c r="E202" s="1">
        <f t="shared" si="3"/>
        <v>0</v>
      </c>
      <c r="F202" s="4">
        <v>4</v>
      </c>
    </row>
    <row r="203" spans="1:6" ht="15.75" thickBot="1" x14ac:dyDescent="0.3">
      <c r="A203" s="2" t="s">
        <v>377</v>
      </c>
      <c r="B203" s="2" t="s">
        <v>378</v>
      </c>
      <c r="C203" s="1" t="s">
        <v>471</v>
      </c>
      <c r="D203" s="1">
        <v>2</v>
      </c>
      <c r="E203" s="1">
        <f t="shared" si="3"/>
        <v>1</v>
      </c>
      <c r="F203" s="4">
        <v>4</v>
      </c>
    </row>
    <row r="204" spans="1:6" ht="15.75" thickBot="1" x14ac:dyDescent="0.3">
      <c r="A204" s="2" t="s">
        <v>379</v>
      </c>
      <c r="B204" s="2" t="s">
        <v>241</v>
      </c>
      <c r="C204" s="1" t="s">
        <v>470</v>
      </c>
      <c r="D204" s="1">
        <v>4</v>
      </c>
      <c r="E204" s="1">
        <f t="shared" si="3"/>
        <v>3</v>
      </c>
      <c r="F204" s="4">
        <v>1</v>
      </c>
    </row>
    <row r="205" spans="1:6" ht="15.75" thickBot="1" x14ac:dyDescent="0.3">
      <c r="A205" s="2" t="s">
        <v>380</v>
      </c>
      <c r="B205" s="2" t="s">
        <v>381</v>
      </c>
      <c r="C205" s="1" t="s">
        <v>469</v>
      </c>
      <c r="D205" s="1">
        <v>3</v>
      </c>
      <c r="E205" s="1">
        <f t="shared" si="3"/>
        <v>2</v>
      </c>
      <c r="F205" s="4">
        <v>1</v>
      </c>
    </row>
    <row r="206" spans="1:6" ht="15.75" thickBot="1" x14ac:dyDescent="0.3">
      <c r="A206" s="2" t="s">
        <v>382</v>
      </c>
      <c r="B206" s="2" t="s">
        <v>383</v>
      </c>
      <c r="C206" s="1" t="s">
        <v>468</v>
      </c>
      <c r="D206" s="1">
        <v>5</v>
      </c>
      <c r="E206" s="1">
        <f t="shared" si="3"/>
        <v>4</v>
      </c>
      <c r="F206" s="4">
        <v>2</v>
      </c>
    </row>
    <row r="207" spans="1:6" ht="15.75" thickBot="1" x14ac:dyDescent="0.3">
      <c r="A207" s="2" t="s">
        <v>384</v>
      </c>
      <c r="B207" s="2" t="s">
        <v>385</v>
      </c>
      <c r="C207" s="1" t="s">
        <v>467</v>
      </c>
      <c r="D207" s="1">
        <v>4</v>
      </c>
      <c r="E207" s="1">
        <f t="shared" si="3"/>
        <v>3</v>
      </c>
      <c r="F207" s="4">
        <v>1</v>
      </c>
    </row>
    <row r="208" spans="1:6" ht="15.75" thickBot="1" x14ac:dyDescent="0.3">
      <c r="A208" s="2" t="s">
        <v>386</v>
      </c>
      <c r="B208" s="2" t="s">
        <v>387</v>
      </c>
      <c r="C208" s="1" t="s">
        <v>466</v>
      </c>
      <c r="D208" s="1">
        <v>5</v>
      </c>
      <c r="E208" s="1">
        <f t="shared" si="3"/>
        <v>4</v>
      </c>
      <c r="F208" s="4">
        <v>4</v>
      </c>
    </row>
    <row r="209" spans="1:6" ht="15.75" thickBot="1" x14ac:dyDescent="0.3">
      <c r="A209" s="2" t="s">
        <v>388</v>
      </c>
      <c r="B209" s="2" t="s">
        <v>389</v>
      </c>
      <c r="C209" s="1" t="s">
        <v>465</v>
      </c>
      <c r="D209" s="1">
        <v>3</v>
      </c>
      <c r="E209" s="1">
        <f t="shared" si="3"/>
        <v>2</v>
      </c>
      <c r="F209" s="4">
        <v>1</v>
      </c>
    </row>
    <row r="210" spans="1:6" ht="15.75" thickBot="1" x14ac:dyDescent="0.3">
      <c r="A210" s="2" t="s">
        <v>390</v>
      </c>
      <c r="B210" s="2" t="s">
        <v>391</v>
      </c>
      <c r="C210" s="1" t="s">
        <v>464</v>
      </c>
      <c r="D210" s="1">
        <v>4</v>
      </c>
      <c r="E210" s="1">
        <f t="shared" si="3"/>
        <v>3</v>
      </c>
      <c r="F210" s="4">
        <v>2</v>
      </c>
    </row>
    <row r="211" spans="1:6" ht="15.75" thickBot="1" x14ac:dyDescent="0.3">
      <c r="A211" s="2" t="s">
        <v>392</v>
      </c>
      <c r="B211" s="2" t="s">
        <v>393</v>
      </c>
      <c r="C211" s="1" t="s">
        <v>463</v>
      </c>
      <c r="D211" s="1">
        <v>5</v>
      </c>
      <c r="E211" s="1">
        <f t="shared" si="3"/>
        <v>4</v>
      </c>
      <c r="F211" s="4">
        <v>3</v>
      </c>
    </row>
    <row r="212" spans="1:6" ht="15.75" thickBot="1" x14ac:dyDescent="0.3">
      <c r="A212" s="2" t="s">
        <v>394</v>
      </c>
      <c r="B212" s="2" t="s">
        <v>395</v>
      </c>
      <c r="C212" s="1" t="s">
        <v>462</v>
      </c>
      <c r="D212" s="1">
        <v>2</v>
      </c>
      <c r="E212" s="1">
        <f t="shared" si="3"/>
        <v>1</v>
      </c>
      <c r="F212" s="4">
        <v>1</v>
      </c>
    </row>
    <row r="213" spans="1:6" ht="15.75" thickBot="1" x14ac:dyDescent="0.3">
      <c r="A213" s="2" t="s">
        <v>396</v>
      </c>
      <c r="B213" s="2" t="s">
        <v>397</v>
      </c>
      <c r="C213" s="1" t="s">
        <v>461</v>
      </c>
      <c r="D213" s="1">
        <v>4</v>
      </c>
      <c r="E213" s="1">
        <f t="shared" si="3"/>
        <v>3</v>
      </c>
      <c r="F213" s="4">
        <v>1</v>
      </c>
    </row>
    <row r="214" spans="1:6" ht="15.75" thickBot="1" x14ac:dyDescent="0.3">
      <c r="A214" s="2" t="s">
        <v>398</v>
      </c>
      <c r="B214" s="2" t="s">
        <v>399</v>
      </c>
      <c r="C214" s="1" t="s">
        <v>460</v>
      </c>
      <c r="D214" s="1">
        <v>5</v>
      </c>
      <c r="E214" s="1">
        <f t="shared" si="3"/>
        <v>4</v>
      </c>
      <c r="F214" s="4">
        <v>3</v>
      </c>
    </row>
    <row r="215" spans="1:6" ht="15.75" thickBot="1" x14ac:dyDescent="0.3">
      <c r="A215" s="2" t="s">
        <v>400</v>
      </c>
      <c r="B215" s="2" t="s">
        <v>401</v>
      </c>
      <c r="C215" s="1" t="s">
        <v>459</v>
      </c>
      <c r="D215" s="1">
        <v>4</v>
      </c>
      <c r="E215" s="1">
        <f t="shared" si="3"/>
        <v>3</v>
      </c>
      <c r="F215" s="4">
        <v>3</v>
      </c>
    </row>
    <row r="216" spans="1:6" ht="15.75" thickBot="1" x14ac:dyDescent="0.3">
      <c r="A216" s="2" t="s">
        <v>402</v>
      </c>
      <c r="B216" s="2" t="s">
        <v>145</v>
      </c>
      <c r="C216" s="1" t="s">
        <v>458</v>
      </c>
      <c r="D216" s="1">
        <v>5</v>
      </c>
      <c r="E216" s="1">
        <f t="shared" si="3"/>
        <v>4</v>
      </c>
      <c r="F216" s="4">
        <v>3</v>
      </c>
    </row>
    <row r="217" spans="1:6" ht="15.75" thickBot="1" x14ac:dyDescent="0.3">
      <c r="A217" s="2" t="s">
        <v>403</v>
      </c>
      <c r="B217" s="2" t="s">
        <v>404</v>
      </c>
      <c r="C217" s="1" t="s">
        <v>457</v>
      </c>
      <c r="D217" s="1">
        <v>2</v>
      </c>
      <c r="E217" s="1">
        <f t="shared" si="3"/>
        <v>1</v>
      </c>
      <c r="F217" s="4">
        <v>1</v>
      </c>
    </row>
    <row r="218" spans="1:6" ht="15.75" thickBot="1" x14ac:dyDescent="0.3">
      <c r="A218" s="2" t="s">
        <v>405</v>
      </c>
      <c r="B218" s="2" t="s">
        <v>406</v>
      </c>
      <c r="C218" s="1" t="s">
        <v>456</v>
      </c>
      <c r="D218" s="1">
        <v>3</v>
      </c>
      <c r="E218" s="1">
        <f t="shared" si="3"/>
        <v>2</v>
      </c>
      <c r="F218" s="4">
        <v>4</v>
      </c>
    </row>
    <row r="219" spans="1:6" ht="15.75" thickBot="1" x14ac:dyDescent="0.3">
      <c r="A219" s="2" t="s">
        <v>407</v>
      </c>
      <c r="B219" s="2" t="s">
        <v>408</v>
      </c>
      <c r="C219" s="1" t="s">
        <v>455</v>
      </c>
      <c r="D219" s="1">
        <v>5</v>
      </c>
      <c r="E219" s="1">
        <f t="shared" si="3"/>
        <v>4</v>
      </c>
      <c r="F219" s="4">
        <v>1</v>
      </c>
    </row>
    <row r="220" spans="1:6" ht="15.75" thickBot="1" x14ac:dyDescent="0.3">
      <c r="A220" s="2" t="s">
        <v>409</v>
      </c>
      <c r="B220" s="2" t="s">
        <v>410</v>
      </c>
      <c r="C220" s="1" t="s">
        <v>454</v>
      </c>
      <c r="D220" s="1">
        <v>3</v>
      </c>
      <c r="E220" s="1">
        <f t="shared" si="3"/>
        <v>2</v>
      </c>
      <c r="F220" s="4">
        <v>4</v>
      </c>
    </row>
    <row r="221" spans="1:6" ht="15.75" thickBot="1" x14ac:dyDescent="0.3">
      <c r="A221" s="2" t="s">
        <v>411</v>
      </c>
      <c r="B221" s="2" t="s">
        <v>682</v>
      </c>
      <c r="C221" s="1" t="s">
        <v>453</v>
      </c>
      <c r="D221" s="1">
        <v>4</v>
      </c>
      <c r="E221" s="1">
        <f t="shared" si="3"/>
        <v>3</v>
      </c>
      <c r="F221" s="4">
        <v>3</v>
      </c>
    </row>
    <row r="222" spans="1:6" ht="15.75" thickBot="1" x14ac:dyDescent="0.3">
      <c r="A222" s="2" t="s">
        <v>412</v>
      </c>
      <c r="B222" s="2" t="s">
        <v>413</v>
      </c>
      <c r="C222" s="1" t="s">
        <v>452</v>
      </c>
      <c r="D222" s="1">
        <v>3</v>
      </c>
      <c r="E222" s="1">
        <f t="shared" si="3"/>
        <v>2</v>
      </c>
      <c r="F222" s="4">
        <v>2</v>
      </c>
    </row>
    <row r="223" spans="1:6" ht="15.75" thickBot="1" x14ac:dyDescent="0.3">
      <c r="A223" s="2" t="s">
        <v>414</v>
      </c>
      <c r="B223" s="2" t="s">
        <v>415</v>
      </c>
      <c r="C223" s="1" t="s">
        <v>451</v>
      </c>
      <c r="D223" s="1">
        <v>5</v>
      </c>
      <c r="E223" s="1">
        <f t="shared" si="3"/>
        <v>4</v>
      </c>
      <c r="F223" s="4">
        <v>3</v>
      </c>
    </row>
    <row r="224" spans="1:6" ht="15.75" thickBot="1" x14ac:dyDescent="0.3">
      <c r="A224" s="2" t="s">
        <v>416</v>
      </c>
      <c r="B224" s="2" t="s">
        <v>415</v>
      </c>
      <c r="C224" s="1" t="s">
        <v>450</v>
      </c>
      <c r="D224" s="1">
        <v>1</v>
      </c>
      <c r="E224" s="1">
        <f t="shared" si="3"/>
        <v>0</v>
      </c>
      <c r="F224" s="4">
        <v>3</v>
      </c>
    </row>
    <row r="225" spans="1:6" ht="15.75" thickBot="1" x14ac:dyDescent="0.3">
      <c r="A225" s="2" t="s">
        <v>417</v>
      </c>
      <c r="B225" s="2" t="s">
        <v>418</v>
      </c>
      <c r="C225" s="1" t="s">
        <v>449</v>
      </c>
      <c r="D225" s="1">
        <v>1</v>
      </c>
      <c r="E225" s="1">
        <f t="shared" si="3"/>
        <v>0</v>
      </c>
      <c r="F225" s="4">
        <v>4</v>
      </c>
    </row>
    <row r="226" spans="1:6" ht="15.75" thickBot="1" x14ac:dyDescent="0.3">
      <c r="A226" s="2" t="s">
        <v>419</v>
      </c>
      <c r="B226" s="2" t="s">
        <v>420</v>
      </c>
      <c r="C226" s="1" t="s">
        <v>448</v>
      </c>
      <c r="D226" s="1">
        <v>2</v>
      </c>
      <c r="E226" s="1">
        <f t="shared" si="3"/>
        <v>1</v>
      </c>
      <c r="F226" s="4">
        <v>2</v>
      </c>
    </row>
    <row r="227" spans="1:6" ht="15.75" thickBot="1" x14ac:dyDescent="0.3">
      <c r="A227" s="2" t="s">
        <v>421</v>
      </c>
      <c r="B227" s="2" t="s">
        <v>422</v>
      </c>
      <c r="C227" s="1" t="s">
        <v>447</v>
      </c>
      <c r="D227" s="1">
        <v>3</v>
      </c>
      <c r="E227" s="1">
        <f t="shared" si="3"/>
        <v>2</v>
      </c>
      <c r="F227" s="4">
        <v>1</v>
      </c>
    </row>
    <row r="228" spans="1:6" ht="15.75" thickBot="1" x14ac:dyDescent="0.3">
      <c r="A228" s="2" t="s">
        <v>423</v>
      </c>
      <c r="B228" s="2" t="s">
        <v>424</v>
      </c>
      <c r="C228" s="1" t="s">
        <v>446</v>
      </c>
      <c r="D228" s="1">
        <v>1</v>
      </c>
      <c r="E228" s="1">
        <f t="shared" si="3"/>
        <v>0</v>
      </c>
      <c r="F228" s="4">
        <v>3</v>
      </c>
    </row>
    <row r="229" spans="1:6" ht="15.75" thickBot="1" x14ac:dyDescent="0.3">
      <c r="A229" s="2" t="s">
        <v>425</v>
      </c>
      <c r="B229" s="2" t="s">
        <v>426</v>
      </c>
      <c r="C229" s="1" t="s">
        <v>445</v>
      </c>
      <c r="D229" s="1">
        <v>1</v>
      </c>
      <c r="E229" s="1">
        <f t="shared" si="3"/>
        <v>0</v>
      </c>
      <c r="F229" s="4">
        <v>3</v>
      </c>
    </row>
    <row r="230" spans="1:6" ht="15.75" thickBot="1" x14ac:dyDescent="0.3">
      <c r="A230" s="2" t="s">
        <v>427</v>
      </c>
      <c r="B230" s="2" t="s">
        <v>428</v>
      </c>
      <c r="C230" s="1" t="s">
        <v>444</v>
      </c>
      <c r="D230" s="1">
        <v>4</v>
      </c>
      <c r="E230" s="1">
        <f t="shared" si="3"/>
        <v>3</v>
      </c>
      <c r="F230" s="4">
        <v>3</v>
      </c>
    </row>
    <row r="231" spans="1:6" ht="15.75" thickBot="1" x14ac:dyDescent="0.3">
      <c r="A231" s="2" t="s">
        <v>429</v>
      </c>
      <c r="B231" s="2" t="s">
        <v>430</v>
      </c>
      <c r="C231" s="1" t="s">
        <v>443</v>
      </c>
      <c r="D231" s="1">
        <v>4</v>
      </c>
      <c r="E231" s="1">
        <f t="shared" si="3"/>
        <v>3</v>
      </c>
      <c r="F231" s="4">
        <v>2</v>
      </c>
    </row>
    <row r="232" spans="1:6" ht="15.75" thickBot="1" x14ac:dyDescent="0.3">
      <c r="A232" s="2" t="s">
        <v>431</v>
      </c>
      <c r="B232" s="2" t="s">
        <v>432</v>
      </c>
      <c r="C232" s="1" t="s">
        <v>442</v>
      </c>
      <c r="D232" s="1">
        <v>3</v>
      </c>
      <c r="E232" s="1">
        <f t="shared" si="3"/>
        <v>2</v>
      </c>
      <c r="F232" s="4">
        <v>2</v>
      </c>
    </row>
    <row r="233" spans="1:6" ht="15.75" thickBot="1" x14ac:dyDescent="0.3">
      <c r="A233" s="2" t="s">
        <v>433</v>
      </c>
      <c r="B233" s="2" t="s">
        <v>434</v>
      </c>
      <c r="C233" s="1" t="s">
        <v>441</v>
      </c>
      <c r="D233" s="1">
        <v>1</v>
      </c>
      <c r="E233" s="1">
        <f t="shared" si="3"/>
        <v>0</v>
      </c>
      <c r="F233" s="4">
        <v>2</v>
      </c>
    </row>
    <row r="234" spans="1:6" ht="15.75" thickBot="1" x14ac:dyDescent="0.3">
      <c r="A234" s="2" t="s">
        <v>435</v>
      </c>
      <c r="B234" s="2" t="s">
        <v>436</v>
      </c>
      <c r="C234" s="1" t="s">
        <v>440</v>
      </c>
      <c r="D234" s="1">
        <v>3</v>
      </c>
      <c r="E234" s="1">
        <f t="shared" si="3"/>
        <v>2</v>
      </c>
      <c r="F234" s="4">
        <v>3</v>
      </c>
    </row>
    <row r="235" spans="1:6" ht="15.75" thickBot="1" x14ac:dyDescent="0.3">
      <c r="A235" s="2" t="s">
        <v>437</v>
      </c>
      <c r="B235" s="2" t="s">
        <v>438</v>
      </c>
      <c r="C235" s="1" t="s">
        <v>439</v>
      </c>
      <c r="D235" s="1">
        <v>2</v>
      </c>
      <c r="E235" s="1">
        <f t="shared" si="3"/>
        <v>1</v>
      </c>
      <c r="F235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2017-03-23T16:50:28Z</dcterms:created>
  <dcterms:modified xsi:type="dcterms:W3CDTF">2017-04-04T17:34:43Z</dcterms:modified>
</cp:coreProperties>
</file>