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9.xlsx" r:id="rId3" sheetId="1"/>
  </sheets>
</workbook>
</file>

<file path=xl/sharedStrings.xml><?xml version="1.0" encoding="utf-8"?>
<sst xmlns="http://schemas.openxmlformats.org/spreadsheetml/2006/main" count="616" uniqueCount="28">
  <si>
    <t>Filename</t>
  </si>
  <si>
    <t>p9.xlsx</t>
  </si>
  <si>
    <t>Selection Type</t>
  </si>
  <si>
    <t>edu.sru.thangiah.zeus.tr.TRSolutionHierarchy.Heuristics.Selection.TRSmallestAngleClosestDistanceToDepot</t>
  </si>
  <si>
    <t>Insertion_Type</t>
  </si>
  <si>
    <t>edu.sru.thangiah.zeus.tr.TRSolutionHierarchy.Heuristics.Insertion.TRGreedyInsertion</t>
  </si>
  <si>
    <t>Number_Depots</t>
  </si>
  <si>
    <t>Total_Distance</t>
  </si>
  <si>
    <t>Total_Demand</t>
  </si>
  <si>
    <t>Total_Cost</t>
  </si>
  <si>
    <t>Depot #:</t>
  </si>
  <si>
    <t>X:</t>
  </si>
  <si>
    <t>Y:</t>
  </si>
  <si>
    <t>Day #:</t>
  </si>
  <si>
    <t>Truck #:</t>
  </si>
  <si>
    <t>Max Demand:</t>
  </si>
  <si>
    <t>Used Demand:</t>
  </si>
  <si>
    <t>Total Cost:</t>
  </si>
  <si>
    <t>Max Distance:</t>
  </si>
  <si>
    <t>Used Distance:</t>
  </si>
  <si>
    <t>Route-Nodes</t>
  </si>
  <si>
    <t>Demand</t>
  </si>
  <si>
    <t>Distance from Depot</t>
  </si>
  <si>
    <t>Angle from Depot</t>
  </si>
  <si>
    <t>Distance from Last Node</t>
  </si>
  <si>
    <t>Frequency</t>
  </si>
  <si>
    <t/>
  </si>
  <si>
    <t>Excel Summations</t>
  </si>
</sst>
</file>

<file path=xl/styles.xml><?xml version="1.0" encoding="utf-8"?>
<styleSheet xmlns="http://schemas.openxmlformats.org/spreadsheetml/2006/main">
  <numFmts count="0"/>
  <fonts count="1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</fonts>
  <fills count="6">
    <fill>
      <patternFill patternType="none"/>
    </fill>
    <fill>
      <patternFill patternType="darkGray"/>
    </fill>
    <fill>
      <patternFill>
        <bgColor indexed="42"/>
      </patternFill>
    </fill>
    <fill>
      <patternFill patternType="mediumGray">
        <bgColor indexed="42"/>
      </patternFill>
    </fill>
    <fill>
      <patternFill>
        <bgColor indexed="10"/>
      </patternFill>
    </fill>
    <fill>
      <patternFill patternType="mediumGray">
        <b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true"/>
    <xf numFmtId="0" fontId="1" fillId="0" borderId="0" xfId="0" applyFont="true">
      <alignment horizontal="center"/>
    </xf>
    <xf numFmtId="0" fontId="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" fillId="0" borderId="0" xfId="0" applyFont="true"/>
    <xf numFmtId="0" fontId="4" fillId="0" borderId="0" xfId="0" applyFont="true">
      <alignment horizontal="center"/>
    </xf>
    <xf numFmtId="0" fontId="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7" fillId="0" borderId="0" xfId="0" applyFont="true"/>
    <xf numFmtId="0" fontId="7" fillId="0" borderId="0" xfId="0" applyFont="true">
      <alignment horizontal="center"/>
    </xf>
    <xf numFmtId="0" fontId="9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0" fillId="0" borderId="0" xfId="0" applyFont="true"/>
    <xf numFmtId="0" fontId="10" fillId="0" borderId="0" xfId="0" applyFont="true">
      <alignment horizontal="center"/>
    </xf>
    <xf numFmtId="0" fontId="12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9.890625" collapsed="true"/>
    <col min="2" max="2" bestFit="true" customWidth="true" width="99.99609375" collapsed="true"/>
    <col min="3" max="3" bestFit="true" customWidth="true" width="19.89453125" collapsed="true"/>
    <col min="4" max="4" bestFit="true" customWidth="true" width="17.26171875" collapsed="true"/>
    <col min="5" max="5" bestFit="true" customWidth="true" width="23.5390625" collapsed="true"/>
    <col min="6" max="6" bestFit="true" customWidth="true" width="16.63671875" collapsed="true"/>
  </cols>
  <sheetData>
    <row r="1">
      <c r="A1" t="s" s="22">
        <v>0</v>
      </c>
      <c r="B1" t="s">
        <v>1</v>
      </c>
    </row>
    <row r="2">
      <c r="A2" t="s" s="21">
        <v>2</v>
      </c>
      <c r="B2" t="s">
        <v>3</v>
      </c>
    </row>
    <row r="3">
      <c r="A3" t="s" s="21">
        <v>4</v>
      </c>
      <c r="B3" t="s">
        <v>5</v>
      </c>
    </row>
    <row r="4">
      <c r="A4" t="s" s="21">
        <v>6</v>
      </c>
      <c r="B4" t="n">
        <v>1.0</v>
      </c>
    </row>
    <row r="5">
      <c r="A5" t="s" s="21">
        <v>7</v>
      </c>
      <c r="B5" t="n">
        <v>729.301025390625</v>
      </c>
    </row>
    <row r="6">
      <c r="A6" t="s" s="21">
        <v>8</v>
      </c>
      <c r="B6" t="n">
        <v>1458.0</v>
      </c>
    </row>
    <row r="7">
      <c r="A7" t="s" s="21">
        <v>9</v>
      </c>
      <c r="B7" t="n">
        <v>0.0</v>
      </c>
    </row>
    <row r="8"/>
    <row r="9"/>
    <row r="10"/>
    <row r="11"/>
    <row r="12">
      <c r="A12" t="s" s="19">
        <v>10</v>
      </c>
      <c r="B12" t="n" s="20">
        <v>0.0</v>
      </c>
      <c r="C12" t="s" s="19">
        <v>11</v>
      </c>
      <c r="D12" t="n" s="20">
        <v>35.0</v>
      </c>
      <c r="E12" t="s" s="19">
        <v>12</v>
      </c>
      <c r="F12" t="n" s="20">
        <v>35.0</v>
      </c>
    </row>
    <row r="13">
      <c r="A13" t="s" s="19">
        <v>13</v>
      </c>
      <c r="B13" t="n" s="20">
        <v>0.0</v>
      </c>
    </row>
    <row r="14">
      <c r="A14" t="s" s="19">
        <v>14</v>
      </c>
      <c r="B14" t="n" s="20">
        <v>0.0</v>
      </c>
      <c r="C14" t="s" s="19">
        <v>15</v>
      </c>
      <c r="D14" t="n" s="20">
        <v>200.0</v>
      </c>
      <c r="E14" t="s" s="19">
        <v>16</v>
      </c>
      <c r="F14" t="n" s="23">
        <v>0.0</v>
      </c>
    </row>
    <row r="15">
      <c r="A15" t="s" s="19">
        <v>17</v>
      </c>
      <c r="B15" t="n" s="20">
        <v>0.0</v>
      </c>
      <c r="C15" t="s" s="19">
        <v>18</v>
      </c>
      <c r="D15" t="n" s="20">
        <v>1.0E9</v>
      </c>
      <c r="E15" t="s" s="19">
        <v>19</v>
      </c>
      <c r="F15" t="n" s="23">
        <v>0.0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-1.0</v>
      </c>
      <c r="B19" t="n">
        <v>0.0</v>
      </c>
      <c r="C19" t="n">
        <v>0.0</v>
      </c>
      <c r="D19" t="n">
        <v>360.0</v>
      </c>
      <c r="E19" t="n">
        <v>0.0</v>
      </c>
      <c r="F19" t="n">
        <v>0.0</v>
      </c>
    </row>
    <row r="20">
      <c r="A20" t="s" s="19">
        <v>27</v>
      </c>
      <c r="B20" s="23" t="n">
        <f>SUM(B18:B19)</f>
        <v>0.0</v>
      </c>
      <c r="E20" s="23" t="n">
        <f>SUM(E18:E19)</f>
        <v>0.0</v>
      </c>
    </row>
    <row r="21"/>
    <row r="22"/>
    <row r="23"/>
    <row r="24">
      <c r="A24" t="s" s="19">
        <v>10</v>
      </c>
      <c r="B24" t="n" s="20">
        <v>0.0</v>
      </c>
      <c r="C24" t="s" s="19">
        <v>11</v>
      </c>
      <c r="D24" t="n" s="20">
        <v>35.0</v>
      </c>
      <c r="E24" t="s" s="19">
        <v>12</v>
      </c>
      <c r="F24" t="n" s="20">
        <v>35.0</v>
      </c>
    </row>
    <row r="25">
      <c r="A25" t="s" s="19">
        <v>13</v>
      </c>
      <c r="B25" t="n" s="20">
        <v>1.0</v>
      </c>
    </row>
    <row r="26">
      <c r="A26" t="s" s="19">
        <v>14</v>
      </c>
      <c r="B26" t="n" s="20">
        <v>0.0</v>
      </c>
      <c r="C26" t="s" s="19">
        <v>15</v>
      </c>
      <c r="D26" t="n" s="20">
        <v>200.0</v>
      </c>
      <c r="E26" t="s" s="19">
        <v>16</v>
      </c>
      <c r="F26" t="n" s="23">
        <v>0.0</v>
      </c>
    </row>
    <row r="27">
      <c r="A27" t="s" s="19">
        <v>17</v>
      </c>
      <c r="B27" t="n" s="20">
        <v>0.0</v>
      </c>
      <c r="C27" t="s" s="19">
        <v>18</v>
      </c>
      <c r="D27" t="n" s="20">
        <v>1.0E9</v>
      </c>
      <c r="E27" t="s" s="19">
        <v>19</v>
      </c>
      <c r="F27" t="n" s="23">
        <v>0.0</v>
      </c>
    </row>
    <row r="28"/>
    <row r="29">
      <c r="A29" t="s">
        <v>20</v>
      </c>
      <c r="B29" t="s">
        <v>21</v>
      </c>
      <c r="C29" t="s">
        <v>22</v>
      </c>
      <c r="D29" t="s">
        <v>23</v>
      </c>
      <c r="E29" t="s">
        <v>24</v>
      </c>
      <c r="F29" t="s">
        <v>25</v>
      </c>
    </row>
    <row r="30">
      <c r="A30" t="n">
        <v>-1.0</v>
      </c>
      <c r="B30" t="n">
        <v>0.0</v>
      </c>
      <c r="C30" t="n">
        <v>0.0</v>
      </c>
      <c r="D30" t="n">
        <v>360.0</v>
      </c>
      <c r="E30" t="n">
        <v>0.0</v>
      </c>
      <c r="F30" t="n">
        <v>0.0</v>
      </c>
    </row>
    <row r="31">
      <c r="A31" t="n">
        <v>-1.0</v>
      </c>
      <c r="B31" t="n">
        <v>0.0</v>
      </c>
      <c r="C31" t="n">
        <v>0.0</v>
      </c>
      <c r="D31" t="n">
        <v>360.0</v>
      </c>
      <c r="E31" t="n">
        <v>0.0</v>
      </c>
      <c r="F31" t="n">
        <v>0.0</v>
      </c>
    </row>
    <row r="32">
      <c r="A32" t="s" s="19">
        <v>27</v>
      </c>
      <c r="B32" s="23" t="n">
        <f>SUM(B30:B31)</f>
        <v>0.0</v>
      </c>
      <c r="E32" s="23" t="n">
        <f>SUM(E30:E31)</f>
        <v>0.0</v>
      </c>
    </row>
    <row r="33"/>
    <row r="34"/>
    <row r="35"/>
    <row r="36">
      <c r="A36" t="s" s="19">
        <v>10</v>
      </c>
      <c r="B36" t="n" s="20">
        <v>0.0</v>
      </c>
      <c r="C36" t="s" s="19">
        <v>11</v>
      </c>
      <c r="D36" t="n" s="20">
        <v>35.0</v>
      </c>
      <c r="E36" t="s" s="19">
        <v>12</v>
      </c>
      <c r="F36" t="n" s="20">
        <v>35.0</v>
      </c>
    </row>
    <row r="37">
      <c r="A37" t="s" s="19">
        <v>13</v>
      </c>
      <c r="B37" t="n" s="20">
        <v>2.0</v>
      </c>
    </row>
    <row r="38">
      <c r="A38" t="s" s="19">
        <v>14</v>
      </c>
      <c r="B38" t="n" s="20">
        <v>0.0</v>
      </c>
      <c r="C38" t="s" s="19">
        <v>15</v>
      </c>
      <c r="D38" t="n" s="20">
        <v>200.0</v>
      </c>
      <c r="E38" t="s" s="19">
        <v>16</v>
      </c>
      <c r="F38" t="n" s="23">
        <v>0.0</v>
      </c>
    </row>
    <row r="39">
      <c r="A39" t="s" s="19">
        <v>17</v>
      </c>
      <c r="B39" t="n" s="20">
        <v>0.0</v>
      </c>
      <c r="C39" t="s" s="19">
        <v>18</v>
      </c>
      <c r="D39" t="n" s="20">
        <v>1.0E9</v>
      </c>
      <c r="E39" t="s" s="19">
        <v>19</v>
      </c>
      <c r="F39" t="n" s="23">
        <v>0.0</v>
      </c>
    </row>
    <row r="40"/>
    <row r="41">
      <c r="A41" t="s">
        <v>20</v>
      </c>
      <c r="B41" t="s">
        <v>21</v>
      </c>
      <c r="C41" t="s">
        <v>22</v>
      </c>
      <c r="D41" t="s">
        <v>23</v>
      </c>
      <c r="E41" t="s">
        <v>24</v>
      </c>
      <c r="F41" t="s">
        <v>25</v>
      </c>
    </row>
    <row r="42">
      <c r="A42" t="n">
        <v>-1.0</v>
      </c>
      <c r="B42" t="n">
        <v>0.0</v>
      </c>
      <c r="C42" t="n">
        <v>0.0</v>
      </c>
      <c r="D42" t="n">
        <v>360.0</v>
      </c>
      <c r="E42" t="n">
        <v>0.0</v>
      </c>
      <c r="F42" t="n">
        <v>0.0</v>
      </c>
    </row>
    <row r="43">
      <c r="A43" t="n">
        <v>-1.0</v>
      </c>
      <c r="B43" t="n">
        <v>0.0</v>
      </c>
      <c r="C43" t="n">
        <v>0.0</v>
      </c>
      <c r="D43" t="n">
        <v>360.0</v>
      </c>
      <c r="E43" t="n">
        <v>0.0</v>
      </c>
      <c r="F43" t="n">
        <v>0.0</v>
      </c>
    </row>
    <row r="44">
      <c r="A44" t="s" s="19">
        <v>27</v>
      </c>
      <c r="B44" s="23" t="n">
        <f>SUM(B42:B43)</f>
        <v>0.0</v>
      </c>
      <c r="E44" s="23" t="n">
        <f>SUM(E42:E43)</f>
        <v>0.0</v>
      </c>
    </row>
    <row r="45"/>
    <row r="46"/>
    <row r="47"/>
    <row r="48">
      <c r="A48" t="s" s="19">
        <v>10</v>
      </c>
      <c r="B48" t="n" s="20">
        <v>0.0</v>
      </c>
      <c r="C48" t="s" s="19">
        <v>11</v>
      </c>
      <c r="D48" t="n" s="20">
        <v>35.0</v>
      </c>
      <c r="E48" t="s" s="19">
        <v>12</v>
      </c>
      <c r="F48" t="n" s="20">
        <v>35.0</v>
      </c>
    </row>
    <row r="49">
      <c r="A49" t="s" s="19">
        <v>13</v>
      </c>
      <c r="B49" t="n" s="20">
        <v>3.0</v>
      </c>
    </row>
    <row r="50">
      <c r="A50" t="s" s="19">
        <v>14</v>
      </c>
      <c r="B50" t="n" s="20">
        <v>0.0</v>
      </c>
      <c r="C50" t="s" s="19">
        <v>15</v>
      </c>
      <c r="D50" t="n" s="20">
        <v>200.0</v>
      </c>
      <c r="E50" t="s" s="19">
        <v>16</v>
      </c>
      <c r="F50" t="n" s="23">
        <v>0.0</v>
      </c>
    </row>
    <row r="51">
      <c r="A51" t="s" s="19">
        <v>17</v>
      </c>
      <c r="B51" t="n" s="20">
        <v>0.0</v>
      </c>
      <c r="C51" t="s" s="19">
        <v>18</v>
      </c>
      <c r="D51" t="n" s="20">
        <v>1.0E9</v>
      </c>
      <c r="E51" t="s" s="19">
        <v>19</v>
      </c>
      <c r="F51" t="n" s="23">
        <v>0.0</v>
      </c>
    </row>
    <row r="52"/>
    <row r="53">
      <c r="A53" t="s">
        <v>20</v>
      </c>
      <c r="B53" t="s">
        <v>21</v>
      </c>
      <c r="C53" t="s">
        <v>22</v>
      </c>
      <c r="D53" t="s">
        <v>23</v>
      </c>
      <c r="E53" t="s">
        <v>24</v>
      </c>
      <c r="F53" t="s">
        <v>25</v>
      </c>
    </row>
    <row r="54">
      <c r="A54" t="n">
        <v>-1.0</v>
      </c>
      <c r="B54" t="n">
        <v>0.0</v>
      </c>
      <c r="C54" t="n">
        <v>0.0</v>
      </c>
      <c r="D54" t="n">
        <v>360.0</v>
      </c>
      <c r="E54" t="n">
        <v>0.0</v>
      </c>
      <c r="F54" t="n">
        <v>0.0</v>
      </c>
    </row>
    <row r="55">
      <c r="A55" t="n">
        <v>-1.0</v>
      </c>
      <c r="B55" t="n">
        <v>0.0</v>
      </c>
      <c r="C55" t="n">
        <v>0.0</v>
      </c>
      <c r="D55" t="n">
        <v>360.0</v>
      </c>
      <c r="E55" t="n">
        <v>0.0</v>
      </c>
      <c r="F55" t="n">
        <v>0.0</v>
      </c>
    </row>
    <row r="56">
      <c r="A56" t="s" s="19">
        <v>27</v>
      </c>
      <c r="B56" s="23" t="n">
        <f>SUM(B54:B55)</f>
        <v>0.0</v>
      </c>
      <c r="E56" s="23" t="n">
        <f>SUM(E54:E55)</f>
        <v>0.0</v>
      </c>
    </row>
    <row r="57"/>
    <row r="58"/>
    <row r="59"/>
    <row r="60">
      <c r="A60" t="s" s="19">
        <v>10</v>
      </c>
      <c r="B60" t="n" s="20">
        <v>0.0</v>
      </c>
      <c r="C60" t="s" s="19">
        <v>11</v>
      </c>
      <c r="D60" t="n" s="20">
        <v>35.0</v>
      </c>
      <c r="E60" t="s" s="19">
        <v>12</v>
      </c>
      <c r="F60" t="n" s="20">
        <v>35.0</v>
      </c>
    </row>
    <row r="61">
      <c r="A61" t="s" s="19">
        <v>13</v>
      </c>
      <c r="B61" t="n" s="20">
        <v>4.0</v>
      </c>
    </row>
    <row r="62">
      <c r="A62" t="s" s="19">
        <v>14</v>
      </c>
      <c r="B62" t="n" s="20">
        <v>0.0</v>
      </c>
      <c r="C62" t="s" s="19">
        <v>15</v>
      </c>
      <c r="D62" t="n" s="20">
        <v>200.0</v>
      </c>
      <c r="E62" t="s" s="19">
        <v>16</v>
      </c>
      <c r="F62" t="n" s="23">
        <v>0.0</v>
      </c>
    </row>
    <row r="63">
      <c r="A63" t="s" s="19">
        <v>17</v>
      </c>
      <c r="B63" t="n" s="20">
        <v>0.0</v>
      </c>
      <c r="C63" t="s" s="19">
        <v>18</v>
      </c>
      <c r="D63" t="n" s="20">
        <v>1.0E9</v>
      </c>
      <c r="E63" t="s" s="19">
        <v>19</v>
      </c>
      <c r="F63" t="n" s="23">
        <v>0.0</v>
      </c>
    </row>
    <row r="64"/>
    <row r="65">
      <c r="A65" t="s">
        <v>20</v>
      </c>
      <c r="B65" t="s">
        <v>21</v>
      </c>
      <c r="C65" t="s">
        <v>22</v>
      </c>
      <c r="D65" t="s">
        <v>23</v>
      </c>
      <c r="E65" t="s">
        <v>24</v>
      </c>
      <c r="F65" t="s">
        <v>25</v>
      </c>
    </row>
    <row r="66">
      <c r="A66" t="n">
        <v>-1.0</v>
      </c>
      <c r="B66" t="n">
        <v>0.0</v>
      </c>
      <c r="C66" t="n">
        <v>0.0</v>
      </c>
      <c r="D66" t="n">
        <v>360.0</v>
      </c>
      <c r="E66" t="n">
        <v>0.0</v>
      </c>
      <c r="F66" t="n">
        <v>0.0</v>
      </c>
    </row>
    <row r="67">
      <c r="A67" t="n">
        <v>-1.0</v>
      </c>
      <c r="B67" t="n">
        <v>0.0</v>
      </c>
      <c r="C67" t="n">
        <v>0.0</v>
      </c>
      <c r="D67" t="n">
        <v>360.0</v>
      </c>
      <c r="E67" t="n">
        <v>0.0</v>
      </c>
      <c r="F67" t="n">
        <v>0.0</v>
      </c>
    </row>
    <row r="68">
      <c r="A68" t="s" s="19">
        <v>27</v>
      </c>
      <c r="B68" s="23" t="n">
        <f>SUM(B66:B67)</f>
        <v>0.0</v>
      </c>
      <c r="E68" s="23" t="n">
        <f>SUM(E66:E67)</f>
        <v>0.0</v>
      </c>
    </row>
    <row r="69"/>
    <row r="70"/>
    <row r="71"/>
    <row r="72">
      <c r="A72" t="s" s="19">
        <v>10</v>
      </c>
      <c r="B72" t="n" s="20">
        <v>0.0</v>
      </c>
      <c r="C72" t="s" s="19">
        <v>11</v>
      </c>
      <c r="D72" t="n" s="20">
        <v>35.0</v>
      </c>
      <c r="E72" t="s" s="19">
        <v>12</v>
      </c>
      <c r="F72" t="n" s="20">
        <v>35.0</v>
      </c>
    </row>
    <row r="73">
      <c r="A73" t="s" s="19">
        <v>13</v>
      </c>
      <c r="B73" t="n" s="20">
        <v>5.0</v>
      </c>
    </row>
    <row r="74">
      <c r="A74" t="s" s="19">
        <v>14</v>
      </c>
      <c r="B74" t="n" s="20">
        <v>0.0</v>
      </c>
      <c r="C74" t="s" s="19">
        <v>15</v>
      </c>
      <c r="D74" t="n" s="20">
        <v>200.0</v>
      </c>
      <c r="E74" t="s" s="19">
        <v>16</v>
      </c>
      <c r="F74" t="n" s="23">
        <v>0.0</v>
      </c>
    </row>
    <row r="75">
      <c r="A75" t="s" s="19">
        <v>17</v>
      </c>
      <c r="B75" t="n" s="20">
        <v>0.0</v>
      </c>
      <c r="C75" t="s" s="19">
        <v>18</v>
      </c>
      <c r="D75" t="n" s="20">
        <v>1.0E9</v>
      </c>
      <c r="E75" t="s" s="19">
        <v>19</v>
      </c>
      <c r="F75" t="n" s="23">
        <v>0.0</v>
      </c>
    </row>
    <row r="76"/>
    <row r="77">
      <c r="A77" t="s">
        <v>20</v>
      </c>
      <c r="B77" t="s">
        <v>21</v>
      </c>
      <c r="C77" t="s">
        <v>22</v>
      </c>
      <c r="D77" t="s">
        <v>23</v>
      </c>
      <c r="E77" t="s">
        <v>24</v>
      </c>
      <c r="F77" t="s">
        <v>25</v>
      </c>
    </row>
    <row r="78">
      <c r="A78" t="n">
        <v>-1.0</v>
      </c>
      <c r="B78" t="n">
        <v>0.0</v>
      </c>
      <c r="C78" t="n">
        <v>0.0</v>
      </c>
      <c r="D78" t="n">
        <v>360.0</v>
      </c>
      <c r="E78" t="n">
        <v>0.0</v>
      </c>
      <c r="F78" t="n">
        <v>0.0</v>
      </c>
    </row>
    <row r="79">
      <c r="A79" t="n">
        <v>-1.0</v>
      </c>
      <c r="B79" t="n">
        <v>0.0</v>
      </c>
      <c r="C79" t="n">
        <v>0.0</v>
      </c>
      <c r="D79" t="n">
        <v>360.0</v>
      </c>
      <c r="E79" t="n">
        <v>0.0</v>
      </c>
      <c r="F79" t="n">
        <v>0.0</v>
      </c>
    </row>
    <row r="80">
      <c r="A80" t="s" s="19">
        <v>27</v>
      </c>
      <c r="B80" s="23" t="n">
        <f>SUM(B78:B79)</f>
        <v>0.0</v>
      </c>
      <c r="E80" s="23" t="n">
        <f>SUM(E78:E79)</f>
        <v>0.0</v>
      </c>
    </row>
    <row r="81"/>
    <row r="82"/>
    <row r="83"/>
    <row r="84">
      <c r="A84" t="s" s="19">
        <v>10</v>
      </c>
      <c r="B84" t="n" s="20">
        <v>0.0</v>
      </c>
      <c r="C84" t="s" s="19">
        <v>11</v>
      </c>
      <c r="D84" t="n" s="20">
        <v>35.0</v>
      </c>
      <c r="E84" t="s" s="19">
        <v>12</v>
      </c>
      <c r="F84" t="n" s="20">
        <v>35.0</v>
      </c>
    </row>
    <row r="85">
      <c r="A85" t="s" s="19">
        <v>13</v>
      </c>
      <c r="B85" t="n" s="20">
        <v>6.0</v>
      </c>
    </row>
    <row r="86">
      <c r="A86" t="s" s="19">
        <v>14</v>
      </c>
      <c r="B86" t="n" s="20">
        <v>0.0</v>
      </c>
      <c r="C86" t="s" s="19">
        <v>15</v>
      </c>
      <c r="D86" t="n" s="20">
        <v>200.0</v>
      </c>
      <c r="E86" t="s" s="19">
        <v>16</v>
      </c>
      <c r="F86" t="n" s="23">
        <v>0.0</v>
      </c>
    </row>
    <row r="87">
      <c r="A87" t="s" s="19">
        <v>17</v>
      </c>
      <c r="B87" t="n" s="20">
        <v>0.0</v>
      </c>
      <c r="C87" t="s" s="19">
        <v>18</v>
      </c>
      <c r="D87" t="n" s="20">
        <v>1.0E9</v>
      </c>
      <c r="E87" t="s" s="19">
        <v>19</v>
      </c>
      <c r="F87" t="n" s="23">
        <v>0.0</v>
      </c>
    </row>
    <row r="88"/>
    <row r="89">
      <c r="A89" t="s">
        <v>20</v>
      </c>
      <c r="B89" t="s">
        <v>21</v>
      </c>
      <c r="C89" t="s">
        <v>22</v>
      </c>
      <c r="D89" t="s">
        <v>23</v>
      </c>
      <c r="E89" t="s">
        <v>24</v>
      </c>
      <c r="F89" t="s">
        <v>25</v>
      </c>
    </row>
    <row r="90">
      <c r="A90" t="n">
        <v>-1.0</v>
      </c>
      <c r="B90" t="n">
        <v>0.0</v>
      </c>
      <c r="C90" t="n">
        <v>0.0</v>
      </c>
      <c r="D90" t="n">
        <v>360.0</v>
      </c>
      <c r="E90" t="n">
        <v>0.0</v>
      </c>
      <c r="F90" t="n">
        <v>0.0</v>
      </c>
    </row>
    <row r="91">
      <c r="A91" t="n">
        <v>-1.0</v>
      </c>
      <c r="B91" t="n">
        <v>0.0</v>
      </c>
      <c r="C91" t="n">
        <v>0.0</v>
      </c>
      <c r="D91" t="n">
        <v>360.0</v>
      </c>
      <c r="E91" t="n">
        <v>0.0</v>
      </c>
      <c r="F91" t="n">
        <v>0.0</v>
      </c>
    </row>
    <row r="92">
      <c r="A92" t="s" s="19">
        <v>27</v>
      </c>
      <c r="B92" s="23" t="n">
        <f>SUM(B90:B91)</f>
        <v>0.0</v>
      </c>
      <c r="E92" s="23" t="n">
        <f>SUM(E90:E91)</f>
        <v>0.0</v>
      </c>
    </row>
    <row r="93"/>
    <row r="94"/>
    <row r="95"/>
    <row r="96">
      <c r="A96" t="s" s="19">
        <v>10</v>
      </c>
      <c r="B96" t="n" s="20">
        <v>0.0</v>
      </c>
      <c r="C96" t="s" s="19">
        <v>11</v>
      </c>
      <c r="D96" t="n" s="20">
        <v>35.0</v>
      </c>
      <c r="E96" t="s" s="19">
        <v>12</v>
      </c>
      <c r="F96" t="n" s="20">
        <v>35.0</v>
      </c>
    </row>
    <row r="97">
      <c r="A97" t="s" s="19">
        <v>13</v>
      </c>
      <c r="B97" t="n" s="20">
        <v>7.0</v>
      </c>
    </row>
    <row r="98">
      <c r="A98" t="s" s="19">
        <v>14</v>
      </c>
      <c r="B98" t="n" s="20">
        <v>0.0</v>
      </c>
      <c r="C98" t="s" s="19">
        <v>15</v>
      </c>
      <c r="D98" t="n" s="20">
        <v>200.0</v>
      </c>
      <c r="E98" t="s" s="19">
        <v>16</v>
      </c>
      <c r="F98" t="n" s="24">
        <v>1458.0</v>
      </c>
    </row>
    <row r="99">
      <c r="A99" t="s" s="19">
        <v>17</v>
      </c>
      <c r="B99" t="n" s="20">
        <v>0.0</v>
      </c>
      <c r="C99" t="s" s="19">
        <v>18</v>
      </c>
      <c r="D99" t="n" s="20">
        <v>1.0E9</v>
      </c>
      <c r="E99" t="s" s="19">
        <v>19</v>
      </c>
      <c r="F99" t="n" s="23">
        <v>729.301025390625</v>
      </c>
    </row>
    <row r="100"/>
    <row r="101">
      <c r="A101" t="s">
        <v>20</v>
      </c>
      <c r="B101" t="s">
        <v>21</v>
      </c>
      <c r="C101" t="s">
        <v>22</v>
      </c>
      <c r="D101" t="s">
        <v>23</v>
      </c>
      <c r="E101" t="s">
        <v>24</v>
      </c>
      <c r="F101" t="s">
        <v>25</v>
      </c>
    </row>
    <row r="102">
      <c r="A102" t="n">
        <v>-1.0</v>
      </c>
      <c r="B102" t="n">
        <v>0.0</v>
      </c>
      <c r="C102" t="n">
        <v>0.0</v>
      </c>
      <c r="D102" t="n">
        <v>360.0</v>
      </c>
      <c r="E102" t="n">
        <v>0.0</v>
      </c>
      <c r="F102" t="n">
        <v>0.0</v>
      </c>
    </row>
    <row r="103">
      <c r="A103" t="n">
        <v>6.0</v>
      </c>
      <c r="B103" t="n">
        <v>3.0</v>
      </c>
      <c r="C103" t="n">
        <v>11.180339813232422</v>
      </c>
      <c r="D103" t="n">
        <v>9.216325550499107</v>
      </c>
      <c r="E103" t="n">
        <v>11.180339813232422</v>
      </c>
      <c r="F103" t="n">
        <v>1.0</v>
      </c>
    </row>
    <row r="104">
      <c r="A104" t="n">
        <v>96.0</v>
      </c>
      <c r="B104" t="n">
        <v>11.0</v>
      </c>
      <c r="C104" t="n">
        <v>15.264337539672852</v>
      </c>
      <c r="D104" t="n">
        <v>161.13905963048757</v>
      </c>
      <c r="E104" t="n">
        <v>4.242640495300293</v>
      </c>
      <c r="F104" t="n">
        <v>1.0</v>
      </c>
    </row>
    <row r="105">
      <c r="A105" t="n">
        <v>60.0</v>
      </c>
      <c r="B105" t="n">
        <v>3.0</v>
      </c>
      <c r="C105" t="n">
        <v>18.027755737304688</v>
      </c>
      <c r="D105" t="n">
        <v>133.36618099675945</v>
      </c>
      <c r="E105" t="n">
        <v>8.602325439453125</v>
      </c>
      <c r="F105" t="n">
        <v>1.0</v>
      </c>
    </row>
    <row r="106">
      <c r="A106" t="n">
        <v>83.0</v>
      </c>
      <c r="B106" t="n">
        <v>11.0</v>
      </c>
      <c r="C106" t="n">
        <v>21.095022201538086</v>
      </c>
      <c r="D106" t="n">
        <v>57.39590372163957</v>
      </c>
      <c r="E106" t="n">
        <v>4.242640495300293</v>
      </c>
      <c r="F106" t="n">
        <v>1.0</v>
      </c>
    </row>
    <row r="107">
      <c r="A107" t="n">
        <v>45.0</v>
      </c>
      <c r="B107" t="n">
        <v>16.0</v>
      </c>
      <c r="C107" t="n">
        <v>29.154760360717773</v>
      </c>
      <c r="D107" t="n">
        <v>168.67007606058345</v>
      </c>
      <c r="E107" t="n">
        <v>8.062257766723633</v>
      </c>
      <c r="F107" t="n">
        <v>1.0</v>
      </c>
    </row>
    <row r="108">
      <c r="A108" t="n">
        <v>17.0</v>
      </c>
      <c r="B108" t="n">
        <v>2.0</v>
      </c>
      <c r="C108" t="n">
        <v>30.4138126373291</v>
      </c>
      <c r="D108" t="n">
        <v>9.216325550499107</v>
      </c>
      <c r="E108" t="n">
        <v>8.062257766723633</v>
      </c>
      <c r="F108" t="n">
        <v>1.0</v>
      </c>
    </row>
    <row r="109">
      <c r="A109" t="n">
        <v>84.0</v>
      </c>
      <c r="B109" t="n">
        <v>7.0</v>
      </c>
      <c r="C109" t="n">
        <v>24.331050872802734</v>
      </c>
      <c r="D109" t="n">
        <v>81.04341483150728</v>
      </c>
      <c r="E109" t="n">
        <v>6.082762718200684</v>
      </c>
      <c r="F109" t="n">
        <v>1.0</v>
      </c>
    </row>
    <row r="110">
      <c r="A110" t="n">
        <v>5.0</v>
      </c>
      <c r="B110" t="n">
        <v>26.0</v>
      </c>
      <c r="C110" t="n">
        <v>20.615528106689453</v>
      </c>
      <c r="D110" t="n">
        <v>9.216325550499107</v>
      </c>
      <c r="E110" t="n">
        <v>4.123105525970459</v>
      </c>
      <c r="F110" t="n">
        <v>1.0</v>
      </c>
    </row>
    <row r="111">
      <c r="A111" t="n">
        <v>61.0</v>
      </c>
      <c r="B111" t="n">
        <v>13.0</v>
      </c>
      <c r="C111" t="n">
        <v>25.495098114013672</v>
      </c>
      <c r="D111" t="n">
        <v>27.37565599384692</v>
      </c>
      <c r="E111" t="n">
        <v>6.7082037925720215</v>
      </c>
      <c r="F111" t="n">
        <v>1.0</v>
      </c>
    </row>
    <row r="112">
      <c r="A112" t="n">
        <v>16.0</v>
      </c>
      <c r="B112" t="n">
        <v>19.0</v>
      </c>
      <c r="C112" t="n">
        <v>29.154760360717773</v>
      </c>
      <c r="D112" t="n">
        <v>195.48662168604028</v>
      </c>
      <c r="E112" t="n">
        <v>4.4721360206604</v>
      </c>
      <c r="F112" t="n">
        <v>1.0</v>
      </c>
    </row>
    <row r="113">
      <c r="A113" t="n">
        <v>86.0</v>
      </c>
      <c r="B113" t="n">
        <v>35.0</v>
      </c>
      <c r="C113" t="n">
        <v>35.35533905029297</v>
      </c>
      <c r="D113" t="n">
        <v>46.57443411850181</v>
      </c>
      <c r="E113" t="n">
        <v>6.324555397033691</v>
      </c>
      <c r="F113" t="n">
        <v>1.0</v>
      </c>
    </row>
    <row r="114">
      <c r="A114" t="n">
        <v>38.0</v>
      </c>
      <c r="B114" t="n">
        <v>16.0</v>
      </c>
      <c r="C114" t="n">
        <v>42.42640686035156</v>
      </c>
      <c r="D114" t="n">
        <v>17.566540441512984</v>
      </c>
      <c r="E114" t="n">
        <v>13.03840446472168</v>
      </c>
      <c r="F114" t="n">
        <v>1.0</v>
      </c>
    </row>
    <row r="115">
      <c r="A115" t="n">
        <v>44.0</v>
      </c>
      <c r="B115" t="n">
        <v>18.0</v>
      </c>
      <c r="C115" t="n">
        <v>31.890438079833984</v>
      </c>
      <c r="D115" t="n">
        <v>187.03330497092736</v>
      </c>
      <c r="E115" t="n">
        <v>10.816654205322266</v>
      </c>
      <c r="F115" t="n">
        <v>1.0</v>
      </c>
    </row>
    <row r="116">
      <c r="A116" t="n">
        <v>14.0</v>
      </c>
      <c r="B116" t="n">
        <v>20.0</v>
      </c>
      <c r="C116" t="n">
        <v>32.015621185302734</v>
      </c>
      <c r="D116" t="n">
        <v>320.6653307870269</v>
      </c>
      <c r="E116" t="n">
        <v>5.656854152679443</v>
      </c>
      <c r="F116" t="n">
        <v>1.0</v>
      </c>
    </row>
    <row r="117">
      <c r="A117" t="n">
        <v>85.0</v>
      </c>
      <c r="B117" t="n">
        <v>41.0</v>
      </c>
      <c r="C117" t="n">
        <v>23.021728515625</v>
      </c>
      <c r="D117" t="n">
        <v>132.16777499253695</v>
      </c>
      <c r="E117" t="n">
        <v>12.041594505310059</v>
      </c>
      <c r="F117" t="n">
        <v>1.0</v>
      </c>
    </row>
    <row r="118">
      <c r="A118" t="n">
        <v>93.0</v>
      </c>
      <c r="B118" t="n">
        <v>22.0</v>
      </c>
      <c r="C118" t="n">
        <v>20.248456954956055</v>
      </c>
      <c r="D118" t="n">
        <v>27.37565599384692</v>
      </c>
      <c r="E118" t="n">
        <v>2.8284270763397217</v>
      </c>
      <c r="F118" t="n">
        <v>1.0</v>
      </c>
    </row>
    <row r="119">
      <c r="A119" t="n">
        <v>99.0</v>
      </c>
      <c r="B119" t="n">
        <v>9.0</v>
      </c>
      <c r="C119" t="n">
        <v>17.492855072021484</v>
      </c>
      <c r="D119" t="n">
        <v>195.81067750691886</v>
      </c>
      <c r="E119" t="n">
        <v>2.8284270763397217</v>
      </c>
      <c r="F119" t="n">
        <v>1.0</v>
      </c>
    </row>
    <row r="120">
      <c r="A120" t="n">
        <v>59.0</v>
      </c>
      <c r="B120" t="n">
        <v>28.0</v>
      </c>
      <c r="C120" t="n">
        <v>17.804492950439453</v>
      </c>
      <c r="D120" t="n">
        <v>27.37565599384692</v>
      </c>
      <c r="E120" t="n">
        <v>2.2360680103302</v>
      </c>
      <c r="F120" t="n">
        <v>1.0</v>
      </c>
    </row>
    <row r="121">
      <c r="A121" t="n">
        <v>98.0</v>
      </c>
      <c r="B121" t="n">
        <v>10.0</v>
      </c>
      <c r="C121" t="n">
        <v>21.260292053222656</v>
      </c>
      <c r="D121" t="n">
        <v>145.45531128717593</v>
      </c>
      <c r="E121" t="n">
        <v>3.605551242828369</v>
      </c>
      <c r="F121" t="n">
        <v>1.0</v>
      </c>
    </row>
    <row r="122">
      <c r="A122" t="n">
        <v>91.0</v>
      </c>
      <c r="B122" t="n">
        <v>1.0</v>
      </c>
      <c r="C122" t="n">
        <v>25.612497329711914</v>
      </c>
      <c r="D122" t="n">
        <v>152.24262984841022</v>
      </c>
      <c r="E122" t="n">
        <v>4.4721360206604</v>
      </c>
      <c r="F122" t="n">
        <v>1.0</v>
      </c>
    </row>
    <row r="123">
      <c r="A123" t="n">
        <v>100.0</v>
      </c>
      <c r="B123" t="n">
        <v>17.0</v>
      </c>
      <c r="C123" t="n">
        <v>24.041629791259766</v>
      </c>
      <c r="D123" t="n">
        <v>46.57443411850181</v>
      </c>
      <c r="E123" t="n">
        <v>3.1622776985168457</v>
      </c>
      <c r="F123" t="n">
        <v>1.0</v>
      </c>
    </row>
    <row r="124">
      <c r="A124" t="n">
        <v>37.0</v>
      </c>
      <c r="B124" t="n">
        <v>8.0</v>
      </c>
      <c r="C124" t="n">
        <v>21.21320343017578</v>
      </c>
      <c r="D124" t="n">
        <v>195.48662168604028</v>
      </c>
      <c r="E124" t="n">
        <v>2.8284270763397217</v>
      </c>
      <c r="F124" t="n">
        <v>1.0</v>
      </c>
    </row>
    <row r="125">
      <c r="A125" t="n">
        <v>92.0</v>
      </c>
      <c r="B125" t="n">
        <v>2.0</v>
      </c>
      <c r="C125" t="n">
        <v>18.384777069091797</v>
      </c>
      <c r="D125" t="n">
        <v>132.16777499253695</v>
      </c>
      <c r="E125" t="n">
        <v>2.8284270763397217</v>
      </c>
      <c r="F125" t="n">
        <v>1.0</v>
      </c>
    </row>
    <row r="126">
      <c r="A126" t="n">
        <v>94.0</v>
      </c>
      <c r="B126" t="n">
        <v>27.0</v>
      </c>
      <c r="C126" t="n">
        <v>12.041594505310059</v>
      </c>
      <c r="D126" t="n">
        <v>161.13905963048757</v>
      </c>
      <c r="E126" t="n">
        <v>6.4031243324279785</v>
      </c>
      <c r="F126" t="n">
        <v>1.0</v>
      </c>
    </row>
    <row r="127">
      <c r="A127" t="n">
        <v>95.0</v>
      </c>
      <c r="B127" t="n">
        <v>20.0</v>
      </c>
      <c r="C127" t="n">
        <v>14.866068840026855</v>
      </c>
      <c r="D127" t="n">
        <v>27.37565599384692</v>
      </c>
      <c r="E127" t="n">
        <v>3.1622776985168457</v>
      </c>
      <c r="F127" t="n">
        <v>1.0</v>
      </c>
    </row>
    <row r="128">
      <c r="A128" t="n">
        <v>97.0</v>
      </c>
      <c r="B128" t="n">
        <v>12.0</v>
      </c>
      <c r="C128" t="n">
        <v>17.20465087890625</v>
      </c>
      <c r="D128" t="n">
        <v>145.45531128717593</v>
      </c>
      <c r="E128" t="n">
        <v>3.0</v>
      </c>
      <c r="F128" t="n">
        <v>1.0</v>
      </c>
    </row>
    <row r="129">
      <c r="A129" t="n">
        <v>13.0</v>
      </c>
      <c r="B129" t="n">
        <v>23.0</v>
      </c>
      <c r="C129" t="n">
        <v>11.180339813232422</v>
      </c>
      <c r="D129" t="n">
        <v>113.68238482549964</v>
      </c>
      <c r="E129" t="n">
        <v>6.4031243324279785</v>
      </c>
      <c r="F129" t="n">
        <v>1.0</v>
      </c>
    </row>
    <row r="130">
      <c r="A130" t="n">
        <v>87.0</v>
      </c>
      <c r="B130" t="n">
        <v>26.0</v>
      </c>
      <c r="C130" t="n">
        <v>18.384777069091797</v>
      </c>
      <c r="D130" t="n">
        <v>46.57443411850181</v>
      </c>
      <c r="E130" t="n">
        <v>7.280109882354736</v>
      </c>
      <c r="F130" t="n">
        <v>1.0</v>
      </c>
    </row>
    <row r="131">
      <c r="A131" t="n">
        <v>42.0</v>
      </c>
      <c r="B131" t="n">
        <v>5.0</v>
      </c>
      <c r="C131" t="n">
        <v>25.495098114013672</v>
      </c>
      <c r="D131" t="n">
        <v>67.73411620834753</v>
      </c>
      <c r="E131" t="n">
        <v>7.211102485656738</v>
      </c>
      <c r="F131" t="n">
        <v>1.0</v>
      </c>
    </row>
    <row r="132">
      <c r="A132" t="n">
        <v>43.0</v>
      </c>
      <c r="B132" t="n">
        <v>7.0</v>
      </c>
      <c r="C132" t="n">
        <v>34.1760139465332</v>
      </c>
      <c r="D132" t="n">
        <v>131.39240882249618</v>
      </c>
      <c r="E132" t="n">
        <v>9.05538558959961</v>
      </c>
      <c r="F132" t="n">
        <v>1.0</v>
      </c>
    </row>
    <row r="133">
      <c r="A133" t="n">
        <v>15.0</v>
      </c>
      <c r="B133" t="n">
        <v>8.0</v>
      </c>
      <c r="C133" t="n">
        <v>30.4138126373291</v>
      </c>
      <c r="D133" t="n">
        <v>17.566540441512984</v>
      </c>
      <c r="E133" t="n">
        <v>7.280109882354736</v>
      </c>
      <c r="F133" t="n">
        <v>1.0</v>
      </c>
    </row>
    <row r="134">
      <c r="A134" t="n">
        <v>57.0</v>
      </c>
      <c r="B134" t="n">
        <v>7.0</v>
      </c>
      <c r="C134" t="n">
        <v>23.194826126098633</v>
      </c>
      <c r="D134" t="n">
        <v>67.73411620834753</v>
      </c>
      <c r="E134" t="n">
        <v>7.280109882354736</v>
      </c>
      <c r="F134" t="n">
        <v>1.0</v>
      </c>
    </row>
    <row r="135">
      <c r="A135" t="n">
        <v>2.0</v>
      </c>
      <c r="B135" t="n">
        <v>7.0</v>
      </c>
      <c r="C135" t="n">
        <v>18.0</v>
      </c>
      <c r="D135" t="n">
        <v>345.3591865689555</v>
      </c>
      <c r="E135" t="n">
        <v>5.830951690673828</v>
      </c>
      <c r="F135" t="n">
        <v>1.0</v>
      </c>
    </row>
    <row r="136">
      <c r="A136" t="n">
        <v>58.0</v>
      </c>
      <c r="B136" t="n">
        <v>18.0</v>
      </c>
      <c r="C136" t="n">
        <v>9.05538558959961</v>
      </c>
      <c r="D136" t="n">
        <v>195.81067750691886</v>
      </c>
      <c r="E136" t="n">
        <v>9.05538558959961</v>
      </c>
      <c r="F136" t="n">
        <v>1.0</v>
      </c>
    </row>
    <row r="137">
      <c r="A137" t="n">
        <v>53.0</v>
      </c>
      <c r="B137" t="n">
        <v>14.0</v>
      </c>
      <c r="C137" t="n">
        <v>4.4721360206604</v>
      </c>
      <c r="D137" t="n">
        <v>81.04341483150728</v>
      </c>
      <c r="E137" t="n">
        <v>5.099019527435303</v>
      </c>
      <c r="F137" t="n">
        <v>1.0</v>
      </c>
    </row>
    <row r="138">
      <c r="A138" t="n">
        <v>40.0</v>
      </c>
      <c r="B138" t="n">
        <v>9.0</v>
      </c>
      <c r="C138" t="n">
        <v>11.180339813232422</v>
      </c>
      <c r="D138" t="n">
        <v>113.68238482549964</v>
      </c>
      <c r="E138" t="n">
        <v>6.7082037925720215</v>
      </c>
      <c r="F138" t="n">
        <v>1.0</v>
      </c>
    </row>
    <row r="139">
      <c r="A139" t="n">
        <v>21.0</v>
      </c>
      <c r="B139" t="n">
        <v>11.0</v>
      </c>
      <c r="C139" t="n">
        <v>18.027755737304688</v>
      </c>
      <c r="D139" t="n">
        <v>195.48662168604028</v>
      </c>
      <c r="E139" t="n">
        <v>7.071067810058594</v>
      </c>
      <c r="F139" t="n">
        <v>1.0</v>
      </c>
    </row>
    <row r="140">
      <c r="A140" t="n">
        <v>73.0</v>
      </c>
      <c r="B140" t="n">
        <v>9.0</v>
      </c>
      <c r="C140" t="n">
        <v>20.124610900878906</v>
      </c>
      <c r="D140" t="n">
        <v>345.3591865689555</v>
      </c>
      <c r="E140" t="n">
        <v>3.1622776985168457</v>
      </c>
      <c r="F140" t="n">
        <v>1.0</v>
      </c>
    </row>
    <row r="141">
      <c r="A141" t="n">
        <v>74.0</v>
      </c>
      <c r="B141" t="n">
        <v>8.0</v>
      </c>
      <c r="C141" t="n">
        <v>24.59674835205078</v>
      </c>
      <c r="D141" t="n">
        <v>179.40098335491996</v>
      </c>
      <c r="E141" t="n">
        <v>4.4721360206604</v>
      </c>
      <c r="F141" t="n">
        <v>1.0</v>
      </c>
    </row>
    <row r="142">
      <c r="A142" t="n">
        <v>22.0</v>
      </c>
      <c r="B142" t="n">
        <v>18.0</v>
      </c>
      <c r="C142" t="n">
        <v>26.925823211669922</v>
      </c>
      <c r="D142" t="n">
        <v>320.6653307870269</v>
      </c>
      <c r="E142" t="n">
        <v>3.1622776985168457</v>
      </c>
      <c r="F142" t="n">
        <v>1.0</v>
      </c>
    </row>
    <row r="143">
      <c r="A143" t="n">
        <v>41.0</v>
      </c>
      <c r="B143" t="n">
        <v>5.0</v>
      </c>
      <c r="C143" t="n">
        <v>28.861740112304688</v>
      </c>
      <c r="D143" t="n">
        <v>192.7247018440537</v>
      </c>
      <c r="E143" t="n">
        <v>4.242640495300293</v>
      </c>
      <c r="F143" t="n">
        <v>1.0</v>
      </c>
    </row>
    <row r="144">
      <c r="A144" t="n">
        <v>75.0</v>
      </c>
      <c r="B144" t="n">
        <v>18.0</v>
      </c>
      <c r="C144" t="n">
        <v>27.784887313842773</v>
      </c>
      <c r="D144" t="n">
        <v>0.25387806926801204</v>
      </c>
      <c r="E144" t="n">
        <v>8.062257766723633</v>
      </c>
      <c r="F144" t="n">
        <v>1.0</v>
      </c>
    </row>
    <row r="145">
      <c r="A145" t="n">
        <v>23.0</v>
      </c>
      <c r="B145" t="n">
        <v>29.0</v>
      </c>
      <c r="C145" t="n">
        <v>36.055511474609375</v>
      </c>
      <c r="D145" t="n">
        <v>17.566540441512984</v>
      </c>
      <c r="E145" t="n">
        <v>8.485280990600586</v>
      </c>
      <c r="F145" t="n">
        <v>1.0</v>
      </c>
    </row>
    <row r="146">
      <c r="A146" t="n">
        <v>67.0</v>
      </c>
      <c r="B146" t="n">
        <v>25.0</v>
      </c>
      <c r="C146" t="n">
        <v>43.863426208496094</v>
      </c>
      <c r="D146" t="n">
        <v>17.566540441512984</v>
      </c>
      <c r="E146" t="n">
        <v>12.0</v>
      </c>
      <c r="F146" t="n">
        <v>1.0</v>
      </c>
    </row>
    <row r="147">
      <c r="A147" t="n">
        <v>39.0</v>
      </c>
      <c r="B147" t="n">
        <v>31.0</v>
      </c>
      <c r="C147" t="n">
        <v>33.970577239990234</v>
      </c>
      <c r="D147" t="n">
        <v>67.73411620834753</v>
      </c>
      <c r="E147" t="n">
        <v>9.899495124816895</v>
      </c>
      <c r="F147" t="n">
        <v>1.0</v>
      </c>
    </row>
    <row r="148">
      <c r="A148" t="n">
        <v>56.0</v>
      </c>
      <c r="B148" t="n">
        <v>6.0</v>
      </c>
      <c r="C148" t="n">
        <v>29.20616340637207</v>
      </c>
      <c r="D148" t="n">
        <v>67.73411620834753</v>
      </c>
      <c r="E148" t="n">
        <v>7.0</v>
      </c>
      <c r="F148" t="n">
        <v>1.0</v>
      </c>
    </row>
    <row r="149">
      <c r="A149" t="n">
        <v>72.0</v>
      </c>
      <c r="B149" t="n">
        <v>25.0</v>
      </c>
      <c r="C149" t="n">
        <v>22.472204208374023</v>
      </c>
      <c r="D149" t="n">
        <v>135.3401022225455</v>
      </c>
      <c r="E149" t="n">
        <v>7.211102485656738</v>
      </c>
      <c r="F149" t="n">
        <v>1.0</v>
      </c>
    </row>
    <row r="150">
      <c r="A150" t="n">
        <v>4.0</v>
      </c>
      <c r="B150" t="n">
        <v>19.0</v>
      </c>
      <c r="C150" t="n">
        <v>25.0</v>
      </c>
      <c r="D150" t="n">
        <v>195.48662168604028</v>
      </c>
      <c r="E150" t="n">
        <v>8.9442720413208</v>
      </c>
      <c r="F150" t="n">
        <v>1.0</v>
      </c>
    </row>
    <row r="151">
      <c r="A151" t="n">
        <v>25.0</v>
      </c>
      <c r="B151" t="n">
        <v>6.0</v>
      </c>
      <c r="C151" t="n">
        <v>33.541019439697266</v>
      </c>
      <c r="D151" t="n">
        <v>195.48662168604028</v>
      </c>
      <c r="E151" t="n">
        <v>10.0</v>
      </c>
      <c r="F151" t="n">
        <v>1.0</v>
      </c>
    </row>
    <row r="152">
      <c r="A152" t="n">
        <v>55.0</v>
      </c>
      <c r="B152" t="n">
        <v>2.0</v>
      </c>
      <c r="C152" t="n">
        <v>30.463092803955078</v>
      </c>
      <c r="D152" t="n">
        <v>333.45057484976917</v>
      </c>
      <c r="E152" t="n">
        <v>3.605551242828369</v>
      </c>
      <c r="F152" t="n">
        <v>1.0</v>
      </c>
    </row>
    <row r="153">
      <c r="A153" t="n">
        <v>54.0</v>
      </c>
      <c r="B153" t="n">
        <v>18.0</v>
      </c>
      <c r="C153" t="n">
        <v>22.803508758544922</v>
      </c>
      <c r="D153" t="n">
        <v>324.4203049364769</v>
      </c>
      <c r="E153" t="n">
        <v>8.485280990600586</v>
      </c>
      <c r="F153" t="n">
        <v>1.0</v>
      </c>
    </row>
    <row r="154">
      <c r="A154" t="n">
        <v>26.0</v>
      </c>
      <c r="B154" t="n">
        <v>17.0</v>
      </c>
      <c r="C154" t="n">
        <v>11.180339813232422</v>
      </c>
      <c r="D154" t="n">
        <v>9.216325550499107</v>
      </c>
      <c r="E154" t="n">
        <v>12.041594505310059</v>
      </c>
      <c r="F154" t="n">
        <v>1.0</v>
      </c>
    </row>
    <row r="155">
      <c r="A155" t="n">
        <v>28.0</v>
      </c>
      <c r="B155" t="n">
        <v>16.0</v>
      </c>
      <c r="C155" t="n">
        <v>6.324555397033691</v>
      </c>
      <c r="D155" t="n">
        <v>57.39590372163957</v>
      </c>
      <c r="E155" t="n">
        <v>8.062257766723633</v>
      </c>
      <c r="F155" t="n">
        <v>1.0</v>
      </c>
    </row>
    <row r="156">
      <c r="A156" t="n">
        <v>76.0</v>
      </c>
      <c r="B156" t="n">
        <v>13.0</v>
      </c>
      <c r="C156" t="n">
        <v>15.65247631072998</v>
      </c>
      <c r="D156" t="n">
        <v>339.4001842661945</v>
      </c>
      <c r="E156" t="n">
        <v>9.433980941772461</v>
      </c>
      <c r="F156" t="n">
        <v>1.0</v>
      </c>
    </row>
    <row r="157">
      <c r="A157" t="n">
        <v>12.0</v>
      </c>
      <c r="B157" t="n">
        <v>19.0</v>
      </c>
      <c r="C157" t="n">
        <v>15.0</v>
      </c>
      <c r="D157" t="n">
        <v>360.0</v>
      </c>
      <c r="E157" t="n">
        <v>7.071067810058594</v>
      </c>
      <c r="F157" t="n">
        <v>1.0</v>
      </c>
    </row>
    <row r="158">
      <c r="A158" t="n">
        <v>80.0</v>
      </c>
      <c r="B158" t="n">
        <v>6.0</v>
      </c>
      <c r="C158" t="n">
        <v>21.095022201538086</v>
      </c>
      <c r="D158" t="n">
        <v>57.39590372163957</v>
      </c>
      <c r="E158" t="n">
        <v>6.324555397033691</v>
      </c>
      <c r="F158" t="n">
        <v>1.0</v>
      </c>
    </row>
    <row r="159">
      <c r="A159" t="n">
        <v>68.0</v>
      </c>
      <c r="B159" t="n">
        <v>36.0</v>
      </c>
      <c r="C159" t="n">
        <v>21.3775577545166</v>
      </c>
      <c r="D159" t="n">
        <v>192.04649212512663</v>
      </c>
      <c r="E159" t="n">
        <v>2.0</v>
      </c>
      <c r="F159" t="n">
        <v>1.0</v>
      </c>
    </row>
    <row r="160">
      <c r="A160" t="n">
        <v>24.0</v>
      </c>
      <c r="B160" t="n">
        <v>3.0</v>
      </c>
      <c r="C160" t="n">
        <v>30.0</v>
      </c>
      <c r="D160" t="n">
        <v>360.0</v>
      </c>
      <c r="E160" t="n">
        <v>9.848857879638672</v>
      </c>
      <c r="F160" t="n">
        <v>1.0</v>
      </c>
    </row>
    <row r="161">
      <c r="A161" t="n">
        <v>29.0</v>
      </c>
      <c r="B161" t="n">
        <v>9.0</v>
      </c>
      <c r="C161" t="n">
        <v>29.832868576049805</v>
      </c>
      <c r="D161" t="n">
        <v>339.4001842661945</v>
      </c>
      <c r="E161" t="n">
        <v>7.071067810058594</v>
      </c>
      <c r="F161" t="n">
        <v>1.0</v>
      </c>
    </row>
    <row r="162">
      <c r="A162" t="n">
        <v>77.0</v>
      </c>
      <c r="B162" t="n">
        <v>14.0</v>
      </c>
      <c r="C162" t="n">
        <v>19.697715759277344</v>
      </c>
      <c r="D162" t="n">
        <v>37.44804709459123</v>
      </c>
      <c r="E162" t="n">
        <v>11.045360565185547</v>
      </c>
      <c r="F162" t="n">
        <v>1.0</v>
      </c>
    </row>
    <row r="163">
      <c r="A163" t="n">
        <v>3.0</v>
      </c>
      <c r="B163" t="n">
        <v>13.0</v>
      </c>
      <c r="C163" t="n">
        <v>22.360679626464844</v>
      </c>
      <c r="D163" t="n">
        <v>196.61573151753407</v>
      </c>
      <c r="E163" t="n">
        <v>2.8284270763397217</v>
      </c>
      <c r="F163" t="n">
        <v>1.0</v>
      </c>
    </row>
    <row r="164">
      <c r="A164" t="n">
        <v>79.0</v>
      </c>
      <c r="B164" t="n">
        <v>23.0</v>
      </c>
      <c r="C164" t="n">
        <v>25.553865432739258</v>
      </c>
      <c r="D164" t="n">
        <v>328.88084444144494</v>
      </c>
      <c r="E164" t="n">
        <v>3.605551242828369</v>
      </c>
      <c r="F164" t="n">
        <v>1.0</v>
      </c>
    </row>
    <row r="165">
      <c r="A165" t="n">
        <v>33.0</v>
      </c>
      <c r="B165" t="n">
        <v>11.0</v>
      </c>
      <c r="C165" t="n">
        <v>24.75883674621582</v>
      </c>
      <c r="D165" t="n">
        <v>169.8172624689833</v>
      </c>
      <c r="E165" t="n">
        <v>5.656854152679443</v>
      </c>
      <c r="F165" t="n">
        <v>1.0</v>
      </c>
    </row>
    <row r="166">
      <c r="A166" t="n">
        <v>81.0</v>
      </c>
      <c r="B166" t="n">
        <v>26.0</v>
      </c>
      <c r="C166" t="n">
        <v>27.58622932434082</v>
      </c>
      <c r="D166" t="n">
        <v>321.07237436278035</v>
      </c>
      <c r="E166" t="n">
        <v>2.8284270763397217</v>
      </c>
      <c r="F166" t="n">
        <v>1.0</v>
      </c>
    </row>
    <row r="167">
      <c r="A167" t="n">
        <v>78.0</v>
      </c>
      <c r="B167" t="n">
        <v>3.0</v>
      </c>
      <c r="C167" t="n">
        <v>31.064449310302734</v>
      </c>
      <c r="D167" t="n">
        <v>169.8172624689833</v>
      </c>
      <c r="E167" t="n">
        <v>6.324555397033691</v>
      </c>
      <c r="F167" t="n">
        <v>1.0</v>
      </c>
    </row>
    <row r="168">
      <c r="A168" t="n">
        <v>34.0</v>
      </c>
      <c r="B168" t="n">
        <v>14.0</v>
      </c>
      <c r="C168" t="n">
        <v>36.055511474609375</v>
      </c>
      <c r="D168" t="n">
        <v>1.275394792889358</v>
      </c>
      <c r="E168" t="n">
        <v>5.0</v>
      </c>
      <c r="F168" t="n">
        <v>1.0</v>
      </c>
    </row>
    <row r="169">
      <c r="A169" t="n">
        <v>35.0</v>
      </c>
      <c r="B169" t="n">
        <v>8.0</v>
      </c>
      <c r="C169" t="n">
        <v>41.03656768798828</v>
      </c>
      <c r="D169" t="n">
        <v>144.68184415893154</v>
      </c>
      <c r="E169" t="n">
        <v>10.198039054870605</v>
      </c>
      <c r="F169" t="n">
        <v>1.0</v>
      </c>
    </row>
    <row r="170">
      <c r="A170" t="n">
        <v>65.0</v>
      </c>
      <c r="B170" t="n">
        <v>20.0</v>
      </c>
      <c r="C170" t="n">
        <v>49.92995071411133</v>
      </c>
      <c r="D170" t="n">
        <v>178.18916637991924</v>
      </c>
      <c r="E170" t="n">
        <v>12.041594505310059</v>
      </c>
      <c r="F170" t="n">
        <v>1.0</v>
      </c>
    </row>
    <row r="171">
      <c r="A171" t="n">
        <v>71.0</v>
      </c>
      <c r="B171" t="n">
        <v>15.0</v>
      </c>
      <c r="C171" t="n">
        <v>39.66106414794922</v>
      </c>
      <c r="D171" t="n">
        <v>28.5481838079848</v>
      </c>
      <c r="E171" t="n">
        <v>10.29563045501709</v>
      </c>
      <c r="F171" t="n">
        <v>1.0</v>
      </c>
    </row>
    <row r="172">
      <c r="A172" t="n">
        <v>9.0</v>
      </c>
      <c r="B172" t="n">
        <v>16.0</v>
      </c>
      <c r="C172" t="n">
        <v>32.015621185302734</v>
      </c>
      <c r="D172" t="n">
        <v>135.6094719407239</v>
      </c>
      <c r="E172" t="n">
        <v>8.246211051940918</v>
      </c>
      <c r="F172" t="n">
        <v>1.0</v>
      </c>
    </row>
    <row r="173">
      <c r="A173" t="n">
        <v>51.0</v>
      </c>
      <c r="B173" t="n">
        <v>10.0</v>
      </c>
      <c r="C173" t="n">
        <v>26.925823211669922</v>
      </c>
      <c r="D173" t="n">
        <v>186.2260999045468</v>
      </c>
      <c r="E173" t="n">
        <v>6.324555397033691</v>
      </c>
      <c r="F173" t="n">
        <v>1.0</v>
      </c>
    </row>
    <row r="174">
      <c r="A174" t="n">
        <v>50.0</v>
      </c>
      <c r="B174" t="n">
        <v>13.0</v>
      </c>
      <c r="C174" t="n">
        <v>16.970561981201172</v>
      </c>
      <c r="D174" t="n">
        <v>131.44836446011556</v>
      </c>
      <c r="E174" t="n">
        <v>11.180339813232422</v>
      </c>
      <c r="F174" t="n">
        <v>1.0</v>
      </c>
    </row>
    <row r="175">
      <c r="A175" t="n">
        <v>1.0</v>
      </c>
      <c r="B175" t="n">
        <v>10.0</v>
      </c>
      <c r="C175" t="n">
        <v>15.231546401977539</v>
      </c>
      <c r="D175" t="n">
        <v>18.70441328170358</v>
      </c>
      <c r="E175" t="n">
        <v>6.324555397033691</v>
      </c>
      <c r="F175" t="n">
        <v>1.0</v>
      </c>
    </row>
    <row r="176">
      <c r="A176" t="n">
        <v>69.0</v>
      </c>
      <c r="B176" t="n">
        <v>6.0</v>
      </c>
      <c r="C176" t="n">
        <v>12.165525436401367</v>
      </c>
      <c r="D176" t="n">
        <v>131.44836446011556</v>
      </c>
      <c r="E176" t="n">
        <v>4.4721360206604</v>
      </c>
      <c r="F176" t="n">
        <v>1.0</v>
      </c>
    </row>
    <row r="177">
      <c r="A177" t="n">
        <v>70.0</v>
      </c>
      <c r="B177" t="n">
        <v>5.0</v>
      </c>
      <c r="C177" t="n">
        <v>21.095022201538086</v>
      </c>
      <c r="D177" t="n">
        <v>69.19644359147611</v>
      </c>
      <c r="E177" t="n">
        <v>9.0</v>
      </c>
      <c r="F177" t="n">
        <v>1.0</v>
      </c>
    </row>
    <row r="178">
      <c r="A178" t="n">
        <v>30.0</v>
      </c>
      <c r="B178" t="n">
        <v>21.0</v>
      </c>
      <c r="C178" t="n">
        <v>25.495098114013672</v>
      </c>
      <c r="D178" t="n">
        <v>135.6094719407239</v>
      </c>
      <c r="E178" t="n">
        <v>5.0</v>
      </c>
      <c r="F178" t="n">
        <v>1.0</v>
      </c>
    </row>
    <row r="179">
      <c r="A179" t="n">
        <v>20.0</v>
      </c>
      <c r="B179" t="n">
        <v>9.0</v>
      </c>
      <c r="C179" t="n">
        <v>31.62277603149414</v>
      </c>
      <c r="D179" t="n">
        <v>144.68184415893154</v>
      </c>
      <c r="E179" t="n">
        <v>7.071067810058594</v>
      </c>
      <c r="F179" t="n">
        <v>1.0</v>
      </c>
    </row>
    <row r="180">
      <c r="A180" t="n">
        <v>66.0</v>
      </c>
      <c r="B180" t="n">
        <v>25.0</v>
      </c>
      <c r="C180" t="n">
        <v>40.49691390991211</v>
      </c>
      <c r="D180" t="n">
        <v>324.90742238619407</v>
      </c>
      <c r="E180" t="n">
        <v>8.9442720413208</v>
      </c>
      <c r="F180" t="n">
        <v>1.0</v>
      </c>
    </row>
    <row r="181">
      <c r="A181" t="n">
        <v>32.0</v>
      </c>
      <c r="B181" t="n">
        <v>23.0</v>
      </c>
      <c r="C181" t="n">
        <v>34.0</v>
      </c>
      <c r="D181" t="n">
        <v>116.07622591370841</v>
      </c>
      <c r="E181" t="n">
        <v>14.560219764709473</v>
      </c>
      <c r="F181" t="n">
        <v>1.0</v>
      </c>
    </row>
    <row r="182">
      <c r="A182" t="n">
        <v>90.0</v>
      </c>
      <c r="B182" t="n">
        <v>3.0</v>
      </c>
      <c r="C182" t="n">
        <v>32.24903106689453</v>
      </c>
      <c r="D182" t="n">
        <v>334.10728991124176</v>
      </c>
      <c r="E182" t="n">
        <v>4.4721360206604</v>
      </c>
      <c r="F182" t="n">
        <v>1.0</v>
      </c>
    </row>
    <row r="183">
      <c r="A183" t="n">
        <v>63.0</v>
      </c>
      <c r="B183" t="n">
        <v>10.0</v>
      </c>
      <c r="C183" t="n">
        <v>34.928497314453125</v>
      </c>
      <c r="D183" t="n">
        <v>116.07622591370841</v>
      </c>
      <c r="E183" t="n">
        <v>4.4721360206604</v>
      </c>
      <c r="F183" t="n">
        <v>1.0</v>
      </c>
    </row>
    <row r="184">
      <c r="A184" t="n">
        <v>10.0</v>
      </c>
      <c r="B184" t="n">
        <v>16.0</v>
      </c>
      <c r="C184" t="n">
        <v>25.495098114013672</v>
      </c>
      <c r="D184" t="n">
        <v>135.6094719407239</v>
      </c>
      <c r="E184" t="n">
        <v>9.486832618713379</v>
      </c>
      <c r="F184" t="n">
        <v>1.0</v>
      </c>
    </row>
    <row r="185">
      <c r="A185" t="n">
        <v>31.0</v>
      </c>
      <c r="B185" t="n">
        <v>27.0</v>
      </c>
      <c r="C185" t="n">
        <v>17.464248657226562</v>
      </c>
      <c r="D185" t="n">
        <v>169.8172624689833</v>
      </c>
      <c r="E185" t="n">
        <v>8.062257766723633</v>
      </c>
      <c r="F185" t="n">
        <v>1.0</v>
      </c>
    </row>
    <row r="186">
      <c r="A186" t="n">
        <v>88.0</v>
      </c>
      <c r="B186" t="n">
        <v>9.0</v>
      </c>
      <c r="C186" t="n">
        <v>19.235383987426758</v>
      </c>
      <c r="D186" t="n">
        <v>169.8172624689833</v>
      </c>
      <c r="E186" t="n">
        <v>5.0</v>
      </c>
      <c r="F186" t="n">
        <v>1.0</v>
      </c>
    </row>
    <row r="187">
      <c r="A187" t="n">
        <v>7.0</v>
      </c>
      <c r="B187" t="n">
        <v>5.0</v>
      </c>
      <c r="C187" t="n">
        <v>21.21320343017578</v>
      </c>
      <c r="D187" t="n">
        <v>96.97616600407002</v>
      </c>
      <c r="E187" t="n">
        <v>6.324555397033691</v>
      </c>
      <c r="F187" t="n">
        <v>1.0</v>
      </c>
    </row>
    <row r="188">
      <c r="A188" t="n">
        <v>62.0</v>
      </c>
      <c r="B188" t="n">
        <v>19.0</v>
      </c>
      <c r="C188" t="n">
        <v>25.495098114013672</v>
      </c>
      <c r="D188" t="n">
        <v>186.2260999045468</v>
      </c>
      <c r="E188" t="n">
        <v>8.9442720413208</v>
      </c>
      <c r="F188" t="n">
        <v>1.0</v>
      </c>
    </row>
    <row r="189">
      <c r="A189" t="n">
        <v>11.0</v>
      </c>
      <c r="B189" t="n">
        <v>12.0</v>
      </c>
      <c r="C189" t="n">
        <v>33.541019439697266</v>
      </c>
      <c r="D189" t="n">
        <v>144.68184415893154</v>
      </c>
      <c r="E189" t="n">
        <v>8.062257766723633</v>
      </c>
      <c r="F189" t="n">
        <v>1.0</v>
      </c>
    </row>
    <row r="190">
      <c r="A190" t="n">
        <v>19.0</v>
      </c>
      <c r="B190" t="n">
        <v>17.0</v>
      </c>
      <c r="C190" t="n">
        <v>32.015621185302734</v>
      </c>
      <c r="D190" t="n">
        <v>135.6094719407239</v>
      </c>
      <c r="E190" t="n">
        <v>7.071067810058594</v>
      </c>
      <c r="F190" t="n">
        <v>1.0</v>
      </c>
    </row>
    <row r="191">
      <c r="A191" t="n">
        <v>64.0</v>
      </c>
      <c r="B191" t="n">
        <v>9.0</v>
      </c>
      <c r="C191" t="n">
        <v>46.51881408691406</v>
      </c>
      <c r="D191" t="n">
        <v>178.18916637991924</v>
      </c>
      <c r="E191" t="n">
        <v>17.0</v>
      </c>
      <c r="F191" t="n">
        <v>1.0</v>
      </c>
    </row>
    <row r="192">
      <c r="A192" t="n">
        <v>49.0</v>
      </c>
      <c r="B192" t="n">
        <v>30.0</v>
      </c>
      <c r="C192" t="n">
        <v>43.931766510009766</v>
      </c>
      <c r="D192" t="n">
        <v>28.5481838079848</v>
      </c>
      <c r="E192" t="n">
        <v>12.727922439575195</v>
      </c>
      <c r="F192" t="n">
        <v>1.0</v>
      </c>
    </row>
    <row r="193">
      <c r="A193" t="n">
        <v>36.0</v>
      </c>
      <c r="B193" t="n">
        <v>5.0</v>
      </c>
      <c r="C193" t="n">
        <v>41.400482177734375</v>
      </c>
      <c r="D193" t="n">
        <v>135.6094719407239</v>
      </c>
      <c r="E193" t="n">
        <v>8.9442720413208</v>
      </c>
      <c r="F193" t="n">
        <v>1.0</v>
      </c>
    </row>
    <row r="194">
      <c r="A194" t="n">
        <v>46.0</v>
      </c>
      <c r="B194" t="n">
        <v>1.0</v>
      </c>
      <c r="C194" t="n">
        <v>35.46829605102539</v>
      </c>
      <c r="D194" t="n">
        <v>328.88084444144494</v>
      </c>
      <c r="E194" t="n">
        <v>12.0</v>
      </c>
      <c r="F194" t="n">
        <v>1.0</v>
      </c>
    </row>
    <row r="195">
      <c r="A195" t="n">
        <v>47.0</v>
      </c>
      <c r="B195" t="n">
        <v>27.0</v>
      </c>
      <c r="C195" t="n">
        <v>34.20526123046875</v>
      </c>
      <c r="D195" t="n">
        <v>69.19644359147611</v>
      </c>
      <c r="E195" t="n">
        <v>10.0</v>
      </c>
      <c r="F195" t="n">
        <v>1.0</v>
      </c>
    </row>
    <row r="196">
      <c r="A196" t="n">
        <v>48.0</v>
      </c>
      <c r="B196" t="n">
        <v>36.0</v>
      </c>
      <c r="C196" t="n">
        <v>27.80287742614746</v>
      </c>
      <c r="D196" t="n">
        <v>169.8172624689833</v>
      </c>
      <c r="E196" t="n">
        <v>6.4031243324279785</v>
      </c>
      <c r="F196" t="n">
        <v>1.0</v>
      </c>
    </row>
    <row r="197">
      <c r="A197" t="n">
        <v>82.0</v>
      </c>
      <c r="B197" t="n">
        <v>16.0</v>
      </c>
      <c r="C197" t="n">
        <v>23.323806762695312</v>
      </c>
      <c r="D197" t="n">
        <v>131.44836446011556</v>
      </c>
      <c r="E197" t="n">
        <v>5.385164737701416</v>
      </c>
      <c r="F197" t="n">
        <v>1.0</v>
      </c>
    </row>
    <row r="198">
      <c r="A198" t="n">
        <v>8.0</v>
      </c>
      <c r="B198" t="n">
        <v>9.0</v>
      </c>
      <c r="C198" t="n">
        <v>26.248809814453125</v>
      </c>
      <c r="D198" t="n">
        <v>37.44804709459123</v>
      </c>
      <c r="E198" t="n">
        <v>6.4031243324279785</v>
      </c>
      <c r="F198" t="n">
        <v>1.0</v>
      </c>
    </row>
    <row r="199">
      <c r="A199" t="n">
        <v>52.0</v>
      </c>
      <c r="B199" t="n">
        <v>9.0</v>
      </c>
      <c r="C199" t="n">
        <v>11.313708305358887</v>
      </c>
      <c r="D199" t="n">
        <v>37.44804709459123</v>
      </c>
      <c r="E199" t="n">
        <v>17.0</v>
      </c>
      <c r="F199" t="n">
        <v>1.0</v>
      </c>
    </row>
    <row r="200">
      <c r="A200" t="n">
        <v>18.0</v>
      </c>
      <c r="B200" t="n">
        <v>12.0</v>
      </c>
      <c r="C200" t="n">
        <v>15.81138801574707</v>
      </c>
      <c r="D200" t="n">
        <v>139.7088209493889</v>
      </c>
      <c r="E200" t="n">
        <v>7.6157732009887695</v>
      </c>
      <c r="F200" t="n">
        <v>1.0</v>
      </c>
    </row>
    <row r="201">
      <c r="A201" t="n">
        <v>89.0</v>
      </c>
      <c r="B201" t="n">
        <v>15.0</v>
      </c>
      <c r="C201" t="n">
        <v>9.0</v>
      </c>
      <c r="D201" t="n">
        <v>360.0</v>
      </c>
      <c r="E201" t="n">
        <v>7.8102498054504395</v>
      </c>
      <c r="F201" t="n">
        <v>1.0</v>
      </c>
    </row>
    <row r="202">
      <c r="A202" t="n">
        <v>27.0</v>
      </c>
      <c r="B202" t="n">
        <v>16.0</v>
      </c>
      <c r="C202" t="n">
        <v>5.0</v>
      </c>
      <c r="D202" t="n">
        <v>139.7088209493889</v>
      </c>
      <c r="E202" t="n">
        <v>10.29563045501709</v>
      </c>
      <c r="F202" t="n">
        <v>1.0</v>
      </c>
    </row>
    <row r="203">
      <c r="A203" t="n">
        <v>-1.0</v>
      </c>
      <c r="B203" t="n">
        <v>0.0</v>
      </c>
      <c r="C203" t="n">
        <v>0.0</v>
      </c>
      <c r="D203" t="n">
        <v>360.0</v>
      </c>
      <c r="E203" t="n">
        <v>5.0</v>
      </c>
      <c r="F203" t="n">
        <v>0.0</v>
      </c>
    </row>
    <row r="204">
      <c r="A204" t="s" s="19">
        <v>27</v>
      </c>
      <c r="B204" s="23" t="n">
        <f>SUM(B102:B203)</f>
        <v>1458.0</v>
      </c>
      <c r="E204" s="23" t="n">
        <f>SUM(E102:E203)</f>
        <v>729.3009746074677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2015-06-18T22:16:05Z</dcterms:created>
  <dc:creator>Apache POI</dc:creator>
</coreProperties>
</file>