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155" windowHeight="8715"/>
  </bookViews>
  <sheets>
    <sheet name="out2" sheetId="1" r:id="rId1"/>
  </sheets>
  <calcPr calcId="0"/>
</workbook>
</file>

<file path=xl/calcChain.xml><?xml version="1.0" encoding="utf-8"?>
<calcChain xmlns="http://schemas.openxmlformats.org/spreadsheetml/2006/main">
  <c r="K7" i="1" l="1"/>
  <c r="K5" i="1"/>
  <c r="K3" i="1"/>
  <c r="K5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2" i="1"/>
  <c r="D4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6" i="1"/>
  <c r="H498" i="1"/>
  <c r="H502" i="1"/>
  <c r="H504" i="1"/>
  <c r="H507" i="1"/>
  <c r="H510" i="1"/>
  <c r="H512" i="1"/>
  <c r="H514" i="1"/>
  <c r="H516" i="1"/>
  <c r="H518" i="1"/>
  <c r="H520" i="1"/>
  <c r="H522" i="1"/>
  <c r="H523" i="1"/>
  <c r="H524" i="1"/>
  <c r="H526" i="1"/>
  <c r="H528" i="1"/>
  <c r="H529" i="1"/>
  <c r="H530" i="1"/>
  <c r="H2" i="1"/>
  <c r="G2" i="1"/>
  <c r="G528" i="1"/>
  <c r="G529" i="1"/>
  <c r="G530" i="1"/>
  <c r="F82" i="1"/>
  <c r="F163" i="1"/>
  <c r="F244" i="1"/>
  <c r="F325" i="1"/>
  <c r="F406" i="1"/>
  <c r="F487" i="1"/>
  <c r="F488" i="1"/>
  <c r="E82" i="1"/>
  <c r="G82" i="1" s="1"/>
  <c r="E163" i="1"/>
  <c r="G163" i="1" s="1"/>
  <c r="E244" i="1"/>
  <c r="G244" i="1" s="1"/>
  <c r="E325" i="1"/>
  <c r="G325" i="1" s="1"/>
  <c r="E406" i="1"/>
  <c r="G406" i="1" s="1"/>
  <c r="E487" i="1"/>
  <c r="G487" i="1" s="1"/>
  <c r="E488" i="1"/>
  <c r="G488" i="1" s="1"/>
  <c r="D499" i="1"/>
  <c r="F499" i="1" s="1"/>
  <c r="H499" i="1" s="1"/>
  <c r="D507" i="1"/>
  <c r="F507" i="1" s="1"/>
  <c r="D523" i="1"/>
  <c r="F523" i="1" s="1"/>
  <c r="D408" i="1"/>
  <c r="F408" i="1" s="1"/>
  <c r="D445" i="1"/>
  <c r="F445" i="1" s="1"/>
  <c r="D450" i="1"/>
  <c r="F450" i="1" s="1"/>
  <c r="D472" i="1"/>
  <c r="F472" i="1" s="1"/>
  <c r="D327" i="1"/>
  <c r="F327" i="1" s="1"/>
  <c r="D329" i="1"/>
  <c r="F329" i="1" s="1"/>
  <c r="D343" i="1"/>
  <c r="F343" i="1" s="1"/>
  <c r="D345" i="1"/>
  <c r="F345" i="1" s="1"/>
  <c r="D351" i="1"/>
  <c r="F351" i="1" s="1"/>
  <c r="D359" i="1"/>
  <c r="F359" i="1" s="1"/>
  <c r="D367" i="1"/>
  <c r="F367" i="1" s="1"/>
  <c r="D369" i="1"/>
  <c r="F369" i="1" s="1"/>
  <c r="D383" i="1"/>
  <c r="F383" i="1" s="1"/>
  <c r="D391" i="1"/>
  <c r="F391" i="1" s="1"/>
  <c r="D393" i="1"/>
  <c r="F393" i="1" s="1"/>
  <c r="D267" i="1"/>
  <c r="F267" i="1" s="1"/>
  <c r="D310" i="1"/>
  <c r="F310" i="1" s="1"/>
  <c r="D167" i="1"/>
  <c r="F167" i="1" s="1"/>
  <c r="D170" i="1"/>
  <c r="F170" i="1" s="1"/>
  <c r="D183" i="1"/>
  <c r="F183" i="1" s="1"/>
  <c r="D189" i="1"/>
  <c r="F189" i="1" s="1"/>
  <c r="D205" i="1"/>
  <c r="F205" i="1" s="1"/>
  <c r="D221" i="1"/>
  <c r="F221" i="1" s="1"/>
  <c r="D229" i="1"/>
  <c r="F229" i="1" s="1"/>
  <c r="D233" i="1"/>
  <c r="F233" i="1" s="1"/>
  <c r="D241" i="1"/>
  <c r="F241" i="1" s="1"/>
  <c r="D243" i="1"/>
  <c r="F243" i="1" s="1"/>
  <c r="D102" i="1"/>
  <c r="F102" i="1" s="1"/>
  <c r="D126" i="1"/>
  <c r="F126" i="1" s="1"/>
  <c r="D146" i="1"/>
  <c r="F146" i="1" s="1"/>
  <c r="C409" i="1"/>
  <c r="E409" i="1" s="1"/>
  <c r="G409" i="1" s="1"/>
  <c r="C415" i="1"/>
  <c r="E415" i="1" s="1"/>
  <c r="G415" i="1" s="1"/>
  <c r="C417" i="1"/>
  <c r="E417" i="1" s="1"/>
  <c r="G417" i="1" s="1"/>
  <c r="C421" i="1"/>
  <c r="E421" i="1" s="1"/>
  <c r="G421" i="1" s="1"/>
  <c r="C423" i="1"/>
  <c r="E423" i="1" s="1"/>
  <c r="G423" i="1" s="1"/>
  <c r="C429" i="1"/>
  <c r="E429" i="1" s="1"/>
  <c r="G429" i="1" s="1"/>
  <c r="C431" i="1"/>
  <c r="E431" i="1" s="1"/>
  <c r="G431" i="1" s="1"/>
  <c r="C439" i="1"/>
  <c r="E439" i="1" s="1"/>
  <c r="G439" i="1" s="1"/>
  <c r="C441" i="1"/>
  <c r="E441" i="1" s="1"/>
  <c r="G441" i="1" s="1"/>
  <c r="C447" i="1"/>
  <c r="E447" i="1" s="1"/>
  <c r="G447" i="1" s="1"/>
  <c r="C449" i="1"/>
  <c r="E449" i="1" s="1"/>
  <c r="G449" i="1" s="1"/>
  <c r="C453" i="1"/>
  <c r="E453" i="1" s="1"/>
  <c r="G453" i="1" s="1"/>
  <c r="C455" i="1"/>
  <c r="E455" i="1" s="1"/>
  <c r="G455" i="1" s="1"/>
  <c r="C461" i="1"/>
  <c r="E461" i="1" s="1"/>
  <c r="G461" i="1" s="1"/>
  <c r="C463" i="1"/>
  <c r="E463" i="1" s="1"/>
  <c r="G463" i="1" s="1"/>
  <c r="C467" i="1"/>
  <c r="E467" i="1" s="1"/>
  <c r="G467" i="1" s="1"/>
  <c r="C471" i="1"/>
  <c r="E471" i="1" s="1"/>
  <c r="G471" i="1" s="1"/>
  <c r="C475" i="1"/>
  <c r="E475" i="1" s="1"/>
  <c r="G475" i="1" s="1"/>
  <c r="C477" i="1"/>
  <c r="E477" i="1" s="1"/>
  <c r="G477" i="1" s="1"/>
  <c r="C483" i="1"/>
  <c r="E483" i="1" s="1"/>
  <c r="G483" i="1" s="1"/>
  <c r="C407" i="1"/>
  <c r="E407" i="1" s="1"/>
  <c r="G407" i="1" s="1"/>
  <c r="C332" i="1"/>
  <c r="E332" i="1" s="1"/>
  <c r="G332" i="1" s="1"/>
  <c r="C352" i="1"/>
  <c r="E352" i="1" s="1"/>
  <c r="G352" i="1" s="1"/>
  <c r="C372" i="1"/>
  <c r="E372" i="1" s="1"/>
  <c r="G372" i="1" s="1"/>
  <c r="C396" i="1"/>
  <c r="E396" i="1" s="1"/>
  <c r="G396" i="1" s="1"/>
  <c r="C249" i="1"/>
  <c r="E249" i="1" s="1"/>
  <c r="G249" i="1" s="1"/>
  <c r="C251" i="1"/>
  <c r="E251" i="1" s="1"/>
  <c r="G251" i="1" s="1"/>
  <c r="C259" i="1"/>
  <c r="E259" i="1" s="1"/>
  <c r="G259" i="1" s="1"/>
  <c r="C261" i="1"/>
  <c r="E261" i="1" s="1"/>
  <c r="G261" i="1" s="1"/>
  <c r="C269" i="1"/>
  <c r="E269" i="1" s="1"/>
  <c r="G269" i="1" s="1"/>
  <c r="C273" i="1"/>
  <c r="E273" i="1" s="1"/>
  <c r="G273" i="1" s="1"/>
  <c r="C281" i="1"/>
  <c r="E281" i="1" s="1"/>
  <c r="G281" i="1" s="1"/>
  <c r="C283" i="1"/>
  <c r="E283" i="1" s="1"/>
  <c r="G283" i="1" s="1"/>
  <c r="C291" i="1"/>
  <c r="E291" i="1" s="1"/>
  <c r="G291" i="1" s="1"/>
  <c r="C293" i="1"/>
  <c r="E293" i="1" s="1"/>
  <c r="G293" i="1" s="1"/>
  <c r="C301" i="1"/>
  <c r="E301" i="1" s="1"/>
  <c r="G301" i="1" s="1"/>
  <c r="C305" i="1"/>
  <c r="E305" i="1" s="1"/>
  <c r="G305" i="1" s="1"/>
  <c r="C313" i="1"/>
  <c r="E313" i="1" s="1"/>
  <c r="G313" i="1" s="1"/>
  <c r="C315" i="1"/>
  <c r="E315" i="1" s="1"/>
  <c r="G315" i="1" s="1"/>
  <c r="C323" i="1"/>
  <c r="E323" i="1" s="1"/>
  <c r="G323" i="1" s="1"/>
  <c r="C245" i="1"/>
  <c r="E245" i="1" s="1"/>
  <c r="G245" i="1" s="1"/>
  <c r="C186" i="1"/>
  <c r="E186" i="1" s="1"/>
  <c r="G186" i="1" s="1"/>
  <c r="C206" i="1"/>
  <c r="E206" i="1" s="1"/>
  <c r="G206" i="1" s="1"/>
  <c r="C226" i="1"/>
  <c r="E226" i="1" s="1"/>
  <c r="G226" i="1" s="1"/>
  <c r="C87" i="1"/>
  <c r="E87" i="1" s="1"/>
  <c r="G87" i="1" s="1"/>
  <c r="C91" i="1"/>
  <c r="E91" i="1" s="1"/>
  <c r="G91" i="1" s="1"/>
  <c r="C95" i="1"/>
  <c r="E95" i="1" s="1"/>
  <c r="G95" i="1" s="1"/>
  <c r="C97" i="1"/>
  <c r="E97" i="1" s="1"/>
  <c r="G97" i="1" s="1"/>
  <c r="C99" i="1"/>
  <c r="E99" i="1" s="1"/>
  <c r="G99" i="1" s="1"/>
  <c r="C103" i="1"/>
  <c r="E103" i="1" s="1"/>
  <c r="G103" i="1" s="1"/>
  <c r="C105" i="1"/>
  <c r="E105" i="1" s="1"/>
  <c r="G105" i="1" s="1"/>
  <c r="C107" i="1"/>
  <c r="E107" i="1" s="1"/>
  <c r="G107" i="1" s="1"/>
  <c r="C111" i="1"/>
  <c r="E111" i="1" s="1"/>
  <c r="G111" i="1" s="1"/>
  <c r="C115" i="1"/>
  <c r="E115" i="1" s="1"/>
  <c r="G115" i="1" s="1"/>
  <c r="C119" i="1"/>
  <c r="E119" i="1" s="1"/>
  <c r="G119" i="1" s="1"/>
  <c r="C123" i="1"/>
  <c r="E123" i="1" s="1"/>
  <c r="G123" i="1" s="1"/>
  <c r="C127" i="1"/>
  <c r="E127" i="1" s="1"/>
  <c r="G127" i="1" s="1"/>
  <c r="C129" i="1"/>
  <c r="E129" i="1" s="1"/>
  <c r="G129" i="1" s="1"/>
  <c r="C131" i="1"/>
  <c r="E131" i="1" s="1"/>
  <c r="G131" i="1" s="1"/>
  <c r="C135" i="1"/>
  <c r="E135" i="1" s="1"/>
  <c r="G135" i="1" s="1"/>
  <c r="C137" i="1"/>
  <c r="E137" i="1" s="1"/>
  <c r="G137" i="1" s="1"/>
  <c r="C139" i="1"/>
  <c r="E139" i="1" s="1"/>
  <c r="G139" i="1" s="1"/>
  <c r="C143" i="1"/>
  <c r="E143" i="1" s="1"/>
  <c r="G143" i="1" s="1"/>
  <c r="C147" i="1"/>
  <c r="E147" i="1" s="1"/>
  <c r="G147" i="1" s="1"/>
  <c r="C151" i="1"/>
  <c r="E151" i="1" s="1"/>
  <c r="G151" i="1" s="1"/>
  <c r="C155" i="1"/>
  <c r="E155" i="1" s="1"/>
  <c r="G155" i="1" s="1"/>
  <c r="C159" i="1"/>
  <c r="E159" i="1" s="1"/>
  <c r="G159" i="1" s="1"/>
  <c r="C161" i="1"/>
  <c r="E161" i="1" s="1"/>
  <c r="G161" i="1" s="1"/>
  <c r="C83" i="1"/>
  <c r="E83" i="1" s="1"/>
  <c r="G83" i="1" s="1"/>
  <c r="C72" i="1"/>
  <c r="E72" i="1" s="1"/>
  <c r="G72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89" i="1" s="1"/>
  <c r="E89" i="1" s="1"/>
  <c r="G89" i="1" s="1"/>
  <c r="B90" i="1"/>
  <c r="B91" i="1"/>
  <c r="B92" i="1"/>
  <c r="B93" i="1"/>
  <c r="B94" i="1"/>
  <c r="D94" i="1" s="1"/>
  <c r="F94" i="1" s="1"/>
  <c r="B95" i="1"/>
  <c r="B96" i="1"/>
  <c r="B97" i="1"/>
  <c r="B98" i="1"/>
  <c r="D98" i="1" s="1"/>
  <c r="F9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C113" i="1" s="1"/>
  <c r="E113" i="1" s="1"/>
  <c r="G113" i="1" s="1"/>
  <c r="B114" i="1"/>
  <c r="D114" i="1" s="1"/>
  <c r="F114" i="1" s="1"/>
  <c r="B115" i="1"/>
  <c r="B116" i="1"/>
  <c r="B117" i="1"/>
  <c r="B118" i="1"/>
  <c r="D118" i="1" s="1"/>
  <c r="F118" i="1" s="1"/>
  <c r="B119" i="1"/>
  <c r="B120" i="1"/>
  <c r="B121" i="1"/>
  <c r="C121" i="1" s="1"/>
  <c r="E121" i="1" s="1"/>
  <c r="G121" i="1" s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D134" i="1" s="1"/>
  <c r="F134" i="1" s="1"/>
  <c r="B135" i="1"/>
  <c r="B136" i="1"/>
  <c r="B137" i="1"/>
  <c r="B138" i="1"/>
  <c r="B139" i="1"/>
  <c r="B140" i="1"/>
  <c r="B141" i="1"/>
  <c r="B142" i="1"/>
  <c r="D142" i="1" s="1"/>
  <c r="F142" i="1" s="1"/>
  <c r="B143" i="1"/>
  <c r="B144" i="1"/>
  <c r="B145" i="1"/>
  <c r="C145" i="1" s="1"/>
  <c r="E145" i="1" s="1"/>
  <c r="G145" i="1" s="1"/>
  <c r="B146" i="1"/>
  <c r="B147" i="1"/>
  <c r="B148" i="1"/>
  <c r="B149" i="1"/>
  <c r="B150" i="1"/>
  <c r="B151" i="1"/>
  <c r="B152" i="1"/>
  <c r="B153" i="1"/>
  <c r="C153" i="1" s="1"/>
  <c r="E153" i="1" s="1"/>
  <c r="G153" i="1" s="1"/>
  <c r="B154" i="1"/>
  <c r="B155" i="1"/>
  <c r="B156" i="1"/>
  <c r="B157" i="1"/>
  <c r="B158" i="1"/>
  <c r="D158" i="1" s="1"/>
  <c r="F158" i="1" s="1"/>
  <c r="B159" i="1"/>
  <c r="B160" i="1"/>
  <c r="B161" i="1"/>
  <c r="B162" i="1"/>
  <c r="D162" i="1" s="1"/>
  <c r="F162" i="1" s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174" i="1" s="1"/>
  <c r="E174" i="1" s="1"/>
  <c r="G174" i="1" s="1"/>
  <c r="B175" i="1"/>
  <c r="B176" i="1"/>
  <c r="B177" i="1"/>
  <c r="B178" i="1"/>
  <c r="D178" i="1" s="1"/>
  <c r="F178" i="1" s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D194" i="1" s="1"/>
  <c r="F194" i="1" s="1"/>
  <c r="B195" i="1"/>
  <c r="B196" i="1"/>
  <c r="B197" i="1"/>
  <c r="B198" i="1"/>
  <c r="B199" i="1"/>
  <c r="B200" i="1"/>
  <c r="B201" i="1"/>
  <c r="B202" i="1"/>
  <c r="D202" i="1" s="1"/>
  <c r="F202" i="1" s="1"/>
  <c r="B203" i="1"/>
  <c r="B204" i="1"/>
  <c r="B205" i="1"/>
  <c r="B206" i="1"/>
  <c r="B207" i="1"/>
  <c r="B208" i="1"/>
  <c r="B209" i="1"/>
  <c r="B210" i="1"/>
  <c r="D210" i="1" s="1"/>
  <c r="F210" i="1" s="1"/>
  <c r="B211" i="1"/>
  <c r="B212" i="1"/>
  <c r="B213" i="1"/>
  <c r="B214" i="1"/>
  <c r="B215" i="1"/>
  <c r="B216" i="1"/>
  <c r="B217" i="1"/>
  <c r="B218" i="1"/>
  <c r="C218" i="1" s="1"/>
  <c r="E218" i="1" s="1"/>
  <c r="G218" i="1" s="1"/>
  <c r="B219" i="1"/>
  <c r="B220" i="1"/>
  <c r="B221" i="1"/>
  <c r="B222" i="1"/>
  <c r="C222" i="1" s="1"/>
  <c r="E222" i="1" s="1"/>
  <c r="G222" i="1" s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C238" i="1" s="1"/>
  <c r="E238" i="1" s="1"/>
  <c r="G238" i="1" s="1"/>
  <c r="B239" i="1"/>
  <c r="B240" i="1"/>
  <c r="B241" i="1"/>
  <c r="B242" i="1"/>
  <c r="C242" i="1" s="1"/>
  <c r="E242" i="1" s="1"/>
  <c r="G242" i="1" s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D332" i="1" s="1"/>
  <c r="F332" i="1" s="1"/>
  <c r="B333" i="1"/>
  <c r="B334" i="1"/>
  <c r="B335" i="1"/>
  <c r="B336" i="1"/>
  <c r="B337" i="1"/>
  <c r="D337" i="1" s="1"/>
  <c r="F337" i="1" s="1"/>
  <c r="B338" i="1"/>
  <c r="B339" i="1"/>
  <c r="B340" i="1"/>
  <c r="D340" i="1" s="1"/>
  <c r="F340" i="1" s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D353" i="1" s="1"/>
  <c r="F353" i="1" s="1"/>
  <c r="B354" i="1"/>
  <c r="B355" i="1"/>
  <c r="B356" i="1"/>
  <c r="D356" i="1" s="1"/>
  <c r="F356" i="1" s="1"/>
  <c r="B357" i="1"/>
  <c r="B358" i="1"/>
  <c r="B359" i="1"/>
  <c r="B360" i="1"/>
  <c r="B361" i="1"/>
  <c r="B362" i="1"/>
  <c r="B363" i="1"/>
  <c r="B364" i="1"/>
  <c r="D364" i="1" s="1"/>
  <c r="F364" i="1" s="1"/>
  <c r="B365" i="1"/>
  <c r="B366" i="1"/>
  <c r="B367" i="1"/>
  <c r="B368" i="1"/>
  <c r="B369" i="1"/>
  <c r="B370" i="1"/>
  <c r="B371" i="1"/>
  <c r="B372" i="1"/>
  <c r="D372" i="1" s="1"/>
  <c r="F372" i="1" s="1"/>
  <c r="B373" i="1"/>
  <c r="B374" i="1"/>
  <c r="B375" i="1"/>
  <c r="B376" i="1"/>
  <c r="B377" i="1"/>
  <c r="D377" i="1" s="1"/>
  <c r="F377" i="1" s="1"/>
  <c r="B378" i="1"/>
  <c r="B379" i="1"/>
  <c r="B380" i="1"/>
  <c r="D380" i="1" s="1"/>
  <c r="F380" i="1" s="1"/>
  <c r="B381" i="1"/>
  <c r="B382" i="1"/>
  <c r="B383" i="1"/>
  <c r="B384" i="1"/>
  <c r="B385" i="1"/>
  <c r="B386" i="1"/>
  <c r="B387" i="1"/>
  <c r="B388" i="1"/>
  <c r="D388" i="1" s="1"/>
  <c r="F388" i="1" s="1"/>
  <c r="B389" i="1"/>
  <c r="B390" i="1"/>
  <c r="B391" i="1"/>
  <c r="B392" i="1"/>
  <c r="B393" i="1"/>
  <c r="B394" i="1"/>
  <c r="B395" i="1"/>
  <c r="B396" i="1"/>
  <c r="D396" i="1" s="1"/>
  <c r="F396" i="1" s="1"/>
  <c r="B397" i="1"/>
  <c r="B398" i="1"/>
  <c r="B399" i="1"/>
  <c r="B400" i="1"/>
  <c r="B401" i="1"/>
  <c r="D401" i="1" s="1"/>
  <c r="F401" i="1" s="1"/>
  <c r="B402" i="1"/>
  <c r="B403" i="1"/>
  <c r="B404" i="1"/>
  <c r="D404" i="1" s="1"/>
  <c r="F404" i="1" s="1"/>
  <c r="B405" i="1"/>
  <c r="B406" i="1"/>
  <c r="B407" i="1"/>
  <c r="B408" i="1"/>
  <c r="B409" i="1"/>
  <c r="B410" i="1"/>
  <c r="B411" i="1"/>
  <c r="B412" i="1"/>
  <c r="B413" i="1"/>
  <c r="C413" i="1" s="1"/>
  <c r="E413" i="1" s="1"/>
  <c r="G413" i="1" s="1"/>
  <c r="B414" i="1"/>
  <c r="B415" i="1"/>
  <c r="B416" i="1"/>
  <c r="B417" i="1"/>
  <c r="B418" i="1"/>
  <c r="B419" i="1"/>
  <c r="B420" i="1"/>
  <c r="B421" i="1"/>
  <c r="B422" i="1"/>
  <c r="B423" i="1"/>
  <c r="B424" i="1"/>
  <c r="B425" i="1"/>
  <c r="C425" i="1" s="1"/>
  <c r="E425" i="1" s="1"/>
  <c r="G425" i="1" s="1"/>
  <c r="B426" i="1"/>
  <c r="B427" i="1"/>
  <c r="B428" i="1"/>
  <c r="B429" i="1"/>
  <c r="D429" i="1" s="1"/>
  <c r="F429" i="1" s="1"/>
  <c r="B430" i="1"/>
  <c r="B431" i="1"/>
  <c r="B432" i="1"/>
  <c r="B433" i="1"/>
  <c r="C433" i="1" s="1"/>
  <c r="E433" i="1" s="1"/>
  <c r="G433" i="1" s="1"/>
  <c r="B434" i="1"/>
  <c r="B435" i="1"/>
  <c r="B436" i="1"/>
  <c r="B437" i="1"/>
  <c r="C437" i="1" s="1"/>
  <c r="E437" i="1" s="1"/>
  <c r="G437" i="1" s="1"/>
  <c r="B438" i="1"/>
  <c r="B439" i="1"/>
  <c r="B440" i="1"/>
  <c r="B441" i="1"/>
  <c r="B442" i="1"/>
  <c r="B443" i="1"/>
  <c r="B444" i="1"/>
  <c r="B445" i="1"/>
  <c r="C445" i="1" s="1"/>
  <c r="E445" i="1" s="1"/>
  <c r="G445" i="1" s="1"/>
  <c r="B446" i="1"/>
  <c r="B447" i="1"/>
  <c r="B448" i="1"/>
  <c r="B449" i="1"/>
  <c r="B450" i="1"/>
  <c r="B451" i="1"/>
  <c r="B452" i="1"/>
  <c r="B453" i="1"/>
  <c r="B454" i="1"/>
  <c r="B455" i="1"/>
  <c r="B456" i="1"/>
  <c r="B457" i="1"/>
  <c r="C457" i="1" s="1"/>
  <c r="E457" i="1" s="1"/>
  <c r="G457" i="1" s="1"/>
  <c r="B458" i="1"/>
  <c r="B459" i="1"/>
  <c r="B460" i="1"/>
  <c r="B461" i="1"/>
  <c r="B462" i="1"/>
  <c r="B463" i="1"/>
  <c r="B464" i="1"/>
  <c r="B465" i="1"/>
  <c r="C465" i="1" s="1"/>
  <c r="E465" i="1" s="1"/>
  <c r="G465" i="1" s="1"/>
  <c r="B466" i="1"/>
  <c r="B467" i="1"/>
  <c r="B468" i="1"/>
  <c r="B469" i="1"/>
  <c r="B470" i="1"/>
  <c r="B471" i="1"/>
  <c r="B472" i="1"/>
  <c r="B473" i="1"/>
  <c r="C473" i="1" s="1"/>
  <c r="E473" i="1" s="1"/>
  <c r="G473" i="1" s="1"/>
  <c r="B474" i="1"/>
  <c r="B475" i="1"/>
  <c r="B476" i="1"/>
  <c r="B477" i="1"/>
  <c r="D477" i="1" s="1"/>
  <c r="F477" i="1" s="1"/>
  <c r="B478" i="1"/>
  <c r="B479" i="1"/>
  <c r="B480" i="1"/>
  <c r="B481" i="1"/>
  <c r="C481" i="1" s="1"/>
  <c r="E481" i="1" s="1"/>
  <c r="G481" i="1" s="1"/>
  <c r="B482" i="1"/>
  <c r="B483" i="1"/>
  <c r="B484" i="1"/>
  <c r="B485" i="1"/>
  <c r="C485" i="1" s="1"/>
  <c r="E485" i="1" s="1"/>
  <c r="G485" i="1" s="1"/>
  <c r="B486" i="1"/>
  <c r="B487" i="1"/>
  <c r="B488" i="1"/>
  <c r="B489" i="1"/>
  <c r="C492" i="1" s="1"/>
  <c r="E492" i="1" s="1"/>
  <c r="G492" i="1" s="1"/>
  <c r="B490" i="1"/>
  <c r="B491" i="1"/>
  <c r="B492" i="1"/>
  <c r="B493" i="1"/>
  <c r="B494" i="1"/>
  <c r="D494" i="1" s="1"/>
  <c r="F494" i="1" s="1"/>
  <c r="B495" i="1"/>
  <c r="B496" i="1"/>
  <c r="B497" i="1"/>
  <c r="D497" i="1" s="1"/>
  <c r="F497" i="1" s="1"/>
  <c r="H497" i="1" s="1"/>
  <c r="B498" i="1"/>
  <c r="B499" i="1"/>
  <c r="B500" i="1"/>
  <c r="B501" i="1"/>
  <c r="B502" i="1"/>
  <c r="D502" i="1" s="1"/>
  <c r="F502" i="1" s="1"/>
  <c r="B503" i="1"/>
  <c r="B504" i="1"/>
  <c r="B505" i="1"/>
  <c r="D505" i="1" s="1"/>
  <c r="F505" i="1" s="1"/>
  <c r="H505" i="1" s="1"/>
  <c r="B506" i="1"/>
  <c r="B507" i="1"/>
  <c r="B508" i="1"/>
  <c r="B509" i="1"/>
  <c r="B510" i="1"/>
  <c r="D510" i="1" s="1"/>
  <c r="F510" i="1" s="1"/>
  <c r="B511" i="1"/>
  <c r="B512" i="1"/>
  <c r="B513" i="1"/>
  <c r="D513" i="1" s="1"/>
  <c r="F513" i="1" s="1"/>
  <c r="H513" i="1" s="1"/>
  <c r="B514" i="1"/>
  <c r="B515" i="1"/>
  <c r="B516" i="1"/>
  <c r="B517" i="1"/>
  <c r="B518" i="1"/>
  <c r="D518" i="1" s="1"/>
  <c r="F518" i="1" s="1"/>
  <c r="B519" i="1"/>
  <c r="B520" i="1"/>
  <c r="B521" i="1"/>
  <c r="D521" i="1" s="1"/>
  <c r="F521" i="1" s="1"/>
  <c r="H521" i="1" s="1"/>
  <c r="B522" i="1"/>
  <c r="B523" i="1"/>
  <c r="B524" i="1"/>
  <c r="B525" i="1"/>
  <c r="B526" i="1"/>
  <c r="D526" i="1" s="1"/>
  <c r="F526" i="1" s="1"/>
  <c r="B527" i="1"/>
  <c r="B24" i="1"/>
  <c r="B25" i="1"/>
  <c r="B26" i="1"/>
  <c r="B27" i="1"/>
  <c r="B2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4" i="1"/>
  <c r="B2" i="1"/>
  <c r="C18" i="1" l="1"/>
  <c r="E18" i="1" s="1"/>
  <c r="G18" i="1" s="1"/>
  <c r="C76" i="1"/>
  <c r="E76" i="1" s="1"/>
  <c r="G76" i="1" s="1"/>
  <c r="C328" i="1"/>
  <c r="E328" i="1" s="1"/>
  <c r="G328" i="1" s="1"/>
  <c r="C344" i="1"/>
  <c r="E344" i="1" s="1"/>
  <c r="G344" i="1" s="1"/>
  <c r="C360" i="1"/>
  <c r="E360" i="1" s="1"/>
  <c r="G360" i="1" s="1"/>
  <c r="C376" i="1"/>
  <c r="E376" i="1" s="1"/>
  <c r="G376" i="1" s="1"/>
  <c r="C392" i="1"/>
  <c r="E392" i="1" s="1"/>
  <c r="G392" i="1" s="1"/>
  <c r="D256" i="1"/>
  <c r="F256" i="1" s="1"/>
  <c r="D278" i="1"/>
  <c r="F278" i="1" s="1"/>
  <c r="D299" i="1"/>
  <c r="F299" i="1" s="1"/>
  <c r="D320" i="1"/>
  <c r="F320" i="1" s="1"/>
  <c r="D262" i="1"/>
  <c r="F262" i="1" s="1"/>
  <c r="D283" i="1"/>
  <c r="F283" i="1" s="1"/>
  <c r="D304" i="1"/>
  <c r="F304" i="1" s="1"/>
  <c r="C68" i="1"/>
  <c r="E68" i="1" s="1"/>
  <c r="G68" i="1" s="1"/>
  <c r="C202" i="1"/>
  <c r="E202" i="1" s="1"/>
  <c r="G202" i="1" s="1"/>
  <c r="C178" i="1"/>
  <c r="E178" i="1" s="1"/>
  <c r="G178" i="1" s="1"/>
  <c r="C388" i="1"/>
  <c r="E388" i="1" s="1"/>
  <c r="G388" i="1" s="1"/>
  <c r="C368" i="1"/>
  <c r="E368" i="1" s="1"/>
  <c r="G368" i="1" s="1"/>
  <c r="C348" i="1"/>
  <c r="E348" i="1" s="1"/>
  <c r="G348" i="1" s="1"/>
  <c r="D218" i="1"/>
  <c r="F218" i="1" s="1"/>
  <c r="D294" i="1"/>
  <c r="F294" i="1" s="1"/>
  <c r="D251" i="1"/>
  <c r="F251" i="1" s="1"/>
  <c r="C4" i="1"/>
  <c r="E4" i="1" s="1"/>
  <c r="G4" i="1" s="1"/>
  <c r="C21" i="1"/>
  <c r="E21" i="1" s="1"/>
  <c r="G21" i="1" s="1"/>
  <c r="C17" i="1"/>
  <c r="E17" i="1" s="1"/>
  <c r="G17" i="1" s="1"/>
  <c r="C13" i="1"/>
  <c r="E13" i="1" s="1"/>
  <c r="G13" i="1" s="1"/>
  <c r="C9" i="1"/>
  <c r="E9" i="1" s="1"/>
  <c r="G9" i="1" s="1"/>
  <c r="C5" i="1"/>
  <c r="E5" i="1" s="1"/>
  <c r="G5" i="1" s="1"/>
  <c r="C25" i="1"/>
  <c r="E25" i="1" s="1"/>
  <c r="G25" i="1" s="1"/>
  <c r="C248" i="1"/>
  <c r="E248" i="1" s="1"/>
  <c r="G248" i="1" s="1"/>
  <c r="C247" i="1"/>
  <c r="E247" i="1" s="1"/>
  <c r="G247" i="1" s="1"/>
  <c r="C255" i="1"/>
  <c r="E255" i="1" s="1"/>
  <c r="G255" i="1" s="1"/>
  <c r="C263" i="1"/>
  <c r="E263" i="1" s="1"/>
  <c r="G263" i="1" s="1"/>
  <c r="C271" i="1"/>
  <c r="E271" i="1" s="1"/>
  <c r="G271" i="1" s="1"/>
  <c r="C279" i="1"/>
  <c r="E279" i="1" s="1"/>
  <c r="G279" i="1" s="1"/>
  <c r="C287" i="1"/>
  <c r="E287" i="1" s="1"/>
  <c r="G287" i="1" s="1"/>
  <c r="C295" i="1"/>
  <c r="E295" i="1" s="1"/>
  <c r="G295" i="1" s="1"/>
  <c r="C303" i="1"/>
  <c r="E303" i="1" s="1"/>
  <c r="G303" i="1" s="1"/>
  <c r="C311" i="1"/>
  <c r="E311" i="1" s="1"/>
  <c r="G311" i="1" s="1"/>
  <c r="C319" i="1"/>
  <c r="E319" i="1" s="1"/>
  <c r="G319" i="1" s="1"/>
  <c r="D173" i="1"/>
  <c r="F173" i="1" s="1"/>
  <c r="D186" i="1"/>
  <c r="F186" i="1" s="1"/>
  <c r="D199" i="1"/>
  <c r="F199" i="1" s="1"/>
  <c r="D213" i="1"/>
  <c r="F213" i="1" s="1"/>
  <c r="D223" i="1"/>
  <c r="F223" i="1" s="1"/>
  <c r="D231" i="1"/>
  <c r="F231" i="1" s="1"/>
  <c r="D239" i="1"/>
  <c r="F239" i="1" s="1"/>
  <c r="C50" i="1"/>
  <c r="E50" i="1" s="1"/>
  <c r="G50" i="1" s="1"/>
  <c r="C194" i="1"/>
  <c r="E194" i="1" s="1"/>
  <c r="G194" i="1" s="1"/>
  <c r="C321" i="1"/>
  <c r="E321" i="1" s="1"/>
  <c r="G321" i="1" s="1"/>
  <c r="C309" i="1"/>
  <c r="E309" i="1" s="1"/>
  <c r="G309" i="1" s="1"/>
  <c r="C299" i="1"/>
  <c r="E299" i="1" s="1"/>
  <c r="G299" i="1" s="1"/>
  <c r="C289" i="1"/>
  <c r="E289" i="1" s="1"/>
  <c r="G289" i="1" s="1"/>
  <c r="C277" i="1"/>
  <c r="E277" i="1" s="1"/>
  <c r="G277" i="1" s="1"/>
  <c r="C267" i="1"/>
  <c r="E267" i="1" s="1"/>
  <c r="G267" i="1" s="1"/>
  <c r="C257" i="1"/>
  <c r="E257" i="1" s="1"/>
  <c r="G257" i="1" s="1"/>
  <c r="C404" i="1"/>
  <c r="E404" i="1" s="1"/>
  <c r="G404" i="1" s="1"/>
  <c r="C384" i="1"/>
  <c r="E384" i="1" s="1"/>
  <c r="G384" i="1" s="1"/>
  <c r="C364" i="1"/>
  <c r="E364" i="1" s="1"/>
  <c r="G364" i="1" s="1"/>
  <c r="C340" i="1"/>
  <c r="E340" i="1" s="1"/>
  <c r="G340" i="1" s="1"/>
  <c r="D237" i="1"/>
  <c r="F237" i="1" s="1"/>
  <c r="D227" i="1"/>
  <c r="F227" i="1" s="1"/>
  <c r="D215" i="1"/>
  <c r="F215" i="1" s="1"/>
  <c r="D197" i="1"/>
  <c r="F197" i="1" s="1"/>
  <c r="D181" i="1"/>
  <c r="F181" i="1" s="1"/>
  <c r="D165" i="1"/>
  <c r="F165" i="1" s="1"/>
  <c r="D288" i="1"/>
  <c r="F288" i="1" s="1"/>
  <c r="D246" i="1"/>
  <c r="F246" i="1" s="1"/>
  <c r="D77" i="1"/>
  <c r="F77" i="1" s="1"/>
  <c r="D410" i="1"/>
  <c r="F410" i="1" s="1"/>
  <c r="D413" i="1"/>
  <c r="F413" i="1" s="1"/>
  <c r="D434" i="1"/>
  <c r="F434" i="1" s="1"/>
  <c r="D456" i="1"/>
  <c r="F456" i="1" s="1"/>
  <c r="D482" i="1"/>
  <c r="F482" i="1" s="1"/>
  <c r="D418" i="1"/>
  <c r="F418" i="1" s="1"/>
  <c r="D440" i="1"/>
  <c r="F440" i="1" s="1"/>
  <c r="D461" i="1"/>
  <c r="F461" i="1" s="1"/>
  <c r="C168" i="1"/>
  <c r="E168" i="1" s="1"/>
  <c r="G168" i="1" s="1"/>
  <c r="C166" i="1"/>
  <c r="E166" i="1" s="1"/>
  <c r="G166" i="1" s="1"/>
  <c r="C182" i="1"/>
  <c r="E182" i="1" s="1"/>
  <c r="G182" i="1" s="1"/>
  <c r="C198" i="1"/>
  <c r="E198" i="1" s="1"/>
  <c r="G198" i="1" s="1"/>
  <c r="C214" i="1"/>
  <c r="E214" i="1" s="1"/>
  <c r="G214" i="1" s="1"/>
  <c r="C230" i="1"/>
  <c r="E230" i="1" s="1"/>
  <c r="G230" i="1" s="1"/>
  <c r="D88" i="1"/>
  <c r="F88" i="1" s="1"/>
  <c r="D90" i="1"/>
  <c r="F90" i="1" s="1"/>
  <c r="D106" i="1"/>
  <c r="F106" i="1" s="1"/>
  <c r="D122" i="1"/>
  <c r="F122" i="1" s="1"/>
  <c r="D138" i="1"/>
  <c r="F138" i="1" s="1"/>
  <c r="D154" i="1"/>
  <c r="F154" i="1" s="1"/>
  <c r="C80" i="1"/>
  <c r="E80" i="1" s="1"/>
  <c r="G80" i="1" s="1"/>
  <c r="C234" i="1"/>
  <c r="E234" i="1" s="1"/>
  <c r="G234" i="1" s="1"/>
  <c r="C210" i="1"/>
  <c r="E210" i="1" s="1"/>
  <c r="G210" i="1" s="1"/>
  <c r="C190" i="1"/>
  <c r="E190" i="1" s="1"/>
  <c r="G190" i="1" s="1"/>
  <c r="C170" i="1"/>
  <c r="E170" i="1" s="1"/>
  <c r="G170" i="1" s="1"/>
  <c r="C317" i="1"/>
  <c r="E317" i="1" s="1"/>
  <c r="G317" i="1" s="1"/>
  <c r="C307" i="1"/>
  <c r="E307" i="1" s="1"/>
  <c r="G307" i="1" s="1"/>
  <c r="C297" i="1"/>
  <c r="E297" i="1" s="1"/>
  <c r="G297" i="1" s="1"/>
  <c r="C285" i="1"/>
  <c r="E285" i="1" s="1"/>
  <c r="G285" i="1" s="1"/>
  <c r="C275" i="1"/>
  <c r="E275" i="1" s="1"/>
  <c r="G275" i="1" s="1"/>
  <c r="C265" i="1"/>
  <c r="E265" i="1" s="1"/>
  <c r="G265" i="1" s="1"/>
  <c r="C253" i="1"/>
  <c r="E253" i="1" s="1"/>
  <c r="G253" i="1" s="1"/>
  <c r="C400" i="1"/>
  <c r="E400" i="1" s="1"/>
  <c r="G400" i="1" s="1"/>
  <c r="C380" i="1"/>
  <c r="E380" i="1" s="1"/>
  <c r="G380" i="1" s="1"/>
  <c r="C356" i="1"/>
  <c r="E356" i="1" s="1"/>
  <c r="G356" i="1" s="1"/>
  <c r="C336" i="1"/>
  <c r="E336" i="1" s="1"/>
  <c r="G336" i="1" s="1"/>
  <c r="D150" i="1"/>
  <c r="F150" i="1" s="1"/>
  <c r="D130" i="1"/>
  <c r="F130" i="1" s="1"/>
  <c r="D110" i="1"/>
  <c r="F110" i="1" s="1"/>
  <c r="D86" i="1"/>
  <c r="F86" i="1" s="1"/>
  <c r="D235" i="1"/>
  <c r="F235" i="1" s="1"/>
  <c r="D225" i="1"/>
  <c r="F225" i="1" s="1"/>
  <c r="D207" i="1"/>
  <c r="F207" i="1" s="1"/>
  <c r="D191" i="1"/>
  <c r="F191" i="1" s="1"/>
  <c r="D175" i="1"/>
  <c r="F175" i="1" s="1"/>
  <c r="D315" i="1"/>
  <c r="F315" i="1" s="1"/>
  <c r="D272" i="1"/>
  <c r="F272" i="1" s="1"/>
  <c r="D466" i="1"/>
  <c r="F466" i="1" s="1"/>
  <c r="D424" i="1"/>
  <c r="F424" i="1" s="1"/>
  <c r="D490" i="1"/>
  <c r="F490" i="1" s="1"/>
  <c r="C410" i="1"/>
  <c r="E410" i="1" s="1"/>
  <c r="G410" i="1" s="1"/>
  <c r="D331" i="1"/>
  <c r="F331" i="1" s="1"/>
  <c r="C86" i="1"/>
  <c r="E86" i="1" s="1"/>
  <c r="G86" i="1" s="1"/>
  <c r="C157" i="1"/>
  <c r="E157" i="1" s="1"/>
  <c r="G157" i="1" s="1"/>
  <c r="C149" i="1"/>
  <c r="E149" i="1" s="1"/>
  <c r="G149" i="1" s="1"/>
  <c r="C141" i="1"/>
  <c r="E141" i="1" s="1"/>
  <c r="G141" i="1" s="1"/>
  <c r="C133" i="1"/>
  <c r="E133" i="1" s="1"/>
  <c r="G133" i="1" s="1"/>
  <c r="C125" i="1"/>
  <c r="E125" i="1" s="1"/>
  <c r="G125" i="1" s="1"/>
  <c r="C117" i="1"/>
  <c r="E117" i="1" s="1"/>
  <c r="G117" i="1" s="1"/>
  <c r="C109" i="1"/>
  <c r="E109" i="1" s="1"/>
  <c r="G109" i="1" s="1"/>
  <c r="C101" i="1"/>
  <c r="E101" i="1" s="1"/>
  <c r="G101" i="1" s="1"/>
  <c r="C93" i="1"/>
  <c r="E93" i="1" s="1"/>
  <c r="G93" i="1" s="1"/>
  <c r="C85" i="1"/>
  <c r="E85" i="1" s="1"/>
  <c r="G85" i="1" s="1"/>
  <c r="C479" i="1"/>
  <c r="E479" i="1" s="1"/>
  <c r="G479" i="1" s="1"/>
  <c r="C469" i="1"/>
  <c r="E469" i="1" s="1"/>
  <c r="G469" i="1" s="1"/>
  <c r="C459" i="1"/>
  <c r="E459" i="1" s="1"/>
  <c r="G459" i="1" s="1"/>
  <c r="C451" i="1"/>
  <c r="E451" i="1" s="1"/>
  <c r="G451" i="1" s="1"/>
  <c r="C443" i="1"/>
  <c r="E443" i="1" s="1"/>
  <c r="G443" i="1" s="1"/>
  <c r="C435" i="1"/>
  <c r="E435" i="1" s="1"/>
  <c r="G435" i="1" s="1"/>
  <c r="C427" i="1"/>
  <c r="E427" i="1" s="1"/>
  <c r="G427" i="1" s="1"/>
  <c r="C419" i="1"/>
  <c r="E419" i="1" s="1"/>
  <c r="G419" i="1" s="1"/>
  <c r="C411" i="1"/>
  <c r="E411" i="1" s="1"/>
  <c r="G411" i="1" s="1"/>
  <c r="D399" i="1"/>
  <c r="F399" i="1" s="1"/>
  <c r="D385" i="1"/>
  <c r="F385" i="1" s="1"/>
  <c r="D375" i="1"/>
  <c r="F375" i="1" s="1"/>
  <c r="D361" i="1"/>
  <c r="F361" i="1" s="1"/>
  <c r="D348" i="1"/>
  <c r="F348" i="1" s="1"/>
  <c r="D335" i="1"/>
  <c r="F335" i="1" s="1"/>
  <c r="D515" i="1"/>
  <c r="F515" i="1" s="1"/>
  <c r="H515" i="1" s="1"/>
  <c r="D491" i="1"/>
  <c r="F491" i="1" s="1"/>
  <c r="C526" i="1"/>
  <c r="E526" i="1" s="1"/>
  <c r="G526" i="1" s="1"/>
  <c r="C518" i="1"/>
  <c r="E518" i="1" s="1"/>
  <c r="G518" i="1" s="1"/>
  <c r="C510" i="1"/>
  <c r="E510" i="1" s="1"/>
  <c r="G510" i="1" s="1"/>
  <c r="C502" i="1"/>
  <c r="E502" i="1" s="1"/>
  <c r="G502" i="1" s="1"/>
  <c r="C494" i="1"/>
  <c r="E494" i="1" s="1"/>
  <c r="G494" i="1" s="1"/>
  <c r="C26" i="1"/>
  <c r="E26" i="1" s="1"/>
  <c r="G26" i="1" s="1"/>
  <c r="C58" i="1"/>
  <c r="E58" i="1" s="1"/>
  <c r="G58" i="1" s="1"/>
  <c r="C69" i="1"/>
  <c r="E69" i="1" s="1"/>
  <c r="G69" i="1" s="1"/>
  <c r="C73" i="1"/>
  <c r="E73" i="1" s="1"/>
  <c r="G73" i="1" s="1"/>
  <c r="C77" i="1"/>
  <c r="E77" i="1" s="1"/>
  <c r="G77" i="1" s="1"/>
  <c r="C81" i="1"/>
  <c r="E81" i="1" s="1"/>
  <c r="G81" i="1" s="1"/>
  <c r="C10" i="1"/>
  <c r="E10" i="1" s="1"/>
  <c r="G10" i="1" s="1"/>
  <c r="C42" i="1"/>
  <c r="E42" i="1" s="1"/>
  <c r="G42" i="1" s="1"/>
  <c r="C67" i="1"/>
  <c r="E67" i="1" s="1"/>
  <c r="G67" i="1" s="1"/>
  <c r="C71" i="1"/>
  <c r="E71" i="1" s="1"/>
  <c r="G71" i="1" s="1"/>
  <c r="C75" i="1"/>
  <c r="E75" i="1" s="1"/>
  <c r="G75" i="1" s="1"/>
  <c r="C79" i="1"/>
  <c r="E79" i="1" s="1"/>
  <c r="G79" i="1" s="1"/>
  <c r="C22" i="1"/>
  <c r="E22" i="1" s="1"/>
  <c r="G22" i="1" s="1"/>
  <c r="C14" i="1"/>
  <c r="E14" i="1" s="1"/>
  <c r="G14" i="1" s="1"/>
  <c r="C6" i="1"/>
  <c r="E6" i="1" s="1"/>
  <c r="G6" i="1" s="1"/>
  <c r="C329" i="1"/>
  <c r="E329" i="1" s="1"/>
  <c r="G329" i="1" s="1"/>
  <c r="C333" i="1"/>
  <c r="E333" i="1" s="1"/>
  <c r="G333" i="1" s="1"/>
  <c r="C337" i="1"/>
  <c r="E337" i="1" s="1"/>
  <c r="G337" i="1" s="1"/>
  <c r="C341" i="1"/>
  <c r="E341" i="1" s="1"/>
  <c r="G341" i="1" s="1"/>
  <c r="C345" i="1"/>
  <c r="E345" i="1" s="1"/>
  <c r="G345" i="1" s="1"/>
  <c r="C349" i="1"/>
  <c r="E349" i="1" s="1"/>
  <c r="G349" i="1" s="1"/>
  <c r="C353" i="1"/>
  <c r="E353" i="1" s="1"/>
  <c r="G353" i="1" s="1"/>
  <c r="C357" i="1"/>
  <c r="E357" i="1" s="1"/>
  <c r="G357" i="1" s="1"/>
  <c r="C361" i="1"/>
  <c r="E361" i="1" s="1"/>
  <c r="G361" i="1" s="1"/>
  <c r="C365" i="1"/>
  <c r="E365" i="1" s="1"/>
  <c r="G365" i="1" s="1"/>
  <c r="C369" i="1"/>
  <c r="E369" i="1" s="1"/>
  <c r="G369" i="1" s="1"/>
  <c r="C373" i="1"/>
  <c r="E373" i="1" s="1"/>
  <c r="G373" i="1" s="1"/>
  <c r="C377" i="1"/>
  <c r="E377" i="1" s="1"/>
  <c r="G377" i="1" s="1"/>
  <c r="C381" i="1"/>
  <c r="E381" i="1" s="1"/>
  <c r="G381" i="1" s="1"/>
  <c r="C385" i="1"/>
  <c r="E385" i="1" s="1"/>
  <c r="G385" i="1" s="1"/>
  <c r="C389" i="1"/>
  <c r="E389" i="1" s="1"/>
  <c r="G389" i="1" s="1"/>
  <c r="C393" i="1"/>
  <c r="E393" i="1" s="1"/>
  <c r="G393" i="1" s="1"/>
  <c r="C397" i="1"/>
  <c r="E397" i="1" s="1"/>
  <c r="G397" i="1" s="1"/>
  <c r="C401" i="1"/>
  <c r="E401" i="1" s="1"/>
  <c r="G401" i="1" s="1"/>
  <c r="C405" i="1"/>
  <c r="E405" i="1" s="1"/>
  <c r="G405" i="1" s="1"/>
  <c r="C327" i="1"/>
  <c r="E327" i="1" s="1"/>
  <c r="G327" i="1" s="1"/>
  <c r="C331" i="1"/>
  <c r="E331" i="1" s="1"/>
  <c r="G331" i="1" s="1"/>
  <c r="C335" i="1"/>
  <c r="E335" i="1" s="1"/>
  <c r="G335" i="1" s="1"/>
  <c r="C339" i="1"/>
  <c r="E339" i="1" s="1"/>
  <c r="G339" i="1" s="1"/>
  <c r="C343" i="1"/>
  <c r="E343" i="1" s="1"/>
  <c r="G343" i="1" s="1"/>
  <c r="C347" i="1"/>
  <c r="E347" i="1" s="1"/>
  <c r="G347" i="1" s="1"/>
  <c r="C351" i="1"/>
  <c r="E351" i="1" s="1"/>
  <c r="G351" i="1" s="1"/>
  <c r="C355" i="1"/>
  <c r="E355" i="1" s="1"/>
  <c r="G355" i="1" s="1"/>
  <c r="C359" i="1"/>
  <c r="E359" i="1" s="1"/>
  <c r="G359" i="1" s="1"/>
  <c r="C363" i="1"/>
  <c r="E363" i="1" s="1"/>
  <c r="G363" i="1" s="1"/>
  <c r="C367" i="1"/>
  <c r="E367" i="1" s="1"/>
  <c r="G367" i="1" s="1"/>
  <c r="C371" i="1"/>
  <c r="E371" i="1" s="1"/>
  <c r="G371" i="1" s="1"/>
  <c r="C375" i="1"/>
  <c r="E375" i="1" s="1"/>
  <c r="G375" i="1" s="1"/>
  <c r="C379" i="1"/>
  <c r="E379" i="1" s="1"/>
  <c r="G379" i="1" s="1"/>
  <c r="C383" i="1"/>
  <c r="E383" i="1" s="1"/>
  <c r="G383" i="1" s="1"/>
  <c r="C387" i="1"/>
  <c r="E387" i="1" s="1"/>
  <c r="G387" i="1" s="1"/>
  <c r="C391" i="1"/>
  <c r="E391" i="1" s="1"/>
  <c r="G391" i="1" s="1"/>
  <c r="C395" i="1"/>
  <c r="E395" i="1" s="1"/>
  <c r="G395" i="1" s="1"/>
  <c r="C399" i="1"/>
  <c r="E399" i="1" s="1"/>
  <c r="G399" i="1" s="1"/>
  <c r="C403" i="1"/>
  <c r="E403" i="1" s="1"/>
  <c r="G403" i="1" s="1"/>
  <c r="D249" i="1"/>
  <c r="F249" i="1" s="1"/>
  <c r="D253" i="1"/>
  <c r="F253" i="1" s="1"/>
  <c r="D257" i="1"/>
  <c r="F257" i="1" s="1"/>
  <c r="D261" i="1"/>
  <c r="F261" i="1" s="1"/>
  <c r="D265" i="1"/>
  <c r="F265" i="1" s="1"/>
  <c r="D269" i="1"/>
  <c r="F269" i="1" s="1"/>
  <c r="D273" i="1"/>
  <c r="F273" i="1" s="1"/>
  <c r="D277" i="1"/>
  <c r="F277" i="1" s="1"/>
  <c r="D281" i="1"/>
  <c r="F281" i="1" s="1"/>
  <c r="D285" i="1"/>
  <c r="F285" i="1" s="1"/>
  <c r="D289" i="1"/>
  <c r="F289" i="1" s="1"/>
  <c r="D293" i="1"/>
  <c r="F293" i="1" s="1"/>
  <c r="D297" i="1"/>
  <c r="F297" i="1" s="1"/>
  <c r="D301" i="1"/>
  <c r="F301" i="1" s="1"/>
  <c r="D305" i="1"/>
  <c r="F305" i="1" s="1"/>
  <c r="D309" i="1"/>
  <c r="F309" i="1" s="1"/>
  <c r="D313" i="1"/>
  <c r="F313" i="1" s="1"/>
  <c r="D317" i="1"/>
  <c r="F317" i="1" s="1"/>
  <c r="D321" i="1"/>
  <c r="F321" i="1" s="1"/>
  <c r="D245" i="1"/>
  <c r="F245" i="1" s="1"/>
  <c r="D247" i="1"/>
  <c r="F247" i="1" s="1"/>
  <c r="D252" i="1"/>
  <c r="F252" i="1" s="1"/>
  <c r="D258" i="1"/>
  <c r="F258" i="1" s="1"/>
  <c r="D263" i="1"/>
  <c r="F263" i="1" s="1"/>
  <c r="D268" i="1"/>
  <c r="F268" i="1" s="1"/>
  <c r="D274" i="1"/>
  <c r="F274" i="1" s="1"/>
  <c r="D279" i="1"/>
  <c r="F279" i="1" s="1"/>
  <c r="D284" i="1"/>
  <c r="F284" i="1" s="1"/>
  <c r="D290" i="1"/>
  <c r="F290" i="1" s="1"/>
  <c r="D295" i="1"/>
  <c r="F295" i="1" s="1"/>
  <c r="D300" i="1"/>
  <c r="F300" i="1" s="1"/>
  <c r="D306" i="1"/>
  <c r="F306" i="1" s="1"/>
  <c r="D311" i="1"/>
  <c r="F311" i="1" s="1"/>
  <c r="D316" i="1"/>
  <c r="F316" i="1" s="1"/>
  <c r="D322" i="1"/>
  <c r="F322" i="1" s="1"/>
  <c r="D250" i="1"/>
  <c r="F250" i="1" s="1"/>
  <c r="D255" i="1"/>
  <c r="F255" i="1" s="1"/>
  <c r="D260" i="1"/>
  <c r="F260" i="1" s="1"/>
  <c r="D266" i="1"/>
  <c r="F266" i="1" s="1"/>
  <c r="D271" i="1"/>
  <c r="F271" i="1" s="1"/>
  <c r="D276" i="1"/>
  <c r="F276" i="1" s="1"/>
  <c r="D282" i="1"/>
  <c r="F282" i="1" s="1"/>
  <c r="D287" i="1"/>
  <c r="F287" i="1" s="1"/>
  <c r="D292" i="1"/>
  <c r="F292" i="1" s="1"/>
  <c r="D298" i="1"/>
  <c r="F298" i="1" s="1"/>
  <c r="D303" i="1"/>
  <c r="F303" i="1" s="1"/>
  <c r="D308" i="1"/>
  <c r="F308" i="1" s="1"/>
  <c r="D314" i="1"/>
  <c r="F314" i="1" s="1"/>
  <c r="D319" i="1"/>
  <c r="F319" i="1" s="1"/>
  <c r="D324" i="1"/>
  <c r="F324" i="1" s="1"/>
  <c r="C66" i="1"/>
  <c r="E66" i="1" s="1"/>
  <c r="G66" i="1" s="1"/>
  <c r="C62" i="1"/>
  <c r="E62" i="1" s="1"/>
  <c r="G62" i="1" s="1"/>
  <c r="C54" i="1"/>
  <c r="E54" i="1" s="1"/>
  <c r="G54" i="1" s="1"/>
  <c r="C46" i="1"/>
  <c r="E46" i="1" s="1"/>
  <c r="G46" i="1" s="1"/>
  <c r="C38" i="1"/>
  <c r="E38" i="1" s="1"/>
  <c r="G38" i="1" s="1"/>
  <c r="C30" i="1"/>
  <c r="E30" i="1" s="1"/>
  <c r="G30" i="1" s="1"/>
  <c r="C78" i="1"/>
  <c r="E78" i="1" s="1"/>
  <c r="G78" i="1" s="1"/>
  <c r="C70" i="1"/>
  <c r="E70" i="1" s="1"/>
  <c r="G70" i="1" s="1"/>
  <c r="C34" i="1"/>
  <c r="E34" i="1" s="1"/>
  <c r="G34" i="1" s="1"/>
  <c r="C240" i="1"/>
  <c r="E240" i="1" s="1"/>
  <c r="G240" i="1" s="1"/>
  <c r="C232" i="1"/>
  <c r="E232" i="1" s="1"/>
  <c r="G232" i="1" s="1"/>
  <c r="C224" i="1"/>
  <c r="E224" i="1" s="1"/>
  <c r="G224" i="1" s="1"/>
  <c r="C216" i="1"/>
  <c r="E216" i="1" s="1"/>
  <c r="G216" i="1" s="1"/>
  <c r="C208" i="1"/>
  <c r="E208" i="1" s="1"/>
  <c r="G208" i="1" s="1"/>
  <c r="C200" i="1"/>
  <c r="E200" i="1" s="1"/>
  <c r="G200" i="1" s="1"/>
  <c r="C192" i="1"/>
  <c r="E192" i="1" s="1"/>
  <c r="G192" i="1" s="1"/>
  <c r="C184" i="1"/>
  <c r="E184" i="1" s="1"/>
  <c r="G184" i="1" s="1"/>
  <c r="C176" i="1"/>
  <c r="E176" i="1" s="1"/>
  <c r="G176" i="1" s="1"/>
  <c r="C402" i="1"/>
  <c r="E402" i="1" s="1"/>
  <c r="G402" i="1" s="1"/>
  <c r="C394" i="1"/>
  <c r="E394" i="1" s="1"/>
  <c r="G394" i="1" s="1"/>
  <c r="C386" i="1"/>
  <c r="E386" i="1" s="1"/>
  <c r="G386" i="1" s="1"/>
  <c r="C378" i="1"/>
  <c r="E378" i="1" s="1"/>
  <c r="G378" i="1" s="1"/>
  <c r="C370" i="1"/>
  <c r="E370" i="1" s="1"/>
  <c r="G370" i="1" s="1"/>
  <c r="C362" i="1"/>
  <c r="E362" i="1" s="1"/>
  <c r="G362" i="1" s="1"/>
  <c r="C354" i="1"/>
  <c r="E354" i="1" s="1"/>
  <c r="G354" i="1" s="1"/>
  <c r="C346" i="1"/>
  <c r="E346" i="1" s="1"/>
  <c r="G346" i="1" s="1"/>
  <c r="C338" i="1"/>
  <c r="E338" i="1" s="1"/>
  <c r="G338" i="1" s="1"/>
  <c r="C330" i="1"/>
  <c r="E330" i="1" s="1"/>
  <c r="G330" i="1" s="1"/>
  <c r="C524" i="1"/>
  <c r="E524" i="1" s="1"/>
  <c r="G524" i="1" s="1"/>
  <c r="C516" i="1"/>
  <c r="E516" i="1" s="1"/>
  <c r="G516" i="1" s="1"/>
  <c r="C508" i="1"/>
  <c r="E508" i="1" s="1"/>
  <c r="G508" i="1" s="1"/>
  <c r="C500" i="1"/>
  <c r="E500" i="1" s="1"/>
  <c r="G500" i="1" s="1"/>
  <c r="D160" i="1"/>
  <c r="F160" i="1" s="1"/>
  <c r="D152" i="1"/>
  <c r="F152" i="1" s="1"/>
  <c r="D144" i="1"/>
  <c r="F144" i="1" s="1"/>
  <c r="D136" i="1"/>
  <c r="F136" i="1" s="1"/>
  <c r="D128" i="1"/>
  <c r="F128" i="1" s="1"/>
  <c r="D120" i="1"/>
  <c r="F120" i="1" s="1"/>
  <c r="D112" i="1"/>
  <c r="F112" i="1" s="1"/>
  <c r="D104" i="1"/>
  <c r="F104" i="1" s="1"/>
  <c r="D96" i="1"/>
  <c r="F96" i="1" s="1"/>
  <c r="D323" i="1"/>
  <c r="F323" i="1" s="1"/>
  <c r="D312" i="1"/>
  <c r="F312" i="1" s="1"/>
  <c r="D302" i="1"/>
  <c r="F302" i="1" s="1"/>
  <c r="D291" i="1"/>
  <c r="F291" i="1" s="1"/>
  <c r="D280" i="1"/>
  <c r="F280" i="1" s="1"/>
  <c r="D270" i="1"/>
  <c r="F270" i="1" s="1"/>
  <c r="D259" i="1"/>
  <c r="F259" i="1" s="1"/>
  <c r="D248" i="1"/>
  <c r="F248" i="1" s="1"/>
  <c r="D485" i="1"/>
  <c r="F485" i="1" s="1"/>
  <c r="D474" i="1"/>
  <c r="F474" i="1" s="1"/>
  <c r="D464" i="1"/>
  <c r="F464" i="1" s="1"/>
  <c r="D453" i="1"/>
  <c r="F453" i="1" s="1"/>
  <c r="D442" i="1"/>
  <c r="F442" i="1" s="1"/>
  <c r="D432" i="1"/>
  <c r="F432" i="1" s="1"/>
  <c r="D421" i="1"/>
  <c r="F421" i="1" s="1"/>
  <c r="C491" i="1"/>
  <c r="E491" i="1" s="1"/>
  <c r="G491" i="1" s="1"/>
  <c r="C495" i="1"/>
  <c r="E495" i="1" s="1"/>
  <c r="G495" i="1" s="1"/>
  <c r="C499" i="1"/>
  <c r="E499" i="1" s="1"/>
  <c r="G499" i="1" s="1"/>
  <c r="C503" i="1"/>
  <c r="E503" i="1" s="1"/>
  <c r="G503" i="1" s="1"/>
  <c r="C507" i="1"/>
  <c r="E507" i="1" s="1"/>
  <c r="G507" i="1" s="1"/>
  <c r="C511" i="1"/>
  <c r="E511" i="1" s="1"/>
  <c r="G511" i="1" s="1"/>
  <c r="C515" i="1"/>
  <c r="E515" i="1" s="1"/>
  <c r="G515" i="1" s="1"/>
  <c r="C519" i="1"/>
  <c r="E519" i="1" s="1"/>
  <c r="G519" i="1" s="1"/>
  <c r="C523" i="1"/>
  <c r="E523" i="1" s="1"/>
  <c r="G523" i="1" s="1"/>
  <c r="C527" i="1"/>
  <c r="E527" i="1" s="1"/>
  <c r="G527" i="1" s="1"/>
  <c r="C493" i="1"/>
  <c r="E493" i="1" s="1"/>
  <c r="G493" i="1" s="1"/>
  <c r="C497" i="1"/>
  <c r="E497" i="1" s="1"/>
  <c r="G497" i="1" s="1"/>
  <c r="C501" i="1"/>
  <c r="E501" i="1" s="1"/>
  <c r="G501" i="1" s="1"/>
  <c r="C505" i="1"/>
  <c r="E505" i="1" s="1"/>
  <c r="G505" i="1" s="1"/>
  <c r="C509" i="1"/>
  <c r="E509" i="1" s="1"/>
  <c r="G509" i="1" s="1"/>
  <c r="C513" i="1"/>
  <c r="E513" i="1" s="1"/>
  <c r="G513" i="1" s="1"/>
  <c r="C517" i="1"/>
  <c r="E517" i="1" s="1"/>
  <c r="G517" i="1" s="1"/>
  <c r="C521" i="1"/>
  <c r="E521" i="1" s="1"/>
  <c r="G521" i="1" s="1"/>
  <c r="C525" i="1"/>
  <c r="E525" i="1" s="1"/>
  <c r="G525" i="1" s="1"/>
  <c r="C522" i="1"/>
  <c r="E522" i="1" s="1"/>
  <c r="G522" i="1" s="1"/>
  <c r="C514" i="1"/>
  <c r="E514" i="1" s="1"/>
  <c r="G514" i="1" s="1"/>
  <c r="C506" i="1"/>
  <c r="E506" i="1" s="1"/>
  <c r="G506" i="1" s="1"/>
  <c r="C498" i="1"/>
  <c r="E498" i="1" s="1"/>
  <c r="G498" i="1" s="1"/>
  <c r="C490" i="1"/>
  <c r="E490" i="1" s="1"/>
  <c r="G490" i="1" s="1"/>
  <c r="C20" i="1"/>
  <c r="E20" i="1" s="1"/>
  <c r="G20" i="1" s="1"/>
  <c r="C16" i="1"/>
  <c r="E16" i="1" s="1"/>
  <c r="G16" i="1" s="1"/>
  <c r="C12" i="1"/>
  <c r="E12" i="1" s="1"/>
  <c r="G12" i="1" s="1"/>
  <c r="C8" i="1"/>
  <c r="E8" i="1" s="1"/>
  <c r="G8" i="1" s="1"/>
  <c r="C28" i="1"/>
  <c r="E28" i="1" s="1"/>
  <c r="G28" i="1" s="1"/>
  <c r="C24" i="1"/>
  <c r="E24" i="1" s="1"/>
  <c r="G24" i="1" s="1"/>
  <c r="D411" i="1"/>
  <c r="F411" i="1" s="1"/>
  <c r="D415" i="1"/>
  <c r="F415" i="1" s="1"/>
  <c r="D419" i="1"/>
  <c r="F419" i="1" s="1"/>
  <c r="D423" i="1"/>
  <c r="F423" i="1" s="1"/>
  <c r="D427" i="1"/>
  <c r="F427" i="1" s="1"/>
  <c r="D431" i="1"/>
  <c r="F431" i="1" s="1"/>
  <c r="D435" i="1"/>
  <c r="F435" i="1" s="1"/>
  <c r="D439" i="1"/>
  <c r="F439" i="1" s="1"/>
  <c r="F443" i="1"/>
  <c r="H443" i="1" s="1"/>
  <c r="D447" i="1"/>
  <c r="F447" i="1" s="1"/>
  <c r="D451" i="1"/>
  <c r="F451" i="1" s="1"/>
  <c r="D455" i="1"/>
  <c r="F455" i="1" s="1"/>
  <c r="D459" i="1"/>
  <c r="F459" i="1" s="1"/>
  <c r="D463" i="1"/>
  <c r="F463" i="1" s="1"/>
  <c r="D467" i="1"/>
  <c r="F467" i="1" s="1"/>
  <c r="D471" i="1"/>
  <c r="F471" i="1" s="1"/>
  <c r="D475" i="1"/>
  <c r="F475" i="1" s="1"/>
  <c r="D479" i="1"/>
  <c r="F479" i="1" s="1"/>
  <c r="D483" i="1"/>
  <c r="F483" i="1" s="1"/>
  <c r="D407" i="1"/>
  <c r="F407" i="1" s="1"/>
  <c r="D409" i="1"/>
  <c r="F409" i="1" s="1"/>
  <c r="D414" i="1"/>
  <c r="F414" i="1" s="1"/>
  <c r="D420" i="1"/>
  <c r="F420" i="1" s="1"/>
  <c r="D425" i="1"/>
  <c r="F425" i="1" s="1"/>
  <c r="D430" i="1"/>
  <c r="F430" i="1" s="1"/>
  <c r="D436" i="1"/>
  <c r="F436" i="1" s="1"/>
  <c r="D441" i="1"/>
  <c r="F441" i="1" s="1"/>
  <c r="D446" i="1"/>
  <c r="F446" i="1" s="1"/>
  <c r="D452" i="1"/>
  <c r="F452" i="1" s="1"/>
  <c r="D457" i="1"/>
  <c r="F457" i="1" s="1"/>
  <c r="D462" i="1"/>
  <c r="F462" i="1" s="1"/>
  <c r="D468" i="1"/>
  <c r="F468" i="1" s="1"/>
  <c r="D473" i="1"/>
  <c r="F473" i="1" s="1"/>
  <c r="D478" i="1"/>
  <c r="F478" i="1" s="1"/>
  <c r="D484" i="1"/>
  <c r="F484" i="1" s="1"/>
  <c r="D412" i="1"/>
  <c r="F412" i="1" s="1"/>
  <c r="D417" i="1"/>
  <c r="F417" i="1" s="1"/>
  <c r="D422" i="1"/>
  <c r="F422" i="1" s="1"/>
  <c r="D428" i="1"/>
  <c r="F428" i="1" s="1"/>
  <c r="D433" i="1"/>
  <c r="F433" i="1" s="1"/>
  <c r="D438" i="1"/>
  <c r="F438" i="1" s="1"/>
  <c r="D444" i="1"/>
  <c r="F444" i="1" s="1"/>
  <c r="D449" i="1"/>
  <c r="F449" i="1" s="1"/>
  <c r="D454" i="1"/>
  <c r="F454" i="1" s="1"/>
  <c r="D460" i="1"/>
  <c r="F460" i="1" s="1"/>
  <c r="D465" i="1"/>
  <c r="F465" i="1" s="1"/>
  <c r="D470" i="1"/>
  <c r="F470" i="1" s="1"/>
  <c r="D476" i="1"/>
  <c r="F476" i="1" s="1"/>
  <c r="D481" i="1"/>
  <c r="F481" i="1" s="1"/>
  <c r="D486" i="1"/>
  <c r="F486" i="1" s="1"/>
  <c r="C167" i="1"/>
  <c r="E167" i="1" s="1"/>
  <c r="G167" i="1" s="1"/>
  <c r="C171" i="1"/>
  <c r="E171" i="1" s="1"/>
  <c r="G171" i="1" s="1"/>
  <c r="C175" i="1"/>
  <c r="E175" i="1" s="1"/>
  <c r="G175" i="1" s="1"/>
  <c r="C179" i="1"/>
  <c r="E179" i="1" s="1"/>
  <c r="G179" i="1" s="1"/>
  <c r="C183" i="1"/>
  <c r="E183" i="1" s="1"/>
  <c r="G183" i="1" s="1"/>
  <c r="C187" i="1"/>
  <c r="E187" i="1" s="1"/>
  <c r="G187" i="1" s="1"/>
  <c r="C191" i="1"/>
  <c r="E191" i="1" s="1"/>
  <c r="G191" i="1" s="1"/>
  <c r="C195" i="1"/>
  <c r="E195" i="1" s="1"/>
  <c r="G195" i="1" s="1"/>
  <c r="C199" i="1"/>
  <c r="E199" i="1" s="1"/>
  <c r="G199" i="1" s="1"/>
  <c r="C203" i="1"/>
  <c r="E203" i="1" s="1"/>
  <c r="G203" i="1" s="1"/>
  <c r="C207" i="1"/>
  <c r="E207" i="1" s="1"/>
  <c r="G207" i="1" s="1"/>
  <c r="C211" i="1"/>
  <c r="E211" i="1" s="1"/>
  <c r="G211" i="1" s="1"/>
  <c r="C215" i="1"/>
  <c r="E215" i="1" s="1"/>
  <c r="G215" i="1" s="1"/>
  <c r="C219" i="1"/>
  <c r="E219" i="1" s="1"/>
  <c r="G219" i="1" s="1"/>
  <c r="C223" i="1"/>
  <c r="E223" i="1" s="1"/>
  <c r="G223" i="1" s="1"/>
  <c r="C227" i="1"/>
  <c r="E227" i="1" s="1"/>
  <c r="G227" i="1" s="1"/>
  <c r="C231" i="1"/>
  <c r="E231" i="1" s="1"/>
  <c r="G231" i="1" s="1"/>
  <c r="C235" i="1"/>
  <c r="E235" i="1" s="1"/>
  <c r="G235" i="1" s="1"/>
  <c r="C239" i="1"/>
  <c r="E239" i="1" s="1"/>
  <c r="G239" i="1" s="1"/>
  <c r="C243" i="1"/>
  <c r="E243" i="1" s="1"/>
  <c r="G243" i="1" s="1"/>
  <c r="C165" i="1"/>
  <c r="E165" i="1" s="1"/>
  <c r="G165" i="1" s="1"/>
  <c r="C169" i="1"/>
  <c r="E169" i="1" s="1"/>
  <c r="G169" i="1" s="1"/>
  <c r="C173" i="1"/>
  <c r="E173" i="1" s="1"/>
  <c r="G173" i="1" s="1"/>
  <c r="C177" i="1"/>
  <c r="E177" i="1" s="1"/>
  <c r="G177" i="1" s="1"/>
  <c r="C181" i="1"/>
  <c r="E181" i="1" s="1"/>
  <c r="G181" i="1" s="1"/>
  <c r="C185" i="1"/>
  <c r="E185" i="1" s="1"/>
  <c r="G185" i="1" s="1"/>
  <c r="C189" i="1"/>
  <c r="E189" i="1" s="1"/>
  <c r="G189" i="1" s="1"/>
  <c r="C193" i="1"/>
  <c r="E193" i="1" s="1"/>
  <c r="G193" i="1" s="1"/>
  <c r="C197" i="1"/>
  <c r="E197" i="1" s="1"/>
  <c r="G197" i="1" s="1"/>
  <c r="C201" i="1"/>
  <c r="E201" i="1" s="1"/>
  <c r="G201" i="1" s="1"/>
  <c r="C205" i="1"/>
  <c r="E205" i="1" s="1"/>
  <c r="G205" i="1" s="1"/>
  <c r="C209" i="1"/>
  <c r="E209" i="1" s="1"/>
  <c r="G209" i="1" s="1"/>
  <c r="C213" i="1"/>
  <c r="E213" i="1" s="1"/>
  <c r="G213" i="1" s="1"/>
  <c r="C217" i="1"/>
  <c r="E217" i="1" s="1"/>
  <c r="G217" i="1" s="1"/>
  <c r="C221" i="1"/>
  <c r="E221" i="1" s="1"/>
  <c r="G221" i="1" s="1"/>
  <c r="C225" i="1"/>
  <c r="E225" i="1" s="1"/>
  <c r="G225" i="1" s="1"/>
  <c r="C229" i="1"/>
  <c r="E229" i="1" s="1"/>
  <c r="G229" i="1" s="1"/>
  <c r="C233" i="1"/>
  <c r="E233" i="1" s="1"/>
  <c r="G233" i="1" s="1"/>
  <c r="C237" i="1"/>
  <c r="E237" i="1" s="1"/>
  <c r="G237" i="1" s="1"/>
  <c r="C241" i="1"/>
  <c r="E241" i="1" s="1"/>
  <c r="G241" i="1" s="1"/>
  <c r="D87" i="1"/>
  <c r="F87" i="1" s="1"/>
  <c r="D91" i="1"/>
  <c r="F91" i="1" s="1"/>
  <c r="D95" i="1"/>
  <c r="F95" i="1" s="1"/>
  <c r="D99" i="1"/>
  <c r="F99" i="1" s="1"/>
  <c r="D103" i="1"/>
  <c r="F103" i="1" s="1"/>
  <c r="D107" i="1"/>
  <c r="F107" i="1" s="1"/>
  <c r="D111" i="1"/>
  <c r="F111" i="1" s="1"/>
  <c r="D115" i="1"/>
  <c r="F115" i="1" s="1"/>
  <c r="D119" i="1"/>
  <c r="F119" i="1" s="1"/>
  <c r="D123" i="1"/>
  <c r="F123" i="1" s="1"/>
  <c r="D127" i="1"/>
  <c r="F127" i="1" s="1"/>
  <c r="D131" i="1"/>
  <c r="F131" i="1" s="1"/>
  <c r="D135" i="1"/>
  <c r="F135" i="1" s="1"/>
  <c r="D139" i="1"/>
  <c r="F139" i="1" s="1"/>
  <c r="D143" i="1"/>
  <c r="F143" i="1" s="1"/>
  <c r="D147" i="1"/>
  <c r="F147" i="1" s="1"/>
  <c r="D151" i="1"/>
  <c r="F151" i="1" s="1"/>
  <c r="D155" i="1"/>
  <c r="F155" i="1" s="1"/>
  <c r="D159" i="1"/>
  <c r="F159" i="1" s="1"/>
  <c r="D83" i="1"/>
  <c r="F83" i="1" s="1"/>
  <c r="D85" i="1"/>
  <c r="F85" i="1" s="1"/>
  <c r="D89" i="1"/>
  <c r="F89" i="1" s="1"/>
  <c r="D93" i="1"/>
  <c r="F93" i="1" s="1"/>
  <c r="D97" i="1"/>
  <c r="F97" i="1" s="1"/>
  <c r="D101" i="1"/>
  <c r="F101" i="1" s="1"/>
  <c r="D105" i="1"/>
  <c r="F105" i="1" s="1"/>
  <c r="D109" i="1"/>
  <c r="F109" i="1" s="1"/>
  <c r="D113" i="1"/>
  <c r="F113" i="1" s="1"/>
  <c r="D117" i="1"/>
  <c r="F117" i="1" s="1"/>
  <c r="D121" i="1"/>
  <c r="F121" i="1" s="1"/>
  <c r="D125" i="1"/>
  <c r="F125" i="1" s="1"/>
  <c r="D129" i="1"/>
  <c r="F129" i="1" s="1"/>
  <c r="D133" i="1"/>
  <c r="F133" i="1" s="1"/>
  <c r="D137" i="1"/>
  <c r="F137" i="1" s="1"/>
  <c r="D141" i="1"/>
  <c r="F141" i="1" s="1"/>
  <c r="D145" i="1"/>
  <c r="F145" i="1" s="1"/>
  <c r="D149" i="1"/>
  <c r="F149" i="1" s="1"/>
  <c r="D153" i="1"/>
  <c r="F153" i="1" s="1"/>
  <c r="D157" i="1"/>
  <c r="F157" i="1" s="1"/>
  <c r="D161" i="1"/>
  <c r="F161" i="1" s="1"/>
  <c r="C64" i="1"/>
  <c r="E64" i="1" s="1"/>
  <c r="G64" i="1" s="1"/>
  <c r="C60" i="1"/>
  <c r="E60" i="1" s="1"/>
  <c r="G60" i="1" s="1"/>
  <c r="C56" i="1"/>
  <c r="E56" i="1" s="1"/>
  <c r="G56" i="1" s="1"/>
  <c r="C52" i="1"/>
  <c r="E52" i="1" s="1"/>
  <c r="G52" i="1" s="1"/>
  <c r="C48" i="1"/>
  <c r="E48" i="1" s="1"/>
  <c r="G48" i="1" s="1"/>
  <c r="C44" i="1"/>
  <c r="E44" i="1" s="1"/>
  <c r="G44" i="1" s="1"/>
  <c r="C40" i="1"/>
  <c r="E40" i="1" s="1"/>
  <c r="G40" i="1" s="1"/>
  <c r="C36" i="1"/>
  <c r="E36" i="1" s="1"/>
  <c r="G36" i="1" s="1"/>
  <c r="C32" i="1"/>
  <c r="E32" i="1" s="1"/>
  <c r="G32" i="1" s="1"/>
  <c r="C2" i="1"/>
  <c r="E2" i="1" s="1"/>
  <c r="C74" i="1"/>
  <c r="E74" i="1" s="1"/>
  <c r="G74" i="1" s="1"/>
  <c r="C63" i="1"/>
  <c r="E63" i="1" s="1"/>
  <c r="G63" i="1" s="1"/>
  <c r="C164" i="1"/>
  <c r="E164" i="1" s="1"/>
  <c r="G164" i="1" s="1"/>
  <c r="C236" i="1"/>
  <c r="E236" i="1" s="1"/>
  <c r="G236" i="1" s="1"/>
  <c r="C228" i="1"/>
  <c r="E228" i="1" s="1"/>
  <c r="G228" i="1" s="1"/>
  <c r="C220" i="1"/>
  <c r="E220" i="1" s="1"/>
  <c r="G220" i="1" s="1"/>
  <c r="C212" i="1"/>
  <c r="E212" i="1" s="1"/>
  <c r="G212" i="1" s="1"/>
  <c r="C204" i="1"/>
  <c r="E204" i="1" s="1"/>
  <c r="G204" i="1" s="1"/>
  <c r="C196" i="1"/>
  <c r="E196" i="1" s="1"/>
  <c r="G196" i="1" s="1"/>
  <c r="C188" i="1"/>
  <c r="E188" i="1" s="1"/>
  <c r="G188" i="1" s="1"/>
  <c r="C180" i="1"/>
  <c r="E180" i="1" s="1"/>
  <c r="G180" i="1" s="1"/>
  <c r="C172" i="1"/>
  <c r="E172" i="1" s="1"/>
  <c r="G172" i="1" s="1"/>
  <c r="C326" i="1"/>
  <c r="E326" i="1" s="1"/>
  <c r="G326" i="1" s="1"/>
  <c r="C398" i="1"/>
  <c r="E398" i="1" s="1"/>
  <c r="G398" i="1" s="1"/>
  <c r="C390" i="1"/>
  <c r="E390" i="1" s="1"/>
  <c r="G390" i="1" s="1"/>
  <c r="C382" i="1"/>
  <c r="E382" i="1" s="1"/>
  <c r="G382" i="1" s="1"/>
  <c r="C374" i="1"/>
  <c r="E374" i="1" s="1"/>
  <c r="G374" i="1" s="1"/>
  <c r="C366" i="1"/>
  <c r="E366" i="1" s="1"/>
  <c r="G366" i="1" s="1"/>
  <c r="C358" i="1"/>
  <c r="E358" i="1" s="1"/>
  <c r="G358" i="1" s="1"/>
  <c r="C350" i="1"/>
  <c r="E350" i="1" s="1"/>
  <c r="G350" i="1" s="1"/>
  <c r="C342" i="1"/>
  <c r="E342" i="1" s="1"/>
  <c r="G342" i="1" s="1"/>
  <c r="C334" i="1"/>
  <c r="E334" i="1" s="1"/>
  <c r="G334" i="1" s="1"/>
  <c r="C489" i="1"/>
  <c r="E489" i="1" s="1"/>
  <c r="G489" i="1" s="1"/>
  <c r="C520" i="1"/>
  <c r="E520" i="1" s="1"/>
  <c r="G520" i="1" s="1"/>
  <c r="C512" i="1"/>
  <c r="E512" i="1" s="1"/>
  <c r="G512" i="1" s="1"/>
  <c r="C504" i="1"/>
  <c r="E504" i="1" s="1"/>
  <c r="G504" i="1" s="1"/>
  <c r="C496" i="1"/>
  <c r="E496" i="1" s="1"/>
  <c r="G496" i="1" s="1"/>
  <c r="D69" i="1"/>
  <c r="F69" i="1" s="1"/>
  <c r="D156" i="1"/>
  <c r="F156" i="1" s="1"/>
  <c r="D148" i="1"/>
  <c r="F148" i="1" s="1"/>
  <c r="D140" i="1"/>
  <c r="F140" i="1" s="1"/>
  <c r="D132" i="1"/>
  <c r="F132" i="1" s="1"/>
  <c r="D124" i="1"/>
  <c r="F124" i="1" s="1"/>
  <c r="D116" i="1"/>
  <c r="F116" i="1" s="1"/>
  <c r="D108" i="1"/>
  <c r="F108" i="1" s="1"/>
  <c r="D100" i="1"/>
  <c r="F100" i="1" s="1"/>
  <c r="D92" i="1"/>
  <c r="F92" i="1" s="1"/>
  <c r="D84" i="1"/>
  <c r="F84" i="1" s="1"/>
  <c r="D318" i="1"/>
  <c r="F318" i="1" s="1"/>
  <c r="D307" i="1"/>
  <c r="F307" i="1" s="1"/>
  <c r="D296" i="1"/>
  <c r="F296" i="1" s="1"/>
  <c r="D286" i="1"/>
  <c r="F286" i="1" s="1"/>
  <c r="D275" i="1"/>
  <c r="F275" i="1" s="1"/>
  <c r="D264" i="1"/>
  <c r="F264" i="1" s="1"/>
  <c r="D254" i="1"/>
  <c r="F254" i="1" s="1"/>
  <c r="D480" i="1"/>
  <c r="F480" i="1" s="1"/>
  <c r="D469" i="1"/>
  <c r="F469" i="1" s="1"/>
  <c r="D458" i="1"/>
  <c r="F458" i="1" s="1"/>
  <c r="D448" i="1"/>
  <c r="F448" i="1" s="1"/>
  <c r="D437" i="1"/>
  <c r="F437" i="1" s="1"/>
  <c r="D426" i="1"/>
  <c r="F426" i="1" s="1"/>
  <c r="D416" i="1"/>
  <c r="F416" i="1" s="1"/>
  <c r="D168" i="1"/>
  <c r="F168" i="1" s="1"/>
  <c r="D172" i="1"/>
  <c r="F172" i="1" s="1"/>
  <c r="D176" i="1"/>
  <c r="F176" i="1" s="1"/>
  <c r="D180" i="1"/>
  <c r="F180" i="1" s="1"/>
  <c r="D184" i="1"/>
  <c r="F184" i="1" s="1"/>
  <c r="D188" i="1"/>
  <c r="F188" i="1" s="1"/>
  <c r="D192" i="1"/>
  <c r="F192" i="1" s="1"/>
  <c r="D196" i="1"/>
  <c r="F196" i="1" s="1"/>
  <c r="D200" i="1"/>
  <c r="F200" i="1" s="1"/>
  <c r="D204" i="1"/>
  <c r="F204" i="1" s="1"/>
  <c r="D208" i="1"/>
  <c r="F208" i="1" s="1"/>
  <c r="D212" i="1"/>
  <c r="F212" i="1" s="1"/>
  <c r="D216" i="1"/>
  <c r="F216" i="1" s="1"/>
  <c r="D220" i="1"/>
  <c r="F220" i="1" s="1"/>
  <c r="C65" i="1"/>
  <c r="E65" i="1" s="1"/>
  <c r="G65" i="1" s="1"/>
  <c r="C61" i="1"/>
  <c r="E61" i="1" s="1"/>
  <c r="G61" i="1" s="1"/>
  <c r="C57" i="1"/>
  <c r="E57" i="1" s="1"/>
  <c r="G57" i="1" s="1"/>
  <c r="C53" i="1"/>
  <c r="E53" i="1" s="1"/>
  <c r="G53" i="1" s="1"/>
  <c r="C49" i="1"/>
  <c r="E49" i="1" s="1"/>
  <c r="G49" i="1" s="1"/>
  <c r="C45" i="1"/>
  <c r="E45" i="1" s="1"/>
  <c r="G45" i="1" s="1"/>
  <c r="C41" i="1"/>
  <c r="E41" i="1" s="1"/>
  <c r="G41" i="1" s="1"/>
  <c r="C37" i="1"/>
  <c r="E37" i="1" s="1"/>
  <c r="G37" i="1" s="1"/>
  <c r="C33" i="1"/>
  <c r="E33" i="1" s="1"/>
  <c r="G33" i="1" s="1"/>
  <c r="C29" i="1"/>
  <c r="E29" i="1" s="1"/>
  <c r="G29" i="1" s="1"/>
  <c r="C160" i="1"/>
  <c r="E160" i="1" s="1"/>
  <c r="G160" i="1" s="1"/>
  <c r="C156" i="1"/>
  <c r="E156" i="1" s="1"/>
  <c r="G156" i="1" s="1"/>
  <c r="C152" i="1"/>
  <c r="E152" i="1" s="1"/>
  <c r="G152" i="1" s="1"/>
  <c r="C148" i="1"/>
  <c r="E148" i="1" s="1"/>
  <c r="G148" i="1" s="1"/>
  <c r="C144" i="1"/>
  <c r="E144" i="1" s="1"/>
  <c r="G144" i="1" s="1"/>
  <c r="C140" i="1"/>
  <c r="E140" i="1" s="1"/>
  <c r="G140" i="1" s="1"/>
  <c r="C136" i="1"/>
  <c r="E136" i="1" s="1"/>
  <c r="G136" i="1" s="1"/>
  <c r="C132" i="1"/>
  <c r="E132" i="1" s="1"/>
  <c r="G132" i="1" s="1"/>
  <c r="C128" i="1"/>
  <c r="E128" i="1" s="1"/>
  <c r="G128" i="1" s="1"/>
  <c r="C124" i="1"/>
  <c r="E124" i="1" s="1"/>
  <c r="G124" i="1" s="1"/>
  <c r="C120" i="1"/>
  <c r="E120" i="1" s="1"/>
  <c r="G120" i="1" s="1"/>
  <c r="C116" i="1"/>
  <c r="E116" i="1" s="1"/>
  <c r="G116" i="1" s="1"/>
  <c r="C112" i="1"/>
  <c r="E112" i="1" s="1"/>
  <c r="G112" i="1" s="1"/>
  <c r="C108" i="1"/>
  <c r="E108" i="1" s="1"/>
  <c r="G108" i="1" s="1"/>
  <c r="C104" i="1"/>
  <c r="E104" i="1" s="1"/>
  <c r="G104" i="1" s="1"/>
  <c r="C100" i="1"/>
  <c r="E100" i="1" s="1"/>
  <c r="G100" i="1" s="1"/>
  <c r="C96" i="1"/>
  <c r="E96" i="1" s="1"/>
  <c r="G96" i="1" s="1"/>
  <c r="C92" i="1"/>
  <c r="E92" i="1" s="1"/>
  <c r="G92" i="1" s="1"/>
  <c r="C88" i="1"/>
  <c r="E88" i="1" s="1"/>
  <c r="G88" i="1" s="1"/>
  <c r="C84" i="1"/>
  <c r="E84" i="1" s="1"/>
  <c r="G84" i="1" s="1"/>
  <c r="C322" i="1"/>
  <c r="E322" i="1" s="1"/>
  <c r="G322" i="1" s="1"/>
  <c r="C318" i="1"/>
  <c r="E318" i="1" s="1"/>
  <c r="G318" i="1" s="1"/>
  <c r="C314" i="1"/>
  <c r="E314" i="1" s="1"/>
  <c r="G314" i="1" s="1"/>
  <c r="C310" i="1"/>
  <c r="E310" i="1" s="1"/>
  <c r="G310" i="1" s="1"/>
  <c r="C306" i="1"/>
  <c r="E306" i="1" s="1"/>
  <c r="G306" i="1" s="1"/>
  <c r="C302" i="1"/>
  <c r="E302" i="1" s="1"/>
  <c r="G302" i="1" s="1"/>
  <c r="C298" i="1"/>
  <c r="E298" i="1" s="1"/>
  <c r="G298" i="1" s="1"/>
  <c r="C294" i="1"/>
  <c r="E294" i="1" s="1"/>
  <c r="G294" i="1" s="1"/>
  <c r="C290" i="1"/>
  <c r="E290" i="1" s="1"/>
  <c r="G290" i="1" s="1"/>
  <c r="C286" i="1"/>
  <c r="E286" i="1" s="1"/>
  <c r="G286" i="1" s="1"/>
  <c r="C282" i="1"/>
  <c r="E282" i="1" s="1"/>
  <c r="G282" i="1" s="1"/>
  <c r="C278" i="1"/>
  <c r="E278" i="1" s="1"/>
  <c r="G278" i="1" s="1"/>
  <c r="C274" i="1"/>
  <c r="E274" i="1" s="1"/>
  <c r="G274" i="1" s="1"/>
  <c r="C270" i="1"/>
  <c r="E270" i="1" s="1"/>
  <c r="G270" i="1" s="1"/>
  <c r="C266" i="1"/>
  <c r="E266" i="1" s="1"/>
  <c r="G266" i="1" s="1"/>
  <c r="C262" i="1"/>
  <c r="E262" i="1" s="1"/>
  <c r="G262" i="1" s="1"/>
  <c r="C258" i="1"/>
  <c r="E258" i="1" s="1"/>
  <c r="G258" i="1" s="1"/>
  <c r="C254" i="1"/>
  <c r="E254" i="1" s="1"/>
  <c r="G254" i="1" s="1"/>
  <c r="C250" i="1"/>
  <c r="E250" i="1" s="1"/>
  <c r="G250" i="1" s="1"/>
  <c r="C246" i="1"/>
  <c r="E246" i="1" s="1"/>
  <c r="G246" i="1" s="1"/>
  <c r="C484" i="1"/>
  <c r="E484" i="1" s="1"/>
  <c r="G484" i="1" s="1"/>
  <c r="C480" i="1"/>
  <c r="E480" i="1" s="1"/>
  <c r="G480" i="1" s="1"/>
  <c r="C476" i="1"/>
  <c r="E476" i="1" s="1"/>
  <c r="G476" i="1" s="1"/>
  <c r="C472" i="1"/>
  <c r="E472" i="1" s="1"/>
  <c r="G472" i="1" s="1"/>
  <c r="C468" i="1"/>
  <c r="E468" i="1" s="1"/>
  <c r="G468" i="1" s="1"/>
  <c r="C464" i="1"/>
  <c r="E464" i="1" s="1"/>
  <c r="G464" i="1" s="1"/>
  <c r="C460" i="1"/>
  <c r="E460" i="1" s="1"/>
  <c r="G460" i="1" s="1"/>
  <c r="C456" i="1"/>
  <c r="E456" i="1" s="1"/>
  <c r="G456" i="1" s="1"/>
  <c r="C452" i="1"/>
  <c r="E452" i="1" s="1"/>
  <c r="G452" i="1" s="1"/>
  <c r="C448" i="1"/>
  <c r="E448" i="1" s="1"/>
  <c r="G448" i="1" s="1"/>
  <c r="C444" i="1"/>
  <c r="E444" i="1" s="1"/>
  <c r="G444" i="1" s="1"/>
  <c r="C440" i="1"/>
  <c r="E440" i="1" s="1"/>
  <c r="G440" i="1" s="1"/>
  <c r="C436" i="1"/>
  <c r="E436" i="1" s="1"/>
  <c r="G436" i="1" s="1"/>
  <c r="C432" i="1"/>
  <c r="E432" i="1" s="1"/>
  <c r="G432" i="1" s="1"/>
  <c r="C428" i="1"/>
  <c r="E428" i="1" s="1"/>
  <c r="G428" i="1" s="1"/>
  <c r="C424" i="1"/>
  <c r="E424" i="1" s="1"/>
  <c r="G424" i="1" s="1"/>
  <c r="C420" i="1"/>
  <c r="E420" i="1" s="1"/>
  <c r="G420" i="1" s="1"/>
  <c r="C416" i="1"/>
  <c r="E416" i="1" s="1"/>
  <c r="G416" i="1" s="1"/>
  <c r="C412" i="1"/>
  <c r="E412" i="1" s="1"/>
  <c r="G412" i="1" s="1"/>
  <c r="C408" i="1"/>
  <c r="E408" i="1" s="1"/>
  <c r="G408" i="1" s="1"/>
  <c r="D242" i="1"/>
  <c r="F242" i="1" s="1"/>
  <c r="D238" i="1"/>
  <c r="F238" i="1" s="1"/>
  <c r="D234" i="1"/>
  <c r="F234" i="1" s="1"/>
  <c r="D230" i="1"/>
  <c r="F230" i="1" s="1"/>
  <c r="D226" i="1"/>
  <c r="F226" i="1" s="1"/>
  <c r="D222" i="1"/>
  <c r="F222" i="1" s="1"/>
  <c r="D217" i="1"/>
  <c r="F217" i="1" s="1"/>
  <c r="D211" i="1"/>
  <c r="F211" i="1" s="1"/>
  <c r="D206" i="1"/>
  <c r="F206" i="1" s="1"/>
  <c r="D201" i="1"/>
  <c r="F201" i="1" s="1"/>
  <c r="D195" i="1"/>
  <c r="F195" i="1" s="1"/>
  <c r="D190" i="1"/>
  <c r="F190" i="1" s="1"/>
  <c r="D185" i="1"/>
  <c r="F185" i="1" s="1"/>
  <c r="D179" i="1"/>
  <c r="F179" i="1" s="1"/>
  <c r="D174" i="1"/>
  <c r="F174" i="1" s="1"/>
  <c r="D169" i="1"/>
  <c r="F169" i="1" s="1"/>
  <c r="D405" i="1"/>
  <c r="F405" i="1" s="1"/>
  <c r="D400" i="1"/>
  <c r="F400" i="1" s="1"/>
  <c r="D395" i="1"/>
  <c r="F395" i="1" s="1"/>
  <c r="D389" i="1"/>
  <c r="F389" i="1" s="1"/>
  <c r="D384" i="1"/>
  <c r="F384" i="1" s="1"/>
  <c r="D379" i="1"/>
  <c r="F379" i="1" s="1"/>
  <c r="D373" i="1"/>
  <c r="F373" i="1" s="1"/>
  <c r="D368" i="1"/>
  <c r="F368" i="1" s="1"/>
  <c r="D363" i="1"/>
  <c r="F363" i="1" s="1"/>
  <c r="D357" i="1"/>
  <c r="F357" i="1" s="1"/>
  <c r="D352" i="1"/>
  <c r="F352" i="1" s="1"/>
  <c r="D347" i="1"/>
  <c r="F347" i="1" s="1"/>
  <c r="D341" i="1"/>
  <c r="F341" i="1" s="1"/>
  <c r="D336" i="1"/>
  <c r="F336" i="1" s="1"/>
  <c r="D527" i="1"/>
  <c r="F527" i="1" s="1"/>
  <c r="H527" i="1" s="1"/>
  <c r="D522" i="1"/>
  <c r="F522" i="1" s="1"/>
  <c r="D517" i="1"/>
  <c r="F517" i="1" s="1"/>
  <c r="H517" i="1" s="1"/>
  <c r="D511" i="1"/>
  <c r="F511" i="1" s="1"/>
  <c r="H511" i="1" s="1"/>
  <c r="D506" i="1"/>
  <c r="F506" i="1" s="1"/>
  <c r="H506" i="1" s="1"/>
  <c r="D501" i="1"/>
  <c r="F501" i="1" s="1"/>
  <c r="H501" i="1" s="1"/>
  <c r="D495" i="1"/>
  <c r="F495" i="1" s="1"/>
  <c r="H495" i="1" s="1"/>
  <c r="C23" i="1"/>
  <c r="E23" i="1" s="1"/>
  <c r="G23" i="1" s="1"/>
  <c r="C19" i="1"/>
  <c r="E19" i="1" s="1"/>
  <c r="G19" i="1" s="1"/>
  <c r="C15" i="1"/>
  <c r="E15" i="1" s="1"/>
  <c r="G15" i="1" s="1"/>
  <c r="C11" i="1"/>
  <c r="E11" i="1" s="1"/>
  <c r="G11" i="1" s="1"/>
  <c r="C7" i="1"/>
  <c r="E7" i="1" s="1"/>
  <c r="G7" i="1" s="1"/>
  <c r="C27" i="1"/>
  <c r="E27" i="1" s="1"/>
  <c r="G27" i="1" s="1"/>
  <c r="D492" i="1"/>
  <c r="F492" i="1" s="1"/>
  <c r="D496" i="1"/>
  <c r="F496" i="1" s="1"/>
  <c r="D500" i="1"/>
  <c r="F500" i="1" s="1"/>
  <c r="H500" i="1" s="1"/>
  <c r="D504" i="1"/>
  <c r="F504" i="1" s="1"/>
  <c r="D508" i="1"/>
  <c r="F508" i="1" s="1"/>
  <c r="H508" i="1" s="1"/>
  <c r="D512" i="1"/>
  <c r="F512" i="1" s="1"/>
  <c r="D516" i="1"/>
  <c r="F516" i="1" s="1"/>
  <c r="D520" i="1"/>
  <c r="F520" i="1" s="1"/>
  <c r="D524" i="1"/>
  <c r="F524" i="1" s="1"/>
  <c r="D489" i="1"/>
  <c r="F489" i="1" s="1"/>
  <c r="D330" i="1"/>
  <c r="F330" i="1" s="1"/>
  <c r="D334" i="1"/>
  <c r="F334" i="1" s="1"/>
  <c r="D338" i="1"/>
  <c r="F338" i="1" s="1"/>
  <c r="D342" i="1"/>
  <c r="F342" i="1" s="1"/>
  <c r="D346" i="1"/>
  <c r="F346" i="1" s="1"/>
  <c r="D350" i="1"/>
  <c r="F350" i="1" s="1"/>
  <c r="D354" i="1"/>
  <c r="F354" i="1" s="1"/>
  <c r="D358" i="1"/>
  <c r="F358" i="1" s="1"/>
  <c r="D362" i="1"/>
  <c r="F362" i="1" s="1"/>
  <c r="D366" i="1"/>
  <c r="F366" i="1" s="1"/>
  <c r="D370" i="1"/>
  <c r="F370" i="1" s="1"/>
  <c r="D374" i="1"/>
  <c r="F374" i="1" s="1"/>
  <c r="D378" i="1"/>
  <c r="F378" i="1" s="1"/>
  <c r="D382" i="1"/>
  <c r="F382" i="1" s="1"/>
  <c r="D386" i="1"/>
  <c r="F386" i="1" s="1"/>
  <c r="D390" i="1"/>
  <c r="F390" i="1" s="1"/>
  <c r="D394" i="1"/>
  <c r="F394" i="1" s="1"/>
  <c r="D398" i="1"/>
  <c r="F398" i="1" s="1"/>
  <c r="D402" i="1"/>
  <c r="F402" i="1" s="1"/>
  <c r="D326" i="1"/>
  <c r="F326" i="1" s="1"/>
  <c r="C59" i="1"/>
  <c r="E59" i="1" s="1"/>
  <c r="G59" i="1" s="1"/>
  <c r="C55" i="1"/>
  <c r="E55" i="1" s="1"/>
  <c r="G55" i="1" s="1"/>
  <c r="C51" i="1"/>
  <c r="E51" i="1" s="1"/>
  <c r="G51" i="1" s="1"/>
  <c r="C47" i="1"/>
  <c r="E47" i="1" s="1"/>
  <c r="G47" i="1" s="1"/>
  <c r="C43" i="1"/>
  <c r="E43" i="1" s="1"/>
  <c r="G43" i="1" s="1"/>
  <c r="C39" i="1"/>
  <c r="E39" i="1" s="1"/>
  <c r="G39" i="1" s="1"/>
  <c r="C35" i="1"/>
  <c r="E35" i="1" s="1"/>
  <c r="G35" i="1" s="1"/>
  <c r="C31" i="1"/>
  <c r="E31" i="1" s="1"/>
  <c r="G31" i="1" s="1"/>
  <c r="C162" i="1"/>
  <c r="E162" i="1" s="1"/>
  <c r="G162" i="1" s="1"/>
  <c r="C158" i="1"/>
  <c r="E158" i="1" s="1"/>
  <c r="G158" i="1" s="1"/>
  <c r="C154" i="1"/>
  <c r="E154" i="1" s="1"/>
  <c r="G154" i="1" s="1"/>
  <c r="C150" i="1"/>
  <c r="E150" i="1" s="1"/>
  <c r="G150" i="1" s="1"/>
  <c r="C146" i="1"/>
  <c r="E146" i="1" s="1"/>
  <c r="G146" i="1" s="1"/>
  <c r="C142" i="1"/>
  <c r="E142" i="1" s="1"/>
  <c r="G142" i="1" s="1"/>
  <c r="C138" i="1"/>
  <c r="E138" i="1" s="1"/>
  <c r="G138" i="1" s="1"/>
  <c r="C134" i="1"/>
  <c r="E134" i="1" s="1"/>
  <c r="G134" i="1" s="1"/>
  <c r="C130" i="1"/>
  <c r="E130" i="1" s="1"/>
  <c r="G130" i="1" s="1"/>
  <c r="C126" i="1"/>
  <c r="E126" i="1" s="1"/>
  <c r="G126" i="1" s="1"/>
  <c r="C122" i="1"/>
  <c r="E122" i="1" s="1"/>
  <c r="G122" i="1" s="1"/>
  <c r="C118" i="1"/>
  <c r="E118" i="1" s="1"/>
  <c r="G118" i="1" s="1"/>
  <c r="C114" i="1"/>
  <c r="E114" i="1" s="1"/>
  <c r="G114" i="1" s="1"/>
  <c r="C110" i="1"/>
  <c r="E110" i="1" s="1"/>
  <c r="G110" i="1" s="1"/>
  <c r="C106" i="1"/>
  <c r="E106" i="1" s="1"/>
  <c r="G106" i="1" s="1"/>
  <c r="C102" i="1"/>
  <c r="E102" i="1" s="1"/>
  <c r="G102" i="1" s="1"/>
  <c r="C98" i="1"/>
  <c r="E98" i="1" s="1"/>
  <c r="G98" i="1" s="1"/>
  <c r="C94" i="1"/>
  <c r="E94" i="1" s="1"/>
  <c r="G94" i="1" s="1"/>
  <c r="C90" i="1"/>
  <c r="E90" i="1" s="1"/>
  <c r="G90" i="1" s="1"/>
  <c r="C324" i="1"/>
  <c r="E324" i="1" s="1"/>
  <c r="G324" i="1" s="1"/>
  <c r="C320" i="1"/>
  <c r="E320" i="1" s="1"/>
  <c r="G320" i="1" s="1"/>
  <c r="C316" i="1"/>
  <c r="E316" i="1" s="1"/>
  <c r="G316" i="1" s="1"/>
  <c r="C312" i="1"/>
  <c r="E312" i="1" s="1"/>
  <c r="G312" i="1" s="1"/>
  <c r="C308" i="1"/>
  <c r="E308" i="1" s="1"/>
  <c r="G308" i="1" s="1"/>
  <c r="C304" i="1"/>
  <c r="E304" i="1" s="1"/>
  <c r="G304" i="1" s="1"/>
  <c r="C300" i="1"/>
  <c r="E300" i="1" s="1"/>
  <c r="G300" i="1" s="1"/>
  <c r="C296" i="1"/>
  <c r="E296" i="1" s="1"/>
  <c r="G296" i="1" s="1"/>
  <c r="C292" i="1"/>
  <c r="E292" i="1" s="1"/>
  <c r="G292" i="1" s="1"/>
  <c r="C288" i="1"/>
  <c r="E288" i="1" s="1"/>
  <c r="G288" i="1" s="1"/>
  <c r="C284" i="1"/>
  <c r="E284" i="1" s="1"/>
  <c r="G284" i="1" s="1"/>
  <c r="C280" i="1"/>
  <c r="E280" i="1" s="1"/>
  <c r="G280" i="1" s="1"/>
  <c r="C276" i="1"/>
  <c r="E276" i="1" s="1"/>
  <c r="G276" i="1" s="1"/>
  <c r="C272" i="1"/>
  <c r="E272" i="1" s="1"/>
  <c r="G272" i="1" s="1"/>
  <c r="C268" i="1"/>
  <c r="E268" i="1" s="1"/>
  <c r="G268" i="1" s="1"/>
  <c r="C264" i="1"/>
  <c r="E264" i="1" s="1"/>
  <c r="G264" i="1" s="1"/>
  <c r="C260" i="1"/>
  <c r="E260" i="1" s="1"/>
  <c r="G260" i="1" s="1"/>
  <c r="C256" i="1"/>
  <c r="E256" i="1" s="1"/>
  <c r="G256" i="1" s="1"/>
  <c r="C252" i="1"/>
  <c r="E252" i="1" s="1"/>
  <c r="G252" i="1" s="1"/>
  <c r="C486" i="1"/>
  <c r="E486" i="1" s="1"/>
  <c r="G486" i="1" s="1"/>
  <c r="C482" i="1"/>
  <c r="E482" i="1" s="1"/>
  <c r="G482" i="1" s="1"/>
  <c r="C478" i="1"/>
  <c r="E478" i="1" s="1"/>
  <c r="G478" i="1" s="1"/>
  <c r="C474" i="1"/>
  <c r="E474" i="1" s="1"/>
  <c r="G474" i="1" s="1"/>
  <c r="C470" i="1"/>
  <c r="E470" i="1" s="1"/>
  <c r="G470" i="1" s="1"/>
  <c r="C466" i="1"/>
  <c r="E466" i="1" s="1"/>
  <c r="G466" i="1" s="1"/>
  <c r="C462" i="1"/>
  <c r="E462" i="1" s="1"/>
  <c r="G462" i="1" s="1"/>
  <c r="C458" i="1"/>
  <c r="E458" i="1" s="1"/>
  <c r="G458" i="1" s="1"/>
  <c r="C454" i="1"/>
  <c r="E454" i="1" s="1"/>
  <c r="G454" i="1" s="1"/>
  <c r="C450" i="1"/>
  <c r="E450" i="1" s="1"/>
  <c r="G450" i="1" s="1"/>
  <c r="C446" i="1"/>
  <c r="E446" i="1" s="1"/>
  <c r="G446" i="1" s="1"/>
  <c r="C442" i="1"/>
  <c r="E442" i="1" s="1"/>
  <c r="G442" i="1" s="1"/>
  <c r="C438" i="1"/>
  <c r="E438" i="1" s="1"/>
  <c r="G438" i="1" s="1"/>
  <c r="C434" i="1"/>
  <c r="E434" i="1" s="1"/>
  <c r="G434" i="1" s="1"/>
  <c r="C430" i="1"/>
  <c r="E430" i="1" s="1"/>
  <c r="G430" i="1" s="1"/>
  <c r="C426" i="1"/>
  <c r="E426" i="1" s="1"/>
  <c r="G426" i="1" s="1"/>
  <c r="C422" i="1"/>
  <c r="E422" i="1" s="1"/>
  <c r="G422" i="1" s="1"/>
  <c r="C418" i="1"/>
  <c r="E418" i="1" s="1"/>
  <c r="G418" i="1" s="1"/>
  <c r="C414" i="1"/>
  <c r="E414" i="1" s="1"/>
  <c r="G414" i="1" s="1"/>
  <c r="D164" i="1"/>
  <c r="F164" i="1" s="1"/>
  <c r="D240" i="1"/>
  <c r="F240" i="1" s="1"/>
  <c r="D236" i="1"/>
  <c r="F236" i="1" s="1"/>
  <c r="D232" i="1"/>
  <c r="F232" i="1" s="1"/>
  <c r="D228" i="1"/>
  <c r="F228" i="1" s="1"/>
  <c r="D224" i="1"/>
  <c r="F224" i="1" s="1"/>
  <c r="D219" i="1"/>
  <c r="F219" i="1" s="1"/>
  <c r="D214" i="1"/>
  <c r="F214" i="1" s="1"/>
  <c r="D209" i="1"/>
  <c r="F209" i="1" s="1"/>
  <c r="D203" i="1"/>
  <c r="F203" i="1" s="1"/>
  <c r="D198" i="1"/>
  <c r="F198" i="1" s="1"/>
  <c r="D193" i="1"/>
  <c r="F193" i="1" s="1"/>
  <c r="D187" i="1"/>
  <c r="F187" i="1" s="1"/>
  <c r="D182" i="1"/>
  <c r="F182" i="1" s="1"/>
  <c r="D177" i="1"/>
  <c r="F177" i="1" s="1"/>
  <c r="D171" i="1"/>
  <c r="F171" i="1" s="1"/>
  <c r="D166" i="1"/>
  <c r="F166" i="1" s="1"/>
  <c r="D403" i="1"/>
  <c r="F403" i="1" s="1"/>
  <c r="D397" i="1"/>
  <c r="F397" i="1" s="1"/>
  <c r="D392" i="1"/>
  <c r="F392" i="1" s="1"/>
  <c r="D387" i="1"/>
  <c r="F387" i="1" s="1"/>
  <c r="D381" i="1"/>
  <c r="F381" i="1" s="1"/>
  <c r="D376" i="1"/>
  <c r="F376" i="1" s="1"/>
  <c r="D371" i="1"/>
  <c r="F371" i="1" s="1"/>
  <c r="D365" i="1"/>
  <c r="F365" i="1" s="1"/>
  <c r="D360" i="1"/>
  <c r="F360" i="1" s="1"/>
  <c r="D355" i="1"/>
  <c r="F355" i="1" s="1"/>
  <c r="D349" i="1"/>
  <c r="F349" i="1" s="1"/>
  <c r="D344" i="1"/>
  <c r="F344" i="1" s="1"/>
  <c r="D339" i="1"/>
  <c r="F339" i="1" s="1"/>
  <c r="D333" i="1"/>
  <c r="F333" i="1" s="1"/>
  <c r="D328" i="1"/>
  <c r="F328" i="1" s="1"/>
  <c r="D525" i="1"/>
  <c r="F525" i="1" s="1"/>
  <c r="H525" i="1" s="1"/>
  <c r="D519" i="1"/>
  <c r="F519" i="1" s="1"/>
  <c r="H519" i="1" s="1"/>
  <c r="D514" i="1"/>
  <c r="F514" i="1" s="1"/>
  <c r="D509" i="1"/>
  <c r="F509" i="1" s="1"/>
  <c r="H509" i="1" s="1"/>
  <c r="D503" i="1"/>
  <c r="F503" i="1" s="1"/>
  <c r="H503" i="1" s="1"/>
  <c r="D498" i="1"/>
  <c r="F498" i="1" s="1"/>
  <c r="D493" i="1"/>
  <c r="F493" i="1" s="1"/>
  <c r="D61" i="1"/>
  <c r="F61" i="1" s="1"/>
  <c r="D45" i="1"/>
  <c r="F45" i="1" s="1"/>
  <c r="D29" i="1"/>
  <c r="F29" i="1" s="1"/>
  <c r="D13" i="1"/>
  <c r="F13" i="1" s="1"/>
  <c r="D3" i="1"/>
  <c r="F3" i="1" s="1"/>
  <c r="D7" i="1"/>
  <c r="F7" i="1" s="1"/>
  <c r="D11" i="1"/>
  <c r="F11" i="1" s="1"/>
  <c r="D15" i="1"/>
  <c r="F15" i="1" s="1"/>
  <c r="D19" i="1"/>
  <c r="F19" i="1" s="1"/>
  <c r="D23" i="1"/>
  <c r="F23" i="1" s="1"/>
  <c r="D27" i="1"/>
  <c r="F27" i="1" s="1"/>
  <c r="D31" i="1"/>
  <c r="F31" i="1" s="1"/>
  <c r="D35" i="1"/>
  <c r="F35" i="1" s="1"/>
  <c r="D39" i="1"/>
  <c r="F39" i="1" s="1"/>
  <c r="D43" i="1"/>
  <c r="F43" i="1" s="1"/>
  <c r="D47" i="1"/>
  <c r="F47" i="1" s="1"/>
  <c r="D51" i="1"/>
  <c r="F51" i="1" s="1"/>
  <c r="D55" i="1"/>
  <c r="F55" i="1" s="1"/>
  <c r="D59" i="1"/>
  <c r="F59" i="1" s="1"/>
  <c r="D63" i="1"/>
  <c r="F63" i="1" s="1"/>
  <c r="D67" i="1"/>
  <c r="F67" i="1" s="1"/>
  <c r="D71" i="1"/>
  <c r="F71" i="1" s="1"/>
  <c r="D75" i="1"/>
  <c r="F75" i="1" s="1"/>
  <c r="D79" i="1"/>
  <c r="F79" i="1" s="1"/>
  <c r="D4" i="1"/>
  <c r="F4" i="1" s="1"/>
  <c r="D8" i="1"/>
  <c r="F8" i="1" s="1"/>
  <c r="D12" i="1"/>
  <c r="F12" i="1" s="1"/>
  <c r="D16" i="1"/>
  <c r="F16" i="1" s="1"/>
  <c r="D20" i="1"/>
  <c r="F20" i="1" s="1"/>
  <c r="D24" i="1"/>
  <c r="F24" i="1" s="1"/>
  <c r="D28" i="1"/>
  <c r="F28" i="1" s="1"/>
  <c r="D32" i="1"/>
  <c r="F32" i="1" s="1"/>
  <c r="D36" i="1"/>
  <c r="F36" i="1" s="1"/>
  <c r="D40" i="1"/>
  <c r="F40" i="1" s="1"/>
  <c r="D44" i="1"/>
  <c r="F44" i="1" s="1"/>
  <c r="D48" i="1"/>
  <c r="F48" i="1" s="1"/>
  <c r="D52" i="1"/>
  <c r="F52" i="1" s="1"/>
  <c r="D56" i="1"/>
  <c r="F56" i="1" s="1"/>
  <c r="D60" i="1"/>
  <c r="F60" i="1" s="1"/>
  <c r="D64" i="1"/>
  <c r="F64" i="1" s="1"/>
  <c r="D68" i="1"/>
  <c r="F68" i="1" s="1"/>
  <c r="D72" i="1"/>
  <c r="F72" i="1" s="1"/>
  <c r="D76" i="1"/>
  <c r="F76" i="1" s="1"/>
  <c r="D80" i="1"/>
  <c r="F80" i="1" s="1"/>
  <c r="D9" i="1"/>
  <c r="F9" i="1" s="1"/>
  <c r="D17" i="1"/>
  <c r="F17" i="1" s="1"/>
  <c r="D25" i="1"/>
  <c r="F25" i="1" s="1"/>
  <c r="D33" i="1"/>
  <c r="F33" i="1" s="1"/>
  <c r="D41" i="1"/>
  <c r="F41" i="1" s="1"/>
  <c r="D49" i="1"/>
  <c r="F49" i="1" s="1"/>
  <c r="D57" i="1"/>
  <c r="F57" i="1" s="1"/>
  <c r="D65" i="1"/>
  <c r="F65" i="1" s="1"/>
  <c r="D73" i="1"/>
  <c r="F73" i="1" s="1"/>
  <c r="D81" i="1"/>
  <c r="F81" i="1" s="1"/>
  <c r="D10" i="1"/>
  <c r="F10" i="1" s="1"/>
  <c r="D18" i="1"/>
  <c r="F18" i="1" s="1"/>
  <c r="D26" i="1"/>
  <c r="F26" i="1" s="1"/>
  <c r="D34" i="1"/>
  <c r="F34" i="1" s="1"/>
  <c r="D42" i="1"/>
  <c r="F42" i="1" s="1"/>
  <c r="D50" i="1"/>
  <c r="F50" i="1" s="1"/>
  <c r="D58" i="1"/>
  <c r="F58" i="1" s="1"/>
  <c r="D66" i="1"/>
  <c r="F66" i="1" s="1"/>
  <c r="D74" i="1"/>
  <c r="F74" i="1" s="1"/>
  <c r="D2" i="1"/>
  <c r="F2" i="1" s="1"/>
  <c r="D70" i="1"/>
  <c r="F70" i="1" s="1"/>
  <c r="D54" i="1"/>
  <c r="F54" i="1" s="1"/>
  <c r="D38" i="1"/>
  <c r="F38" i="1" s="1"/>
  <c r="D22" i="1"/>
  <c r="F22" i="1" s="1"/>
  <c r="D6" i="1"/>
  <c r="F6" i="1" s="1"/>
  <c r="D53" i="1"/>
  <c r="F53" i="1" s="1"/>
  <c r="D37" i="1"/>
  <c r="F37" i="1" s="1"/>
  <c r="D21" i="1"/>
  <c r="F21" i="1" s="1"/>
  <c r="D5" i="1"/>
  <c r="F5" i="1" s="1"/>
  <c r="C3" i="1"/>
  <c r="E3" i="1" s="1"/>
  <c r="G3" i="1" s="1"/>
  <c r="D78" i="1"/>
  <c r="F78" i="1" s="1"/>
  <c r="D62" i="1"/>
  <c r="F62" i="1" s="1"/>
  <c r="D46" i="1"/>
  <c r="F46" i="1" s="1"/>
  <c r="D30" i="1"/>
  <c r="F30" i="1" s="1"/>
  <c r="D14" i="1"/>
  <c r="F14" i="1" s="1"/>
</calcChain>
</file>

<file path=xl/sharedStrings.xml><?xml version="1.0" encoding="utf-8"?>
<sst xmlns="http://schemas.openxmlformats.org/spreadsheetml/2006/main" count="547" uniqueCount="45">
  <si>
    <t>using 256 bit outputs: using i = 1</t>
  </si>
  <si>
    <t xml:space="preserve">  </t>
  </si>
  <si>
    <t>using 512 bit outputs</t>
  </si>
  <si>
    <t xml:space="preserve"> using i = 1</t>
  </si>
  <si>
    <t>using 256 bit outputs: using i = 2</t>
  </si>
  <si>
    <t xml:space="preserve"> using i = 2</t>
  </si>
  <si>
    <t>using 256 bit outputs: using i = 3</t>
  </si>
  <si>
    <t xml:space="preserve"> using i = 3</t>
  </si>
  <si>
    <t xml:space="preserve"> on both sayers and alamode</t>
  </si>
  <si>
    <t>n = 1</t>
  </si>
  <si>
    <t>n = 2</t>
  </si>
  <si>
    <t>n = 3</t>
  </si>
  <si>
    <t>n = 4</t>
  </si>
  <si>
    <t>n = 5</t>
  </si>
  <si>
    <t>n = 6</t>
  </si>
  <si>
    <t>n = 7</t>
  </si>
  <si>
    <t>n = 8</t>
  </si>
  <si>
    <t>n = 9</t>
  </si>
  <si>
    <t>n = 10</t>
  </si>
  <si>
    <t>n = 11</t>
  </si>
  <si>
    <t>n = 12</t>
  </si>
  <si>
    <t>n = 13</t>
  </si>
  <si>
    <t>n = 14</t>
  </si>
  <si>
    <t>n = 15</t>
  </si>
  <si>
    <t>n = 16</t>
  </si>
  <si>
    <t>n = 17</t>
  </si>
  <si>
    <t>n = 18</t>
  </si>
  <si>
    <t>n = 19</t>
  </si>
  <si>
    <t>n = 20</t>
  </si>
  <si>
    <t>n = 21</t>
  </si>
  <si>
    <t xml:space="preserve"> </t>
  </si>
  <si>
    <t>n = 22</t>
  </si>
  <si>
    <t>Time average</t>
  </si>
  <si>
    <t>Number of processors</t>
  </si>
  <si>
    <t>Speedup(using Tp1)</t>
  </si>
  <si>
    <t>Speedup(using Tp2)</t>
  </si>
  <si>
    <t>Efficiancy(sp1)</t>
  </si>
  <si>
    <t>Efficiency(sp2)</t>
  </si>
  <si>
    <t>Karp Metric1</t>
  </si>
  <si>
    <t>Karp Metric 2</t>
  </si>
  <si>
    <t>IsoEfficancy metric 1</t>
  </si>
  <si>
    <t>IsoEfficency metric 2</t>
  </si>
  <si>
    <t>Average Karp Absolute</t>
  </si>
  <si>
    <t>Average Karp Relative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</si>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</sst>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'out2'!$C$2:$C$81</c:f>
              <c:numCache>
                <c:formatCode>General</c:formatCode>
                <c:ptCount val="80"/>
                <c:pt idx="0">
                  <c:v>1</c:v>
                </c:pt>
                <c:pt idx="1">
                  <c:v>0.14394348274424623</c:v>
                </c:pt>
                <c:pt idx="2">
                  <c:v>0.14889342104466863</c:v>
                </c:pt>
                <c:pt idx="3">
                  <c:v>0.14646310182632397</c:v>
                </c:pt>
                <c:pt idx="4">
                  <c:v>0.10554086314177429</c:v>
                </c:pt>
                <c:pt idx="5">
                  <c:v>0.10579364584520322</c:v>
                </c:pt>
                <c:pt idx="6">
                  <c:v>4.6147699648870076E-2</c:v>
                </c:pt>
                <c:pt idx="7">
                  <c:v>9.9811051509001658E-2</c:v>
                </c:pt>
                <c:pt idx="8">
                  <c:v>0.10058874034097877</c:v>
                </c:pt>
                <c:pt idx="9">
                  <c:v>0.10097303979207015</c:v>
                </c:pt>
                <c:pt idx="10">
                  <c:v>0.1009717626938041</c:v>
                </c:pt>
                <c:pt idx="11">
                  <c:v>9.7315738209074798E-2</c:v>
                </c:pt>
                <c:pt idx="12">
                  <c:v>9.7130578690090577E-2</c:v>
                </c:pt>
                <c:pt idx="13">
                  <c:v>9.7579507402559856E-2</c:v>
                </c:pt>
                <c:pt idx="14">
                  <c:v>9.680945500561898E-2</c:v>
                </c:pt>
                <c:pt idx="15">
                  <c:v>9.6372445835668286E-2</c:v>
                </c:pt>
                <c:pt idx="16">
                  <c:v>9.4186293174150434E-2</c:v>
                </c:pt>
                <c:pt idx="17">
                  <c:v>9.2977379207917973E-2</c:v>
                </c:pt>
                <c:pt idx="18">
                  <c:v>9.3458493264521547E-2</c:v>
                </c:pt>
                <c:pt idx="19">
                  <c:v>9.4019107626713977E-2</c:v>
                </c:pt>
                <c:pt idx="20">
                  <c:v>9.4803272791227841E-2</c:v>
                </c:pt>
                <c:pt idx="21">
                  <c:v>9.5670585465464961E-2</c:v>
                </c:pt>
                <c:pt idx="22">
                  <c:v>9.4939835566739558E-2</c:v>
                </c:pt>
                <c:pt idx="23">
                  <c:v>9.5151790416994883E-2</c:v>
                </c:pt>
                <c:pt idx="24">
                  <c:v>9.5157580303204689E-2</c:v>
                </c:pt>
                <c:pt idx="25">
                  <c:v>8.5955004091636533E-2</c:v>
                </c:pt>
                <c:pt idx="26">
                  <c:v>9.4655683842398267E-2</c:v>
                </c:pt>
                <c:pt idx="27">
                  <c:v>9.254928071457387E-2</c:v>
                </c:pt>
                <c:pt idx="28">
                  <c:v>9.5248279141948902E-2</c:v>
                </c:pt>
                <c:pt idx="29">
                  <c:v>9.54328535249412E-2</c:v>
                </c:pt>
                <c:pt idx="30">
                  <c:v>9.47813249126679E-2</c:v>
                </c:pt>
                <c:pt idx="31">
                  <c:v>9.3331190012504284E-2</c:v>
                </c:pt>
                <c:pt idx="32">
                  <c:v>8.9392315378326828E-2</c:v>
                </c:pt>
                <c:pt idx="33">
                  <c:v>8.8932704841616722E-2</c:v>
                </c:pt>
                <c:pt idx="34">
                  <c:v>8.9484360150271738E-2</c:v>
                </c:pt>
                <c:pt idx="35">
                  <c:v>9.1557544435812876E-2</c:v>
                </c:pt>
                <c:pt idx="36">
                  <c:v>9.0012019915326619E-2</c:v>
                </c:pt>
                <c:pt idx="37">
                  <c:v>9.1353999606604244E-2</c:v>
                </c:pt>
                <c:pt idx="38">
                  <c:v>9.122650893649796E-2</c:v>
                </c:pt>
                <c:pt idx="39">
                  <c:v>9.3188231193399695E-2</c:v>
                </c:pt>
                <c:pt idx="40">
                  <c:v>9.2884857125453746E-2</c:v>
                </c:pt>
                <c:pt idx="41">
                  <c:v>9.267708878749345E-2</c:v>
                </c:pt>
                <c:pt idx="42">
                  <c:v>9.2516763011239705E-2</c:v>
                </c:pt>
                <c:pt idx="43">
                  <c:v>9.2347765689464248E-2</c:v>
                </c:pt>
                <c:pt idx="44">
                  <c:v>9.1820534390061298E-2</c:v>
                </c:pt>
                <c:pt idx="45">
                  <c:v>9.2219489356511405E-2</c:v>
                </c:pt>
                <c:pt idx="46">
                  <c:v>9.2889975552479145E-2</c:v>
                </c:pt>
                <c:pt idx="47">
                  <c:v>9.2687340220070275E-2</c:v>
                </c:pt>
                <c:pt idx="48">
                  <c:v>9.1895404315058535E-2</c:v>
                </c:pt>
                <c:pt idx="49">
                  <c:v>9.2232486146289192E-2</c:v>
                </c:pt>
                <c:pt idx="50">
                  <c:v>9.2561984568465774E-2</c:v>
                </c:pt>
                <c:pt idx="51">
                  <c:v>9.1827152587825409E-2</c:v>
                </c:pt>
                <c:pt idx="52">
                  <c:v>9.2473852621545921E-2</c:v>
                </c:pt>
                <c:pt idx="53">
                  <c:v>9.2152078584402039E-2</c:v>
                </c:pt>
                <c:pt idx="54">
                  <c:v>9.3218961483459817E-2</c:v>
                </c:pt>
                <c:pt idx="55">
                  <c:v>9.2480883841902742E-2</c:v>
                </c:pt>
                <c:pt idx="56">
                  <c:v>9.3025694766858194E-2</c:v>
                </c:pt>
                <c:pt idx="57">
                  <c:v>9.3195811167086209E-2</c:v>
                </c:pt>
                <c:pt idx="58">
                  <c:v>9.3583530765412384E-2</c:v>
                </c:pt>
                <c:pt idx="59">
                  <c:v>9.3637525572344268E-2</c:v>
                </c:pt>
                <c:pt idx="60">
                  <c:v>9.4042551791586354E-2</c:v>
                </c:pt>
                <c:pt idx="61">
                  <c:v>9.2814269603893496E-2</c:v>
                </c:pt>
                <c:pt idx="62">
                  <c:v>9.3675465151845078E-2</c:v>
                </c:pt>
                <c:pt idx="63">
                  <c:v>8.9048731778665582E-2</c:v>
                </c:pt>
                <c:pt idx="64">
                  <c:v>8.834683289535443E-2</c:v>
                </c:pt>
                <c:pt idx="65">
                  <c:v>8.8979435631425421E-2</c:v>
                </c:pt>
                <c:pt idx="66">
                  <c:v>8.9205473242757682E-2</c:v>
                </c:pt>
                <c:pt idx="67">
                  <c:v>8.7059998427928109E-2</c:v>
                </c:pt>
                <c:pt idx="68">
                  <c:v>8.8477590012976864E-2</c:v>
                </c:pt>
                <c:pt idx="69">
                  <c:v>8.1000325161129011E-2</c:v>
                </c:pt>
                <c:pt idx="70">
                  <c:v>8.8014231716751476E-2</c:v>
                </c:pt>
                <c:pt idx="71">
                  <c:v>8.7731181883461642E-2</c:v>
                </c:pt>
                <c:pt idx="72">
                  <c:v>8.8240368347561562E-2</c:v>
                </c:pt>
                <c:pt idx="73">
                  <c:v>8.7541884037159179E-2</c:v>
                </c:pt>
                <c:pt idx="74">
                  <c:v>8.7058203414218716E-2</c:v>
                </c:pt>
                <c:pt idx="75">
                  <c:v>8.8429291724044581E-2</c:v>
                </c:pt>
                <c:pt idx="76">
                  <c:v>8.5597357459789969E-2</c:v>
                </c:pt>
                <c:pt idx="77">
                  <c:v>8.8765947839435089E-2</c:v>
                </c:pt>
                <c:pt idx="78">
                  <c:v>8.8362256350637824E-2</c:v>
                </c:pt>
                <c:pt idx="79">
                  <c:v>8.2508205169866941E-2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1216"/>
        <c:axId val="223394432"/>
      </c:scatterChart>
      <c:valAx>
        <c:axId val="22924121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23394432"/>
        <c:crosses val="autoZero"/>
        <c:crossBetween val="midCat"/>
      </c:valAx>
      <c:valAx>
        <c:axId val="223394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29241216"/>
        <c:crosses val="autoZero"/>
        <c:crossBetween val="midCat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5"/>
          </c:marker>
          <c:xVal>
            <c:numRef>
              <c:f>'out2'!$A$2:$A$81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'out2'!$D$2:$D$81</c:f>
              <c:numCache>
                <c:formatCode>General</c:formatCode>
                <c:ptCount val="80"/>
                <c:pt idx="0">
                  <c:v>6.9471710766979644</c:v>
                </c:pt>
                <c:pt idx="1">
                  <c:v>1</c:v>
                </c:pt>
                <c:pt idx="2">
                  <c:v>1.0343880681921338</c:v>
                </c:pt>
                <c:pt idx="3">
                  <c:v>1.0175042248113066</c:v>
                </c:pt>
                <c:pt idx="4">
                  <c:v>0.73321043182827261</c:v>
                </c:pt>
                <c:pt idx="5">
                  <c:v>0.73496655651422349</c:v>
                </c:pt>
                <c:pt idx="6">
                  <c:v>0.320595964256775</c:v>
                </c:pt>
                <c:pt idx="7">
                  <c:v>0.693404450178147</c:v>
                </c:pt>
                <c:pt idx="8">
                  <c:v>0.69880718753832949</c:v>
                </c:pt>
                <c:pt idx="9">
                  <c:v>0.70147698156974236</c:v>
                </c:pt>
                <c:pt idx="10">
                  <c:v>0.70146810934960635</c:v>
                </c:pt>
                <c:pt idx="11">
                  <c:v>0.67606908179359537</c:v>
                </c:pt>
                <c:pt idx="12">
                  <c:v>0.67478274693873286</c:v>
                </c:pt>
                <c:pt idx="13">
                  <c:v>0.67790153150549881</c:v>
                </c:pt>
                <c:pt idx="14">
                  <c:v>0.67255184576592908</c:v>
                </c:pt>
                <c:pt idx="15">
                  <c:v>0.66951586830019583</c:v>
                </c:pt>
                <c:pt idx="16">
                  <c:v>0.65432829176085272</c:v>
                </c:pt>
                <c:pt idx="17">
                  <c:v>0.64592975962042642</c:v>
                </c:pt>
                <c:pt idx="18">
                  <c:v>0.64927214127905564</c:v>
                </c:pt>
                <c:pt idx="19">
                  <c:v>0.65316682516126034</c:v>
                </c:pt>
                <c:pt idx="20">
                  <c:v>0.65861455471152519</c:v>
                </c:pt>
                <c:pt idx="21">
                  <c:v>0.66463992423643881</c:v>
                </c:pt>
                <c:pt idx="22">
                  <c:v>0.65956327967571371</c:v>
                </c:pt>
                <c:pt idx="23">
                  <c:v>0.66103576628097338</c:v>
                </c:pt>
                <c:pt idx="24">
                  <c:v>0.66107598961098746</c:v>
                </c:pt>
                <c:pt idx="25">
                  <c:v>0.59714411832287251</c:v>
                </c:pt>
                <c:pt idx="26">
                  <c:v>0.65758922903497607</c:v>
                </c:pt>
                <c:pt idx="27">
                  <c:v>0.64295568614948828</c:v>
                </c:pt>
                <c:pt idx="28">
                  <c:v>0.66170608996020142</c:v>
                </c:pt>
                <c:pt idx="29">
                  <c:v>0.66298835977522486</c:v>
                </c:pt>
                <c:pt idx="30">
                  <c:v>0.65846207904439868</c:v>
                </c:pt>
                <c:pt idx="31">
                  <c:v>0.6483877438086717</c:v>
                </c:pt>
                <c:pt idx="32">
                  <c:v>0.62102370787537475</c:v>
                </c:pt>
                <c:pt idx="33">
                  <c:v>0.61783071484819663</c:v>
                </c:pt>
                <c:pt idx="34">
                  <c:v>0.62166315865279165</c:v>
                </c:pt>
                <c:pt idx="35">
                  <c:v>0.63606592455796784</c:v>
                </c:pt>
                <c:pt idx="36">
                  <c:v>0.62532890131091823</c:v>
                </c:pt>
                <c:pt idx="37">
                  <c:v>0.63465186380767813</c:v>
                </c:pt>
                <c:pt idx="38">
                  <c:v>0.63376616431176702</c:v>
                </c:pt>
                <c:pt idx="39">
                  <c:v>0.6473945844354293</c:v>
                </c:pt>
                <c:pt idx="40">
                  <c:v>0.6452869928851751</c:v>
                </c:pt>
                <c:pt idx="41">
                  <c:v>0.64384359069704367</c:v>
                </c:pt>
                <c:pt idx="42">
                  <c:v>0.64272978010140447</c:v>
                </c:pt>
                <c:pt idx="43">
                  <c:v>0.64155572679552664</c:v>
                </c:pt>
                <c:pt idx="44">
                  <c:v>0.63789296076158464</c:v>
                </c:pt>
                <c:pt idx="45">
                  <c:v>0.64066456916541181</c:v>
                </c:pt>
                <c:pt idx="46">
                  <c:v>0.64532255147336404</c:v>
                </c:pt>
                <c:pt idx="47">
                  <c:v>0.64391480915293609</c:v>
                </c:pt>
                <c:pt idx="48">
                  <c:v>0.63841309493903997</c:v>
                </c:pt>
                <c:pt idx="49">
                  <c:v>0.64075486008744598</c:v>
                </c:pt>
                <c:pt idx="50">
                  <c:v>0.64304394199580872</c:v>
                </c:pt>
                <c:pt idx="51">
                  <c:v>0.63793893851367123</c:v>
                </c:pt>
                <c:pt idx="52">
                  <c:v>0.642431674283234</c:v>
                </c:pt>
                <c:pt idx="53">
                  <c:v>0.64019625499915567</c:v>
                </c:pt>
                <c:pt idx="54">
                  <c:v>0.64760807301771361</c:v>
                </c:pt>
                <c:pt idx="55">
                  <c:v>0.64248052137393075</c:v>
                </c:pt>
                <c:pt idx="56">
                  <c:v>0.64626541607405041</c:v>
                </c:pt>
                <c:pt idx="57">
                  <c:v>0.64744724380938645</c:v>
                </c:pt>
                <c:pt idx="58">
                  <c:v>0.65014079818874704</c:v>
                </c:pt>
                <c:pt idx="59">
                  <c:v>0.65051590934975601</c:v>
                </c:pt>
                <c:pt idx="60">
                  <c:v>0.65332969578537903</c:v>
                </c:pt>
                <c:pt idx="61">
                  <c:v>0.64479660929701588</c:v>
                </c:pt>
                <c:pt idx="62">
                  <c:v>0.65077948209912617</c:v>
                </c:pt>
                <c:pt idx="63">
                  <c:v>0.61863677382938032</c:v>
                </c:pt>
                <c:pt idx="64">
                  <c:v>0.61376056220847452</c:v>
                </c:pt>
                <c:pt idx="65">
                  <c:v>0.61815536163954687</c:v>
                </c:pt>
                <c:pt idx="66">
                  <c:v>0.61972568359524027</c:v>
                </c:pt>
                <c:pt idx="67">
                  <c:v>0.60482070301587243</c:v>
                </c:pt>
                <c:pt idx="68">
                  <c:v>0.61466895427409352</c:v>
                </c:pt>
                <c:pt idx="69">
                  <c:v>0.5627231161625259</c:v>
                </c:pt>
                <c:pt idx="70">
                  <c:v>0.61144992492040851</c:v>
                </c:pt>
                <c:pt idx="71">
                  <c:v>0.60948352930531313</c:v>
                </c:pt>
                <c:pt idx="72">
                  <c:v>0.61302093478135422</c:v>
                </c:pt>
                <c:pt idx="73">
                  <c:v>0.60816844478259946</c:v>
                </c:pt>
                <c:pt idx="74">
                  <c:v>0.60480823274854822</c:v>
                </c:pt>
                <c:pt idx="75">
                  <c:v>0.61433341779816919</c:v>
                </c:pt>
                <c:pt idx="76">
                  <c:v>0.59465948598642959</c:v>
                </c:pt>
                <c:pt idx="77">
                  <c:v>0.61667222542580358</c:v>
                </c:pt>
                <c:pt idx="78">
                  <c:v>0.61386771159092213</c:v>
                </c:pt>
                <c:pt idx="79">
                  <c:v>0.57319861654636095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6736"/>
        <c:axId val="64119552"/>
      </c:scatterChart>
      <c:valAx>
        <c:axId val="7867673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64119552"/>
        <c:crosses val="autoZero"/>
        <c:crossBetween val="midCat"/>
        <c:minorUnit val="2"/>
      </c:valAx>
      <c:valAx>
        <c:axId val="64119552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78676736"/>
        <c:crosses val="autoZero"/>
        <c:crossBetween val="midCat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13517060367465E-2"/>
          <c:y val="2.8252405949256341E-2"/>
          <c:w val="0.73110958005249349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'out2'!$E$2:$E$81</c:f>
              <c:numCache>
                <c:formatCode>General</c:formatCode>
                <c:ptCount val="80"/>
                <c:pt idx="0">
                  <c:v>1</c:v>
                </c:pt>
                <c:pt idx="1">
                  <c:v>7.1971741372123116E-2</c:v>
                </c:pt>
                <c:pt idx="2">
                  <c:v>4.9631140348222878E-2</c:v>
                </c:pt>
                <c:pt idx="3">
                  <c:v>3.6615775456580991E-2</c:v>
                </c:pt>
                <c:pt idx="4">
                  <c:v>2.1108172628354856E-2</c:v>
                </c:pt>
                <c:pt idx="5">
                  <c:v>1.763227430753387E-2</c:v>
                </c:pt>
                <c:pt idx="6">
                  <c:v>6.5925285212671539E-3</c:v>
                </c:pt>
                <c:pt idx="7">
                  <c:v>1.2476381438625207E-2</c:v>
                </c:pt>
                <c:pt idx="8">
                  <c:v>1.1176526704553196E-2</c:v>
                </c:pt>
                <c:pt idx="9">
                  <c:v>1.0097303979207014E-2</c:v>
                </c:pt>
                <c:pt idx="10">
                  <c:v>9.179251153982191E-3</c:v>
                </c:pt>
                <c:pt idx="11">
                  <c:v>8.1096448507562337E-3</c:v>
                </c:pt>
                <c:pt idx="12">
                  <c:v>7.4715829761608137E-3</c:v>
                </c:pt>
                <c:pt idx="13">
                  <c:v>6.9699648144685615E-3</c:v>
                </c:pt>
                <c:pt idx="14">
                  <c:v>6.4539636670412652E-3</c:v>
                </c:pt>
                <c:pt idx="15">
                  <c:v>6.0232778647292678E-3</c:v>
                </c:pt>
                <c:pt idx="16">
                  <c:v>5.5403701867147315E-3</c:v>
                </c:pt>
                <c:pt idx="17">
                  <c:v>5.1654099559954427E-3</c:v>
                </c:pt>
                <c:pt idx="18">
                  <c:v>4.9188680665537658E-3</c:v>
                </c:pt>
                <c:pt idx="19">
                  <c:v>4.7009553813356988E-3</c:v>
                </c:pt>
                <c:pt idx="20">
                  <c:v>4.5144415614870401E-3</c:v>
                </c:pt>
                <c:pt idx="21">
                  <c:v>4.348662975702953E-3</c:v>
                </c:pt>
                <c:pt idx="22">
                  <c:v>4.1278189376843287E-3</c:v>
                </c:pt>
                <c:pt idx="23">
                  <c:v>3.9646579340414535E-3</c:v>
                </c:pt>
                <c:pt idx="24">
                  <c:v>3.8063032121281874E-3</c:v>
                </c:pt>
                <c:pt idx="25">
                  <c:v>3.3059616958321745E-3</c:v>
                </c:pt>
                <c:pt idx="26">
                  <c:v>3.5057660682369729E-3</c:v>
                </c:pt>
                <c:pt idx="27">
                  <c:v>3.3053314540919241E-3</c:v>
                </c:pt>
                <c:pt idx="28">
                  <c:v>3.2844234186878932E-3</c:v>
                </c:pt>
                <c:pt idx="29">
                  <c:v>3.18109511749804E-3</c:v>
                </c:pt>
                <c:pt idx="30">
                  <c:v>3.0574620939570292E-3</c:v>
                </c:pt>
                <c:pt idx="31">
                  <c:v>2.9165996878907589E-3</c:v>
                </c:pt>
                <c:pt idx="32">
                  <c:v>2.7088580417674799E-3</c:v>
                </c:pt>
                <c:pt idx="33">
                  <c:v>2.6156677894593155E-3</c:v>
                </c:pt>
                <c:pt idx="34">
                  <c:v>2.5566960042934781E-3</c:v>
                </c:pt>
                <c:pt idx="35">
                  <c:v>2.5432651232170245E-3</c:v>
                </c:pt>
                <c:pt idx="36">
                  <c:v>2.4327572950088275E-3</c:v>
                </c:pt>
                <c:pt idx="37">
                  <c:v>2.4040526212264273E-3</c:v>
                </c:pt>
                <c:pt idx="38">
                  <c:v>2.3391412547819992E-3</c:v>
                </c:pt>
                <c:pt idx="39">
                  <c:v>2.3297057798349922E-3</c:v>
                </c:pt>
                <c:pt idx="40">
                  <c:v>2.2654843201330181E-3</c:v>
                </c:pt>
                <c:pt idx="41">
                  <c:v>2.2065973520831775E-3</c:v>
                </c:pt>
                <c:pt idx="42">
                  <c:v>2.1515526281683651E-3</c:v>
                </c:pt>
                <c:pt idx="43">
                  <c:v>2.0988128565787331E-3</c:v>
                </c:pt>
                <c:pt idx="44">
                  <c:v>2.0404563197791398E-3</c:v>
                </c:pt>
                <c:pt idx="45">
                  <c:v>2.0047715077502479E-3</c:v>
                </c:pt>
                <c:pt idx="46">
                  <c:v>1.9763824585633861E-3</c:v>
                </c:pt>
                <c:pt idx="47">
                  <c:v>1.9309862545847975E-3</c:v>
                </c:pt>
                <c:pt idx="48">
                  <c:v>1.8754164145930313E-3</c:v>
                </c:pt>
                <c:pt idx="49">
                  <c:v>1.8446497229257838E-3</c:v>
                </c:pt>
                <c:pt idx="50">
                  <c:v>1.8149408738914858E-3</c:v>
                </c:pt>
                <c:pt idx="51">
                  <c:v>1.765906780535104E-3</c:v>
                </c:pt>
                <c:pt idx="52">
                  <c:v>1.74478967210464E-3</c:v>
                </c:pt>
                <c:pt idx="53">
                  <c:v>1.7065199737852229E-3</c:v>
                </c:pt>
                <c:pt idx="54">
                  <c:v>1.6948902087901784E-3</c:v>
                </c:pt>
                <c:pt idx="55">
                  <c:v>1.6514443543196918E-3</c:v>
                </c:pt>
                <c:pt idx="56">
                  <c:v>1.6320297327518981E-3</c:v>
                </c:pt>
                <c:pt idx="57">
                  <c:v>1.6068243304670036E-3</c:v>
                </c:pt>
                <c:pt idx="58">
                  <c:v>1.5861615383968202E-3</c:v>
                </c:pt>
                <c:pt idx="59">
                  <c:v>1.5606254262057377E-3</c:v>
                </c:pt>
                <c:pt idx="60">
                  <c:v>1.5416811769112517E-3</c:v>
                </c:pt>
                <c:pt idx="61">
                  <c:v>1.4970043484498952E-3</c:v>
                </c:pt>
                <c:pt idx="62">
                  <c:v>1.4869121452673823E-3</c:v>
                </c:pt>
                <c:pt idx="63">
                  <c:v>1.3913864340416497E-3</c:v>
                </c:pt>
                <c:pt idx="64">
                  <c:v>1.3591820445439144E-3</c:v>
                </c:pt>
                <c:pt idx="65">
                  <c:v>1.3481732671428094E-3</c:v>
                </c:pt>
                <c:pt idx="66">
                  <c:v>1.3314249737725026E-3</c:v>
                </c:pt>
                <c:pt idx="67">
                  <c:v>1.2802940945283545E-3</c:v>
                </c:pt>
                <c:pt idx="68">
                  <c:v>1.2822839132315487E-3</c:v>
                </c:pt>
                <c:pt idx="69">
                  <c:v>1.157147502301843E-3</c:v>
                </c:pt>
                <c:pt idx="70">
                  <c:v>1.2396370664331195E-3</c:v>
                </c:pt>
                <c:pt idx="71">
                  <c:v>1.2184886372703005E-3</c:v>
                </c:pt>
                <c:pt idx="72">
                  <c:v>1.2087721691446788E-3</c:v>
                </c:pt>
                <c:pt idx="73">
                  <c:v>1.1829984329345836E-3</c:v>
                </c:pt>
                <c:pt idx="74">
                  <c:v>1.1607760455229162E-3</c:v>
                </c:pt>
                <c:pt idx="75">
                  <c:v>1.1635433121584813E-3</c:v>
                </c:pt>
                <c:pt idx="76">
                  <c:v>1.1116539929842853E-3</c:v>
                </c:pt>
                <c:pt idx="77">
                  <c:v>1.1380249723004499E-3</c:v>
                </c:pt>
                <c:pt idx="78">
                  <c:v>1.1185095740587066E-3</c:v>
                </c:pt>
                <c:pt idx="79">
                  <c:v>1.0313525646233367E-3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8064"/>
        <c:axId val="115446528"/>
      </c:scatterChart>
      <c:valAx>
        <c:axId val="11544806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15446528"/>
        <c:crosses val="autoZero"/>
        <c:crossBetween val="midCat"/>
        <c:majorUnit val="10"/>
        <c:minorUnit val="2"/>
      </c:valAx>
      <c:valAx>
        <c:axId val="1154465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54480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5"/>
          </c:marker>
          <c:xVal>
            <c:numRef>
              <c:f>'out2'!$A$2:$A$81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'out2'!$F$2:$F$81</c:f>
              <c:numCache>
                <c:formatCode>General</c:formatCode>
                <c:ptCount val="80"/>
                <c:pt idx="0">
                  <c:v>6.9471710766979644</c:v>
                </c:pt>
                <c:pt idx="1">
                  <c:v>0.5</c:v>
                </c:pt>
                <c:pt idx="2">
                  <c:v>0.34479602273071125</c:v>
                </c:pt>
                <c:pt idx="3">
                  <c:v>0.25437605620282666</c:v>
                </c:pt>
                <c:pt idx="4">
                  <c:v>0.14664208636565451</c:v>
                </c:pt>
                <c:pt idx="5">
                  <c:v>0.12249442608570392</c:v>
                </c:pt>
                <c:pt idx="6">
                  <c:v>4.5799423465253571E-2</c:v>
                </c:pt>
                <c:pt idx="7">
                  <c:v>8.6675556272268375E-2</c:v>
                </c:pt>
                <c:pt idx="8">
                  <c:v>7.7645243059814392E-2</c:v>
                </c:pt>
                <c:pt idx="9">
                  <c:v>7.0147698156974234E-2</c:v>
                </c:pt>
                <c:pt idx="10">
                  <c:v>6.3769828122691483E-2</c:v>
                </c:pt>
                <c:pt idx="11">
                  <c:v>5.6339090149466281E-2</c:v>
                </c:pt>
                <c:pt idx="12">
                  <c:v>5.1906365149133299E-2</c:v>
                </c:pt>
                <c:pt idx="13">
                  <c:v>4.8421537964678484E-2</c:v>
                </c:pt>
                <c:pt idx="14">
                  <c:v>4.4836789717728608E-2</c:v>
                </c:pt>
                <c:pt idx="15">
                  <c:v>4.1844741768762239E-2</c:v>
                </c:pt>
                <c:pt idx="16">
                  <c:v>3.8489899515344275E-2</c:v>
                </c:pt>
                <c:pt idx="17">
                  <c:v>3.5884986645579244E-2</c:v>
                </c:pt>
                <c:pt idx="18">
                  <c:v>3.4172217962055558E-2</c:v>
                </c:pt>
                <c:pt idx="19">
                  <c:v>3.2658341258063016E-2</c:v>
                </c:pt>
                <c:pt idx="20">
                  <c:v>3.1362597843405962E-2</c:v>
                </c:pt>
                <c:pt idx="21">
                  <c:v>3.0210905647110854E-2</c:v>
                </c:pt>
                <c:pt idx="22">
                  <c:v>2.8676664333726683E-2</c:v>
                </c:pt>
                <c:pt idx="23">
                  <c:v>2.7543156928373891E-2</c:v>
                </c:pt>
                <c:pt idx="24">
                  <c:v>2.6443039584439498E-2</c:v>
                </c:pt>
                <c:pt idx="25">
                  <c:v>2.2967081473956635E-2</c:v>
                </c:pt>
                <c:pt idx="26">
                  <c:v>2.4355156630925041E-2</c:v>
                </c:pt>
                <c:pt idx="27">
                  <c:v>2.2962703076767437E-2</c:v>
                </c:pt>
                <c:pt idx="28">
                  <c:v>2.2817451377937979E-2</c:v>
                </c:pt>
                <c:pt idx="29">
                  <c:v>2.2099611992507495E-2</c:v>
                </c:pt>
                <c:pt idx="30">
                  <c:v>2.1240712227238667E-2</c:v>
                </c:pt>
                <c:pt idx="31">
                  <c:v>2.0262116994020991E-2</c:v>
                </c:pt>
                <c:pt idx="32">
                  <c:v>1.8818900238647719E-2</c:v>
                </c:pt>
                <c:pt idx="33">
                  <c:v>1.8171491613182253E-2</c:v>
                </c:pt>
                <c:pt idx="34">
                  <c:v>1.7761804532936906E-2</c:v>
                </c:pt>
                <c:pt idx="35">
                  <c:v>1.7668497904387997E-2</c:v>
                </c:pt>
                <c:pt idx="36">
                  <c:v>1.6900781116511304E-2</c:v>
                </c:pt>
                <c:pt idx="37">
                  <c:v>1.6701364837044163E-2</c:v>
                </c:pt>
                <c:pt idx="38">
                  <c:v>1.6250414469532487E-2</c:v>
                </c:pt>
                <c:pt idx="39">
                  <c:v>1.6184864610885731E-2</c:v>
                </c:pt>
                <c:pt idx="40">
                  <c:v>1.5738707143540857E-2</c:v>
                </c:pt>
                <c:pt idx="41">
                  <c:v>1.5329609302310563E-2</c:v>
                </c:pt>
                <c:pt idx="42">
                  <c:v>1.4947204188404756E-2</c:v>
                </c:pt>
                <c:pt idx="43">
                  <c:v>1.4580811972625606E-2</c:v>
                </c:pt>
                <c:pt idx="44">
                  <c:v>1.4175399128035214E-2</c:v>
                </c:pt>
                <c:pt idx="45">
                  <c:v>1.3927490634030691E-2</c:v>
                </c:pt>
                <c:pt idx="46">
                  <c:v>1.3730267052624767E-2</c:v>
                </c:pt>
                <c:pt idx="47">
                  <c:v>1.3414891857352835E-2</c:v>
                </c:pt>
                <c:pt idx="48">
                  <c:v>1.3028838672225306E-2</c:v>
                </c:pt>
                <c:pt idx="49">
                  <c:v>1.2815097201748919E-2</c:v>
                </c:pt>
                <c:pt idx="50">
                  <c:v>1.2608704745015858E-2</c:v>
                </c:pt>
                <c:pt idx="51">
                  <c:v>1.2268056509878294E-2</c:v>
                </c:pt>
                <c:pt idx="52">
                  <c:v>1.2121352344966679E-2</c:v>
                </c:pt>
                <c:pt idx="53">
                  <c:v>1.1855486203688068E-2</c:v>
                </c:pt>
                <c:pt idx="54">
                  <c:v>1.1774692236685702E-2</c:v>
                </c:pt>
                <c:pt idx="55">
                  <c:v>1.1472866453105907E-2</c:v>
                </c:pt>
                <c:pt idx="56">
                  <c:v>1.1337989755685096E-2</c:v>
                </c:pt>
                <c:pt idx="57">
                  <c:v>1.116288351395494E-2</c:v>
                </c:pt>
                <c:pt idx="58">
                  <c:v>1.1019335562521135E-2</c:v>
                </c:pt>
                <c:pt idx="59">
                  <c:v>1.0841931822495933E-2</c:v>
                </c:pt>
                <c:pt idx="60">
                  <c:v>1.0710322881727526E-2</c:v>
                </c:pt>
                <c:pt idx="61">
                  <c:v>1.0399945311242191E-2</c:v>
                </c:pt>
                <c:pt idx="62">
                  <c:v>1.0329833049192478E-2</c:v>
                </c:pt>
                <c:pt idx="63">
                  <c:v>9.6661995910840674E-3</c:v>
                </c:pt>
                <c:pt idx="64">
                  <c:v>9.4424701878226842E-3</c:v>
                </c:pt>
                <c:pt idx="65">
                  <c:v>9.3659903278719217E-3</c:v>
                </c:pt>
                <c:pt idx="66">
                  <c:v>9.2496370685856751E-3</c:v>
                </c:pt>
                <c:pt idx="67">
                  <c:v>8.8944221031745947E-3</c:v>
                </c:pt>
                <c:pt idx="68">
                  <c:v>8.9082457141172969E-3</c:v>
                </c:pt>
                <c:pt idx="69">
                  <c:v>8.0389016594646558E-3</c:v>
                </c:pt>
                <c:pt idx="70">
                  <c:v>8.6119707735268797E-3</c:v>
                </c:pt>
                <c:pt idx="71">
                  <c:v>8.4650490181293492E-3</c:v>
                </c:pt>
                <c:pt idx="72">
                  <c:v>8.3975470517993721E-3</c:v>
                </c:pt>
                <c:pt idx="73">
                  <c:v>8.2184924970621544E-3</c:v>
                </c:pt>
                <c:pt idx="74">
                  <c:v>8.0641097699806433E-3</c:v>
                </c:pt>
                <c:pt idx="75">
                  <c:v>8.083334444712752E-3</c:v>
                </c:pt>
                <c:pt idx="76">
                  <c:v>7.7228504673562282E-3</c:v>
                </c:pt>
                <c:pt idx="77">
                  <c:v>7.9060541721256861E-3</c:v>
                </c:pt>
                <c:pt idx="78">
                  <c:v>7.7704773619104066E-3</c:v>
                </c:pt>
                <c:pt idx="79">
                  <c:v>7.1649827068295119E-3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7904"/>
        <c:axId val="215673856"/>
      </c:scatterChart>
      <c:valAx>
        <c:axId val="21858790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15673856"/>
        <c:crosses val="autoZero"/>
        <c:crossBetween val="midCat"/>
        <c:majorUnit val="10"/>
        <c:minorUnit val="2"/>
      </c:valAx>
      <c:valAx>
        <c:axId val="215673856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1858790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'out2'!$A$3:$A$81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'out2'!$I$3:$I$81</c:f>
              <c:numCache>
                <c:formatCode>General</c:formatCode>
                <c:ptCount val="79"/>
                <c:pt idx="0">
                  <c:v>7.7553394202172166E-2</c:v>
                </c:pt>
                <c:pt idx="1">
                  <c:v>5.2223028821049684E-2</c:v>
                </c:pt>
                <c:pt idx="2">
                  <c:v>3.8007447624476588E-2</c:v>
                </c:pt>
                <c:pt idx="3">
                  <c:v>2.1563335230850741E-2</c:v>
                </c:pt>
                <c:pt idx="4">
                  <c:v>1.7948751619567885E-2</c:v>
                </c:pt>
                <c:pt idx="5">
                  <c:v>6.6362783757342499E-3</c:v>
                </c:pt>
                <c:pt idx="6">
                  <c:v>1.2634008143319964E-2</c:v>
                </c:pt>
                <c:pt idx="7">
                  <c:v>1.1302853346821596E-2</c:v>
                </c:pt>
                <c:pt idx="8">
                  <c:v>1.0200299503977632E-2</c:v>
                </c:pt>
                <c:pt idx="9">
                  <c:v>9.2642904023487772E-3</c:v>
                </c:pt>
                <c:pt idx="10">
                  <c:v>8.1759488925930972E-3</c:v>
                </c:pt>
                <c:pt idx="11">
                  <c:v>7.527827765944314E-3</c:v>
                </c:pt>
                <c:pt idx="12">
                  <c:v>7.0188862043496373E-3</c:v>
                </c:pt>
                <c:pt idx="13">
                  <c:v>6.4958878914780378E-3</c:v>
                </c:pt>
                <c:pt idx="14">
                  <c:v>6.0597775889459481E-3</c:v>
                </c:pt>
                <c:pt idx="15">
                  <c:v>5.5712369015471887E-3</c:v>
                </c:pt>
                <c:pt idx="16">
                  <c:v>5.1922299522847923E-3</c:v>
                </c:pt>
                <c:pt idx="17">
                  <c:v>4.9431829312212841E-3</c:v>
                </c:pt>
                <c:pt idx="18">
                  <c:v>4.7231587398306081E-3</c:v>
                </c:pt>
                <c:pt idx="19">
                  <c:v>4.5349141664779644E-3</c:v>
                </c:pt>
                <c:pt idx="20">
                  <c:v>4.3676564415609598E-3</c:v>
                </c:pt>
                <c:pt idx="21">
                  <c:v>4.1449284518431939E-3</c:v>
                </c:pt>
                <c:pt idx="22">
                  <c:v>3.98043901315593E-3</c:v>
                </c:pt>
                <c:pt idx="23">
                  <c:v>3.8208465124816952E-3</c:v>
                </c:pt>
                <c:pt idx="24">
                  <c:v>3.3169273305347813E-3</c:v>
                </c:pt>
                <c:pt idx="25">
                  <c:v>3.5180997027997227E-3</c:v>
                </c:pt>
                <c:pt idx="26">
                  <c:v>3.3162929013296708E-3</c:v>
                </c:pt>
                <c:pt idx="27">
                  <c:v>3.2952464031447285E-3</c:v>
                </c:pt>
                <c:pt idx="28">
                  <c:v>3.1912467770392112E-3</c:v>
                </c:pt>
                <c:pt idx="29">
                  <c:v>3.0668388374508102E-3</c:v>
                </c:pt>
                <c:pt idx="30">
                  <c:v>2.9251311244152677E-3</c:v>
                </c:pt>
                <c:pt idx="31">
                  <c:v>2.7162158850107679E-3</c:v>
                </c:pt>
                <c:pt idx="32">
                  <c:v>2.6225274500373511E-3</c:v>
                </c:pt>
                <c:pt idx="33">
                  <c:v>2.5632494539303491E-3</c:v>
                </c:pt>
                <c:pt idx="34">
                  <c:v>2.5497498129893295E-3</c:v>
                </c:pt>
                <c:pt idx="35">
                  <c:v>2.4386900359841331E-3</c:v>
                </c:pt>
                <c:pt idx="36">
                  <c:v>2.4098460178624218E-3</c:v>
                </c:pt>
                <c:pt idx="37">
                  <c:v>2.344625665402964E-3</c:v>
                </c:pt>
                <c:pt idx="38">
                  <c:v>2.3351459829281784E-3</c:v>
                </c:pt>
                <c:pt idx="39">
                  <c:v>2.2706283931545586E-3</c:v>
                </c:pt>
                <c:pt idx="40">
                  <c:v>2.2114771917987929E-3</c:v>
                </c:pt>
                <c:pt idx="41">
                  <c:v>2.1561917882772681E-3</c:v>
                </c:pt>
                <c:pt idx="42">
                  <c:v>2.1032271367336149E-3</c:v>
                </c:pt>
                <c:pt idx="43">
                  <c:v>2.0446282945042601E-3</c:v>
                </c:pt>
                <c:pt idx="44">
                  <c:v>2.0087986901290247E-3</c:v>
                </c:pt>
                <c:pt idx="45">
                  <c:v>1.9802962813966966E-3</c:v>
                </c:pt>
                <c:pt idx="46">
                  <c:v>1.9347221765140864E-3</c:v>
                </c:pt>
                <c:pt idx="47">
                  <c:v>1.8789402099047255E-3</c:v>
                </c:pt>
                <c:pt idx="48">
                  <c:v>1.8480587439758092E-3</c:v>
                </c:pt>
                <c:pt idx="49">
                  <c:v>1.8182408735715107E-3</c:v>
                </c:pt>
                <c:pt idx="50">
                  <c:v>1.7690307238853883E-3</c:v>
                </c:pt>
                <c:pt idx="51">
                  <c:v>1.7478392840359247E-3</c:v>
                </c:pt>
                <c:pt idx="52">
                  <c:v>1.7094371624468692E-3</c:v>
                </c:pt>
                <c:pt idx="53">
                  <c:v>1.6977677387073134E-3</c:v>
                </c:pt>
                <c:pt idx="54">
                  <c:v>1.6541761341574966E-3</c:v>
                </c:pt>
                <c:pt idx="55">
                  <c:v>1.6346976078519709E-3</c:v>
                </c:pt>
                <c:pt idx="56">
                  <c:v>1.609410370207559E-3</c:v>
                </c:pt>
                <c:pt idx="57">
                  <c:v>1.5886814437997402E-3</c:v>
                </c:pt>
                <c:pt idx="58">
                  <c:v>1.5630647848517841E-3</c:v>
                </c:pt>
                <c:pt idx="59">
                  <c:v>1.5440616276586039E-3</c:v>
                </c:pt>
                <c:pt idx="60">
                  <c:v>1.49924873031859E-3</c:v>
                </c:pt>
                <c:pt idx="61">
                  <c:v>1.4891263453160703E-3</c:v>
                </c:pt>
                <c:pt idx="62">
                  <c:v>1.3933250876668392E-3</c:v>
                </c:pt>
                <c:pt idx="63">
                  <c:v>1.3610319347116251E-3</c:v>
                </c:pt>
                <c:pt idx="64">
                  <c:v>1.3499932920099194E-3</c:v>
                </c:pt>
                <c:pt idx="65">
                  <c:v>1.3332000295869289E-3</c:v>
                </c:pt>
                <c:pt idx="66">
                  <c:v>1.2819353487849711E-3</c:v>
                </c:pt>
                <c:pt idx="67">
                  <c:v>1.2839302763706499E-3</c:v>
                </c:pt>
                <c:pt idx="68">
                  <c:v>1.1584880438482285E-3</c:v>
                </c:pt>
                <c:pt idx="69">
                  <c:v>1.2411756738043224E-3</c:v>
                </c:pt>
                <c:pt idx="70">
                  <c:v>1.2199751631443438E-3</c:v>
                </c:pt>
                <c:pt idx="71">
                  <c:v>1.2102350676125319E-3</c:v>
                </c:pt>
                <c:pt idx="72">
                  <c:v>1.1843995757766957E-3</c:v>
                </c:pt>
                <c:pt idx="73">
                  <c:v>1.1621250123992123E-3</c:v>
                </c:pt>
                <c:pt idx="74">
                  <c:v>1.1648987222761277E-3</c:v>
                </c:pt>
                <c:pt idx="75">
                  <c:v>1.1128911428670103E-3</c:v>
                </c:pt>
                <c:pt idx="76">
                  <c:v>1.1393215486743213E-3</c:v>
                </c:pt>
                <c:pt idx="77">
                  <c:v>1.1197620386195701E-3</c:v>
                </c:pt>
                <c:pt idx="78">
                  <c:v>1.0324173509059552E-3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8448"/>
        <c:axId val="112482176"/>
      </c:scatterChart>
      <c:valAx>
        <c:axId val="11248844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12482176"/>
        <c:crosses val="autoZero"/>
        <c:crossBetween val="midCat"/>
        <c:majorUnit val="10"/>
        <c:minorUnit val="2"/>
      </c:valAx>
      <c:valAx>
        <c:axId val="112482176"/>
        <c:scaling>
          <c:orientation val="minMax"/>
          <c:max val="8.0000000000000016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Isoefficiency</a:t>
                </a:r>
                <a:r>
                  <a:rPr lang="en-US" baseline="0"/>
                  <a:t> metric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248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'out2'!$A$407:$A$486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'out2'!$C$407:$C$486</c:f>
              <c:numCache>
                <c:formatCode>General</c:formatCode>
                <c:ptCount val="80"/>
                <c:pt idx="0">
                  <c:v>1</c:v>
                </c:pt>
                <c:pt idx="1">
                  <c:v>0.10000037308003686</c:v>
                </c:pt>
                <c:pt idx="2">
                  <c:v>0.10188122725752338</c:v>
                </c:pt>
                <c:pt idx="3">
                  <c:v>9.906832384224247E-2</c:v>
                </c:pt>
                <c:pt idx="4">
                  <c:v>7.0221363390577912E-2</c:v>
                </c:pt>
                <c:pt idx="5">
                  <c:v>7.0410381354540849E-2</c:v>
                </c:pt>
                <c:pt idx="6">
                  <c:v>7.0232255900725293E-2</c:v>
                </c:pt>
                <c:pt idx="7">
                  <c:v>6.6430291905790875E-2</c:v>
                </c:pt>
                <c:pt idx="8">
                  <c:v>6.1663736883393952E-2</c:v>
                </c:pt>
                <c:pt idx="9">
                  <c:v>6.2131914649979476E-2</c:v>
                </c:pt>
                <c:pt idx="10">
                  <c:v>6.4135783992983544E-2</c:v>
                </c:pt>
                <c:pt idx="11">
                  <c:v>6.4767349562221146E-2</c:v>
                </c:pt>
                <c:pt idx="12">
                  <c:v>6.4114573529674243E-2</c:v>
                </c:pt>
                <c:pt idx="13">
                  <c:v>6.4343568069434046E-2</c:v>
                </c:pt>
                <c:pt idx="14">
                  <c:v>6.4591500448699352E-2</c:v>
                </c:pt>
                <c:pt idx="15">
                  <c:v>5.8106125948453144E-2</c:v>
                </c:pt>
                <c:pt idx="16">
                  <c:v>5.651522284957932E-2</c:v>
                </c:pt>
                <c:pt idx="17">
                  <c:v>5.5485034041612633E-2</c:v>
                </c:pt>
                <c:pt idx="18">
                  <c:v>5.3987097397928258E-2</c:v>
                </c:pt>
                <c:pt idx="19">
                  <c:v>6.0106181457924721E-2</c:v>
                </c:pt>
                <c:pt idx="20">
                  <c:v>5.7966483318895375E-2</c:v>
                </c:pt>
                <c:pt idx="21">
                  <c:v>6.2851146761000384E-2</c:v>
                </c:pt>
                <c:pt idx="22">
                  <c:v>6.3173617289362688E-2</c:v>
                </c:pt>
                <c:pt idx="23">
                  <c:v>5.6581753049588991E-2</c:v>
                </c:pt>
                <c:pt idx="24">
                  <c:v>6.3245220719779879E-2</c:v>
                </c:pt>
                <c:pt idx="25">
                  <c:v>6.3053747197815813E-2</c:v>
                </c:pt>
                <c:pt idx="26">
                  <c:v>6.296031117030762E-2</c:v>
                </c:pt>
                <c:pt idx="27">
                  <c:v>5.7376009597121365E-2</c:v>
                </c:pt>
                <c:pt idx="28">
                  <c:v>5.5338452491638532E-2</c:v>
                </c:pt>
                <c:pt idx="29">
                  <c:v>5.5331373078450673E-2</c:v>
                </c:pt>
                <c:pt idx="30">
                  <c:v>5.4986475464755963E-2</c:v>
                </c:pt>
                <c:pt idx="31">
                  <c:v>5.4217187709680204E-2</c:v>
                </c:pt>
                <c:pt idx="32">
                  <c:v>5.6728297000531655E-2</c:v>
                </c:pt>
                <c:pt idx="33">
                  <c:v>5.6546996900989577E-2</c:v>
                </c:pt>
                <c:pt idx="34">
                  <c:v>5.8970375014473234E-2</c:v>
                </c:pt>
                <c:pt idx="35">
                  <c:v>6.0791341298616214E-2</c:v>
                </c:pt>
                <c:pt idx="36">
                  <c:v>6.0465374898883782E-2</c:v>
                </c:pt>
                <c:pt idx="37">
                  <c:v>6.0562230207849566E-2</c:v>
                </c:pt>
                <c:pt idx="38">
                  <c:v>6.0367566988211309E-2</c:v>
                </c:pt>
                <c:pt idx="39">
                  <c:v>6.1702870545114724E-2</c:v>
                </c:pt>
                <c:pt idx="40">
                  <c:v>6.1128852717914545E-2</c:v>
                </c:pt>
                <c:pt idx="41">
                  <c:v>6.1185617264552329E-2</c:v>
                </c:pt>
                <c:pt idx="42">
                  <c:v>5.9812833075691491E-2</c:v>
                </c:pt>
                <c:pt idx="43">
                  <c:v>6.0917077381499936E-2</c:v>
                </c:pt>
                <c:pt idx="44">
                  <c:v>6.1224610996217906E-2</c:v>
                </c:pt>
                <c:pt idx="45">
                  <c:v>3.7675849650325083E-2</c:v>
                </c:pt>
                <c:pt idx="46">
                  <c:v>5.152406005935261E-2</c:v>
                </c:pt>
                <c:pt idx="47">
                  <c:v>5.9153589899486991E-2</c:v>
                </c:pt>
                <c:pt idx="48">
                  <c:v>5.3468432115483695E-2</c:v>
                </c:pt>
                <c:pt idx="49">
                  <c:v>6.1371699147523197E-2</c:v>
                </c:pt>
                <c:pt idx="50">
                  <c:v>6.1259191316510406E-2</c:v>
                </c:pt>
                <c:pt idx="51">
                  <c:v>6.1583662192973745E-2</c:v>
                </c:pt>
                <c:pt idx="52">
                  <c:v>6.1191454667878703E-2</c:v>
                </c:pt>
                <c:pt idx="53">
                  <c:v>4.2035334556935075E-2</c:v>
                </c:pt>
                <c:pt idx="54">
                  <c:v>6.1936830247786394E-2</c:v>
                </c:pt>
                <c:pt idx="55">
                  <c:v>6.1893218545583759E-2</c:v>
                </c:pt>
                <c:pt idx="56">
                  <c:v>6.1948575839371009E-2</c:v>
                </c:pt>
                <c:pt idx="57">
                  <c:v>6.1998253588295409E-2</c:v>
                </c:pt>
                <c:pt idx="58">
                  <c:v>6.227278275901444E-2</c:v>
                </c:pt>
                <c:pt idx="59">
                  <c:v>6.2113506849019846E-2</c:v>
                </c:pt>
                <c:pt idx="60">
                  <c:v>6.2790426710720451E-2</c:v>
                </c:pt>
                <c:pt idx="61">
                  <c:v>6.0758974595965222E-2</c:v>
                </c:pt>
                <c:pt idx="62">
                  <c:v>6.2536809052218797E-2</c:v>
                </c:pt>
                <c:pt idx="63">
                  <c:v>6.0837580665501802E-2</c:v>
                </c:pt>
                <c:pt idx="64">
                  <c:v>5.9931151378391362E-2</c:v>
                </c:pt>
                <c:pt idx="65">
                  <c:v>5.9439545348615626E-2</c:v>
                </c:pt>
                <c:pt idx="66">
                  <c:v>5.7916496333642126E-2</c:v>
                </c:pt>
                <c:pt idx="67">
                  <c:v>5.8027511836813706E-2</c:v>
                </c:pt>
                <c:pt idx="68">
                  <c:v>5.856071380974541E-2</c:v>
                </c:pt>
                <c:pt idx="69">
                  <c:v>5.8243749850997693E-2</c:v>
                </c:pt>
                <c:pt idx="70">
                  <c:v>5.8304083519869571E-2</c:v>
                </c:pt>
                <c:pt idx="71">
                  <c:v>5.853264045267223E-2</c:v>
                </c:pt>
                <c:pt idx="72">
                  <c:v>3.6346750794869001E-2</c:v>
                </c:pt>
                <c:pt idx="73">
                  <c:v>5.7148151934236197E-2</c:v>
                </c:pt>
                <c:pt idx="74">
                  <c:v>5.8311135141124515E-2</c:v>
                </c:pt>
                <c:pt idx="75">
                  <c:v>1.8369878688340394E-2</c:v>
                </c:pt>
                <c:pt idx="76">
                  <c:v>5.7305261018496506E-2</c:v>
                </c:pt>
                <c:pt idx="77">
                  <c:v>5.9332931066296925E-2</c:v>
                </c:pt>
                <c:pt idx="78">
                  <c:v>5.8669263702840709E-2</c:v>
                </c:pt>
                <c:pt idx="79">
                  <c:v>5.9774515336983462E-2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2928"/>
        <c:axId val="112490752"/>
      </c:scatterChart>
      <c:valAx>
        <c:axId val="11249292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2490752"/>
        <c:crosses val="autoZero"/>
        <c:crossBetween val="midCat"/>
        <c:majorUnit val="10"/>
        <c:minorUnit val="2"/>
      </c:valAx>
      <c:valAx>
        <c:axId val="1124907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2492928"/>
        <c:crosses val="autoZero"/>
        <c:crossBetween val="midCat"/>
        <c:majorUnit val="0.1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'out2'!$A$407:$A$486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'out2'!$D$407:$D$486</c:f>
              <c:numCache>
                <c:formatCode>General</c:formatCode>
                <c:ptCount val="80"/>
                <c:pt idx="0">
                  <c:v>9.9999626921355027</c:v>
                </c:pt>
                <c:pt idx="1">
                  <c:v>1</c:v>
                </c:pt>
                <c:pt idx="2">
                  <c:v>1.0188084716042125</c:v>
                </c:pt>
                <c:pt idx="3">
                  <c:v>0.99067954239482281</c:v>
                </c:pt>
                <c:pt idx="4">
                  <c:v>0.70221101409666897</c:v>
                </c:pt>
                <c:pt idx="5">
                  <c:v>0.70410118668444177</c:v>
                </c:pt>
                <c:pt idx="6">
                  <c:v>0.70231993879176646</c:v>
                </c:pt>
                <c:pt idx="7">
                  <c:v>0.66430044068557981</c:v>
                </c:pt>
                <c:pt idx="8">
                  <c:v>0.61663506829159942</c:v>
                </c:pt>
                <c:pt idx="9">
                  <c:v>0.62131682849074199</c:v>
                </c:pt>
                <c:pt idx="10">
                  <c:v>0.64135544716069681</c:v>
                </c:pt>
                <c:pt idx="11">
                  <c:v>0.64767107929071022</c:v>
                </c:pt>
                <c:pt idx="12">
                  <c:v>0.64114334331892087</c:v>
                </c:pt>
                <c:pt idx="13">
                  <c:v>0.64343328017322166</c:v>
                </c:pt>
                <c:pt idx="14">
                  <c:v>0.64591259471604712</c:v>
                </c:pt>
                <c:pt idx="15">
                  <c:v>0.58105909166905811</c:v>
                </c:pt>
                <c:pt idx="16">
                  <c:v>0.56515012003351706</c:v>
                </c:pt>
                <c:pt idx="17">
                  <c:v>0.55484827038799467</c:v>
                </c:pt>
                <c:pt idx="18">
                  <c:v>0.53986895983596828</c:v>
                </c:pt>
                <c:pt idx="19">
                  <c:v>0.60105957214597394</c:v>
                </c:pt>
                <c:pt idx="20">
                  <c:v>0.57966267058324872</c:v>
                </c:pt>
                <c:pt idx="21">
                  <c:v>0.62850912276793702</c:v>
                </c:pt>
                <c:pt idx="22">
                  <c:v>0.6317338160208732</c:v>
                </c:pt>
                <c:pt idx="23">
                  <c:v>0.56581541955151415</c:v>
                </c:pt>
                <c:pt idx="24">
                  <c:v>0.63244984765367407</c:v>
                </c:pt>
                <c:pt idx="25">
                  <c:v>0.63053511957750163</c:v>
                </c:pt>
                <c:pt idx="26">
                  <c:v>0.62960076278831834</c:v>
                </c:pt>
                <c:pt idx="27">
                  <c:v>0.57375795539482222</c:v>
                </c:pt>
                <c:pt idx="28">
                  <c:v>0.5533824603568982</c:v>
                </c:pt>
                <c:pt idx="29">
                  <c:v>0.55331166648913743</c:v>
                </c:pt>
                <c:pt idx="30">
                  <c:v>0.54986270321958386</c:v>
                </c:pt>
                <c:pt idx="31">
                  <c:v>0.54216985436930953</c:v>
                </c:pt>
                <c:pt idx="32">
                  <c:v>0.56728085359369895</c:v>
                </c:pt>
                <c:pt idx="33">
                  <c:v>0.56546785936219768</c:v>
                </c:pt>
                <c:pt idx="34">
                  <c:v>0.58970155008597192</c:v>
                </c:pt>
                <c:pt idx="35">
                  <c:v>0.60791114499103838</c:v>
                </c:pt>
                <c:pt idx="36">
                  <c:v>0.60465149315482425</c:v>
                </c:pt>
                <c:pt idx="37">
                  <c:v>0.60562004263101743</c:v>
                </c:pt>
                <c:pt idx="38">
                  <c:v>0.60367341769710381</c:v>
                </c:pt>
                <c:pt idx="39">
                  <c:v>0.61702640344881388</c:v>
                </c:pt>
                <c:pt idx="40">
                  <c:v>0.61128624659219133</c:v>
                </c:pt>
                <c:pt idx="41">
                  <c:v>0.61185388994080525</c:v>
                </c:pt>
                <c:pt idx="42">
                  <c:v>0.59812609926784333</c:v>
                </c:pt>
                <c:pt idx="43">
                  <c:v>0.60916850112893084</c:v>
                </c:pt>
                <c:pt idx="44">
                  <c:v>0.6122438258026881</c:v>
                </c:pt>
                <c:pt idx="45">
                  <c:v>0.37675709089775727</c:v>
                </c:pt>
                <c:pt idx="46">
                  <c:v>0.515238678340875</c:v>
                </c:pt>
                <c:pt idx="47">
                  <c:v>0.59153369210075346</c:v>
                </c:pt>
                <c:pt idx="48">
                  <c:v>0.53468232636181667</c:v>
                </c:pt>
                <c:pt idx="49">
                  <c:v>0.61371470182819621</c:v>
                </c:pt>
                <c:pt idx="50">
                  <c:v>0.61258962771549519</c:v>
                </c:pt>
                <c:pt idx="51">
                  <c:v>0.61583432437481311</c:v>
                </c:pt>
                <c:pt idx="52">
                  <c:v>0.61191226375628793</c:v>
                </c:pt>
                <c:pt idx="53">
                  <c:v>0.42035177732078499</c:v>
                </c:pt>
                <c:pt idx="54">
                  <c:v>0.61936599174699369</c:v>
                </c:pt>
                <c:pt idx="55">
                  <c:v>0.61892987635202679</c:v>
                </c:pt>
                <c:pt idx="56">
                  <c:v>0.61948344722463689</c:v>
                </c:pt>
                <c:pt idx="57">
                  <c:v>0.61998022286051013</c:v>
                </c:pt>
                <c:pt idx="58">
                  <c:v>0.62272550432560336</c:v>
                </c:pt>
                <c:pt idx="59">
                  <c:v>0.62113275116790156</c:v>
                </c:pt>
                <c:pt idx="60">
                  <c:v>0.627901924530473</c:v>
                </c:pt>
                <c:pt idx="61">
                  <c:v>0.60758747917206102</c:v>
                </c:pt>
                <c:pt idx="62">
                  <c:v>0.62536575740738987</c:v>
                </c:pt>
                <c:pt idx="63">
                  <c:v>0.60837353693480223</c:v>
                </c:pt>
                <c:pt idx="64">
                  <c:v>0.59930927788063881</c:v>
                </c:pt>
                <c:pt idx="65">
                  <c:v>0.59439323592365256</c:v>
                </c:pt>
                <c:pt idx="66">
                  <c:v>0.57916280259562392</c:v>
                </c:pt>
                <c:pt idx="67">
                  <c:v>0.58027295348558827</c:v>
                </c:pt>
                <c:pt idx="68">
                  <c:v>0.58560495332227835</c:v>
                </c:pt>
                <c:pt idx="69">
                  <c:v>0.58243532556004962</c:v>
                </c:pt>
                <c:pt idx="70">
                  <c:v>0.5830386599978481</c:v>
                </c:pt>
                <c:pt idx="71">
                  <c:v>0.58532422079890367</c:v>
                </c:pt>
                <c:pt idx="72">
                  <c:v>0.36346615192903647</c:v>
                </c:pt>
                <c:pt idx="73">
                  <c:v>0.57147938726685332</c:v>
                </c:pt>
                <c:pt idx="74">
                  <c:v>0.58310917594731659</c:v>
                </c:pt>
                <c:pt idx="75">
                  <c:v>0.18369810154245902</c:v>
                </c:pt>
                <c:pt idx="76">
                  <c:v>0.57305047224805195</c:v>
                </c:pt>
                <c:pt idx="77">
                  <c:v>0.59332709707801679</c:v>
                </c:pt>
                <c:pt idx="78">
                  <c:v>0.58669044820346672</c:v>
                </c:pt>
                <c:pt idx="79">
                  <c:v>0.59774292331031598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09088"/>
        <c:axId val="264895872"/>
      </c:scatterChart>
      <c:valAx>
        <c:axId val="26640908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64895872"/>
        <c:crosses val="autoZero"/>
        <c:crossBetween val="midCat"/>
        <c:majorUnit val="10"/>
      </c:valAx>
      <c:valAx>
        <c:axId val="26489587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6640908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'out2'!$A$407:$A$486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'out2'!$E$407:$E$486</c:f>
              <c:numCache>
                <c:formatCode>General</c:formatCode>
                <c:ptCount val="80"/>
                <c:pt idx="0">
                  <c:v>1</c:v>
                </c:pt>
                <c:pt idx="1">
                  <c:v>5.0000186540018428E-2</c:v>
                </c:pt>
                <c:pt idx="2">
                  <c:v>3.396040908584113E-2</c:v>
                </c:pt>
                <c:pt idx="3">
                  <c:v>2.4767080960560618E-2</c:v>
                </c:pt>
                <c:pt idx="4">
                  <c:v>1.4044272678115583E-2</c:v>
                </c:pt>
                <c:pt idx="5">
                  <c:v>1.1735063559090141E-2</c:v>
                </c:pt>
                <c:pt idx="6">
                  <c:v>1.0033179414389328E-2</c:v>
                </c:pt>
                <c:pt idx="7">
                  <c:v>8.3037864882238594E-3</c:v>
                </c:pt>
                <c:pt idx="8">
                  <c:v>6.8515263203771061E-3</c:v>
                </c:pt>
                <c:pt idx="9">
                  <c:v>6.213191464997948E-3</c:v>
                </c:pt>
                <c:pt idx="10">
                  <c:v>5.8305258175439583E-3</c:v>
                </c:pt>
                <c:pt idx="11">
                  <c:v>5.3972791301850958E-3</c:v>
                </c:pt>
                <c:pt idx="12">
                  <c:v>4.9318902715134033E-3</c:v>
                </c:pt>
                <c:pt idx="13">
                  <c:v>4.5959691478167173E-3</c:v>
                </c:pt>
                <c:pt idx="14">
                  <c:v>4.3061000299132899E-3</c:v>
                </c:pt>
                <c:pt idx="15">
                  <c:v>3.6316328717783215E-3</c:v>
                </c:pt>
                <c:pt idx="16">
                  <c:v>3.324424873504666E-3</c:v>
                </c:pt>
                <c:pt idx="17">
                  <c:v>3.0825018912007019E-3</c:v>
                </c:pt>
                <c:pt idx="18">
                  <c:v>2.8414261788383293E-3</c:v>
                </c:pt>
                <c:pt idx="19">
                  <c:v>3.0053090728962362E-3</c:v>
                </c:pt>
                <c:pt idx="20">
                  <c:v>2.7603087294712082E-3</c:v>
                </c:pt>
                <c:pt idx="21">
                  <c:v>2.8568703073181992E-3</c:v>
                </c:pt>
                <c:pt idx="22">
                  <c:v>2.7466790125809863E-3</c:v>
                </c:pt>
                <c:pt idx="23">
                  <c:v>2.3575730437328745E-3</c:v>
                </c:pt>
                <c:pt idx="24">
                  <c:v>2.5298088287911951E-3</c:v>
                </c:pt>
                <c:pt idx="25">
                  <c:v>2.4251441229929159E-3</c:v>
                </c:pt>
                <c:pt idx="26">
                  <c:v>2.3318633766780598E-3</c:v>
                </c:pt>
                <c:pt idx="27">
                  <c:v>2.0491431998971915E-3</c:v>
                </c:pt>
                <c:pt idx="28">
                  <c:v>1.9082224997116735E-3</c:v>
                </c:pt>
                <c:pt idx="29">
                  <c:v>1.8443791026150223E-3</c:v>
                </c:pt>
                <c:pt idx="30">
                  <c:v>1.7737572730566439E-3</c:v>
                </c:pt>
                <c:pt idx="31">
                  <c:v>1.6942871159275064E-3</c:v>
                </c:pt>
                <c:pt idx="32">
                  <c:v>1.7190393030464138E-3</c:v>
                </c:pt>
                <c:pt idx="33">
                  <c:v>1.6631469676761639E-3</c:v>
                </c:pt>
                <c:pt idx="34">
                  <c:v>1.6848678575563782E-3</c:v>
                </c:pt>
                <c:pt idx="35">
                  <c:v>1.6886483694060058E-3</c:v>
                </c:pt>
                <c:pt idx="36">
                  <c:v>1.6341993215914536E-3</c:v>
                </c:pt>
                <c:pt idx="37">
                  <c:v>1.5937429002065675E-3</c:v>
                </c:pt>
                <c:pt idx="38">
                  <c:v>1.5478863330310592E-3</c:v>
                </c:pt>
                <c:pt idx="39">
                  <c:v>1.5425717636278681E-3</c:v>
                </c:pt>
                <c:pt idx="40">
                  <c:v>1.4909476272662084E-3</c:v>
                </c:pt>
                <c:pt idx="41">
                  <c:v>1.4568004110607697E-3</c:v>
                </c:pt>
                <c:pt idx="42">
                  <c:v>1.390996118039337E-3</c:v>
                </c:pt>
                <c:pt idx="43">
                  <c:v>1.3844790313977259E-3</c:v>
                </c:pt>
                <c:pt idx="44">
                  <c:v>1.3605469110270646E-3</c:v>
                </c:pt>
                <c:pt idx="45">
                  <c:v>8.1904020978967569E-4</c:v>
                </c:pt>
                <c:pt idx="46">
                  <c:v>1.0962565970075023E-3</c:v>
                </c:pt>
                <c:pt idx="47">
                  <c:v>1.2323664562393123E-3</c:v>
                </c:pt>
                <c:pt idx="48">
                  <c:v>1.0911924921527285E-3</c:v>
                </c:pt>
                <c:pt idx="49">
                  <c:v>1.2274339829504639E-3</c:v>
                </c:pt>
                <c:pt idx="50">
                  <c:v>1.2011606140492237E-3</c:v>
                </c:pt>
                <c:pt idx="51">
                  <c:v>1.1843011960187258E-3</c:v>
                </c:pt>
                <c:pt idx="52">
                  <c:v>1.1545557484505416E-3</c:v>
                </c:pt>
                <c:pt idx="53">
                  <c:v>7.7843212142472359E-4</c:v>
                </c:pt>
                <c:pt idx="54">
                  <c:v>1.1261241863233891E-3</c:v>
                </c:pt>
                <c:pt idx="55">
                  <c:v>1.1052360454568528E-3</c:v>
                </c:pt>
                <c:pt idx="56">
                  <c:v>1.0868171199889651E-3</c:v>
                </c:pt>
                <c:pt idx="57">
                  <c:v>1.0689354066947484E-3</c:v>
                </c:pt>
                <c:pt idx="58">
                  <c:v>1.0554708942205838E-3</c:v>
                </c:pt>
                <c:pt idx="59">
                  <c:v>1.0352251141503308E-3</c:v>
                </c:pt>
                <c:pt idx="60">
                  <c:v>1.0293512575527944E-3</c:v>
                </c:pt>
                <c:pt idx="61">
                  <c:v>9.7998346122524552E-4</c:v>
                </c:pt>
                <c:pt idx="62">
                  <c:v>9.9264776273363161E-4</c:v>
                </c:pt>
                <c:pt idx="63">
                  <c:v>9.5058719789846565E-4</c:v>
                </c:pt>
                <c:pt idx="64">
                  <c:v>9.220177135137133E-4</c:v>
                </c:pt>
                <c:pt idx="65">
                  <c:v>9.0059917194872162E-4</c:v>
                </c:pt>
                <c:pt idx="66">
                  <c:v>8.6442531841256904E-4</c:v>
                </c:pt>
                <c:pt idx="67">
                  <c:v>8.5334576230608385E-4</c:v>
                </c:pt>
                <c:pt idx="68">
                  <c:v>8.4870599724268714E-4</c:v>
                </c:pt>
                <c:pt idx="69">
                  <c:v>8.32053569299967E-4</c:v>
                </c:pt>
                <c:pt idx="70">
                  <c:v>8.2118427492774038E-4</c:v>
                </c:pt>
                <c:pt idx="71">
                  <c:v>8.1295333962044759E-4</c:v>
                </c:pt>
                <c:pt idx="72">
                  <c:v>4.9790069582012332E-4</c:v>
                </c:pt>
                <c:pt idx="73">
                  <c:v>7.7227232343562427E-4</c:v>
                </c:pt>
                <c:pt idx="74">
                  <c:v>7.7748180188166015E-4</c:v>
                </c:pt>
                <c:pt idx="75">
                  <c:v>2.4170893010974203E-4</c:v>
                </c:pt>
                <c:pt idx="76">
                  <c:v>7.4422416907138323E-4</c:v>
                </c:pt>
                <c:pt idx="77">
                  <c:v>7.6067860341406317E-4</c:v>
                </c:pt>
                <c:pt idx="78">
                  <c:v>7.4264890763089508E-4</c:v>
                </c:pt>
                <c:pt idx="79">
                  <c:v>7.4718144171229323E-4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3264"/>
        <c:axId val="139771904"/>
      </c:scatterChart>
      <c:valAx>
        <c:axId val="13980326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39771904"/>
        <c:crosses val="autoZero"/>
        <c:crossBetween val="midCat"/>
        <c:majorUnit val="10"/>
        <c:minorUnit val="1"/>
      </c:valAx>
      <c:valAx>
        <c:axId val="1397719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Efficency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39803264"/>
        <c:crosses val="autoZero"/>
        <c:crossBetween val="midCat"/>
        <c:majorUnit val="0.1"/>
        <c:min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'out2'!$A$408:$A$486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'out2'!$I$408:$I$486</c:f>
              <c:numCache>
                <c:formatCode>General</c:formatCode>
                <c:ptCount val="79"/>
                <c:pt idx="0">
                  <c:v>5.2631785639950204E-2</c:v>
                </c:pt>
                <c:pt idx="1">
                  <c:v>3.5154262211660028E-2</c:v>
                </c:pt>
                <c:pt idx="2">
                  <c:v>2.5396067418391781E-2</c:v>
                </c:pt>
                <c:pt idx="3">
                  <c:v>1.4244323846328809E-2</c:v>
                </c:pt>
                <c:pt idx="4">
                  <c:v>1.1874410521284139E-2</c:v>
                </c:pt>
                <c:pt idx="5">
                  <c:v>1.0134864326517775E-2</c:v>
                </c:pt>
                <c:pt idx="6">
                  <c:v>8.3733167224856551E-3</c:v>
                </c:pt>
                <c:pt idx="7">
                  <c:v>6.8987935862118857E-3</c:v>
                </c:pt>
                <c:pt idx="8">
                  <c:v>6.252036565223852E-3</c:v>
                </c:pt>
                <c:pt idx="9">
                  <c:v>5.8647202202005092E-3</c:v>
                </c:pt>
                <c:pt idx="10">
                  <c:v>5.4265678314905329E-3</c:v>
                </c:pt>
                <c:pt idx="11">
                  <c:v>4.9563343687691035E-3</c:v>
                </c:pt>
                <c:pt idx="12">
                  <c:v>4.6171896088084202E-3</c:v>
                </c:pt>
                <c:pt idx="13">
                  <c:v>4.3247227185409659E-3</c:v>
                </c:pt>
                <c:pt idx="14">
                  <c:v>3.6448697003956271E-3</c:v>
                </c:pt>
                <c:pt idx="15">
                  <c:v>3.3355135376752251E-3</c:v>
                </c:pt>
                <c:pt idx="16">
                  <c:v>3.0920330890453394E-3</c:v>
                </c:pt>
                <c:pt idx="17">
                  <c:v>2.8495228877688347E-3</c:v>
                </c:pt>
                <c:pt idx="18">
                  <c:v>3.014368180939463E-3</c:v>
                </c:pt>
                <c:pt idx="19">
                  <c:v>2.7679491235998131E-3</c:v>
                </c:pt>
                <c:pt idx="20">
                  <c:v>2.8650553990164709E-3</c:v>
                </c:pt>
                <c:pt idx="21">
                  <c:v>2.7542440368725904E-3</c:v>
                </c:pt>
                <c:pt idx="22">
                  <c:v>2.3631443291016146E-3</c:v>
                </c:pt>
                <c:pt idx="23">
                  <c:v>2.5362249931707194E-3</c:v>
                </c:pt>
                <c:pt idx="24">
                  <c:v>2.4310397447426407E-3</c:v>
                </c:pt>
                <c:pt idx="25">
                  <c:v>2.3373136728315445E-3</c:v>
                </c:pt>
                <c:pt idx="26">
                  <c:v>2.0533508097459858E-3</c:v>
                </c:pt>
                <c:pt idx="27">
                  <c:v>1.9118707745401924E-3</c:v>
                </c:pt>
                <c:pt idx="28">
                  <c:v>1.8477871225699716E-3</c:v>
                </c:pt>
                <c:pt idx="29">
                  <c:v>1.7769090784581193E-3</c:v>
                </c:pt>
                <c:pt idx="30">
                  <c:v>1.6971625966486423E-3</c:v>
                </c:pt>
                <c:pt idx="31">
                  <c:v>1.7219994878458465E-3</c:v>
                </c:pt>
                <c:pt idx="32">
                  <c:v>1.6659176335367789E-3</c:v>
                </c:pt>
                <c:pt idx="33">
                  <c:v>1.6877114282947425E-3</c:v>
                </c:pt>
                <c:pt idx="34">
                  <c:v>1.6915047261035832E-3</c:v>
                </c:pt>
                <c:pt idx="35">
                  <c:v>1.6368743004628004E-3</c:v>
                </c:pt>
                <c:pt idx="36">
                  <c:v>1.5962869712336633E-3</c:v>
                </c:pt>
                <c:pt idx="37">
                  <c:v>1.5502859995420396E-3</c:v>
                </c:pt>
                <c:pt idx="38">
                  <c:v>1.5449549675368671E-3</c:v>
                </c:pt>
                <c:pt idx="39">
                  <c:v>1.493173871306729E-3</c:v>
                </c:pt>
                <c:pt idx="40">
                  <c:v>1.4589257747291023E-3</c:v>
                </c:pt>
                <c:pt idx="41">
                  <c:v>1.3929336833856127E-3</c:v>
                </c:pt>
                <c:pt idx="42">
                  <c:v>1.386398471010001E-3</c:v>
                </c:pt>
                <c:pt idx="43">
                  <c:v>1.3624005208472849E-3</c:v>
                </c:pt>
                <c:pt idx="44">
                  <c:v>8.1971158653948201E-4</c:v>
                </c:pt>
                <c:pt idx="45">
                  <c:v>1.0974596944374794E-3</c:v>
                </c:pt>
                <c:pt idx="46">
                  <c:v>1.2338870572594668E-3</c:v>
                </c:pt>
                <c:pt idx="47">
                  <c:v>1.0923844939110282E-3</c:v>
                </c:pt>
                <c:pt idx="48">
                  <c:v>1.2289424286504791E-3</c:v>
                </c:pt>
                <c:pt idx="49">
                  <c:v>1.2026051359728075E-3</c:v>
                </c:pt>
                <c:pt idx="50">
                  <c:v>1.185705428375677E-3</c:v>
                </c:pt>
                <c:pt idx="51">
                  <c:v>1.1558902882273928E-3</c:v>
                </c:pt>
                <c:pt idx="52">
                  <c:v>7.7903855005591522E-4</c:v>
                </c:pt>
                <c:pt idx="53">
                  <c:v>1.1273937717172302E-3</c:v>
                </c:pt>
                <c:pt idx="54">
                  <c:v>1.1064589437643193E-3</c:v>
                </c:pt>
                <c:pt idx="55">
                  <c:v>1.087999576555306E-3</c:v>
                </c:pt>
                <c:pt idx="56">
                  <c:v>1.0700792522954966E-3</c:v>
                </c:pt>
                <c:pt idx="57">
                  <c:v>1.0565860900859077E-3</c:v>
                </c:pt>
                <c:pt idx="58">
                  <c:v>1.0362979157784863E-3</c:v>
                </c:pt>
                <c:pt idx="59">
                  <c:v>1.0304119133516003E-3</c:v>
                </c:pt>
                <c:pt idx="60">
                  <c:v>9.8094477087708057E-4</c:v>
                </c:pt>
                <c:pt idx="61">
                  <c:v>9.9363409139142716E-4</c:v>
                </c:pt>
                <c:pt idx="62">
                  <c:v>9.5149167370239406E-4</c:v>
                </c:pt>
                <c:pt idx="63">
                  <c:v>9.2286861472373445E-4</c:v>
                </c:pt>
                <c:pt idx="64">
                  <c:v>9.0141098193263563E-4</c:v>
                </c:pt>
                <c:pt idx="65">
                  <c:v>8.6517319602802758E-4</c:v>
                </c:pt>
                <c:pt idx="66">
                  <c:v>8.5407458323237854E-4</c:v>
                </c:pt>
                <c:pt idx="67">
                  <c:v>8.4942691095623505E-4</c:v>
                </c:pt>
                <c:pt idx="68">
                  <c:v>8.3274645896346943E-4</c:v>
                </c:pt>
                <c:pt idx="69">
                  <c:v>8.2185917275661325E-4</c:v>
                </c:pt>
                <c:pt idx="70">
                  <c:v>8.1361477046526184E-4</c:v>
                </c:pt>
                <c:pt idx="71">
                  <c:v>4.9814872441663227E-4</c:v>
                </c:pt>
                <c:pt idx="72">
                  <c:v>7.7286918891986318E-4</c:v>
                </c:pt>
                <c:pt idx="73">
                  <c:v>7.7808675017020275E-4</c:v>
                </c:pt>
                <c:pt idx="74">
                  <c:v>2.4176736744146177E-4</c:v>
                </c:pt>
                <c:pt idx="75">
                  <c:v>7.4477845119536642E-4</c:v>
                </c:pt>
                <c:pt idx="76">
                  <c:v>7.6125767583975926E-4</c:v>
                </c:pt>
                <c:pt idx="77">
                  <c:v>7.4320084492653007E-4</c:v>
                </c:pt>
                <c:pt idx="78">
                  <c:v>7.4774013926757728E-4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05408"/>
        <c:axId val="267385856"/>
      </c:scatterChart>
      <c:valAx>
        <c:axId val="28910540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67385856"/>
        <c:crosses val="autoZero"/>
        <c:crossBetween val="midCat"/>
        <c:majorUnit val="10"/>
        <c:minorUnit val="1"/>
      </c:valAx>
      <c:valAx>
        <c:axId val="26738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Isoefficiency</a:t>
                </a:r>
                <a:r>
                  <a:rPr lang="en-US" baseline="0"/>
                  <a:t> metric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89105408"/>
        <c:crosses val="autoZero"/>
        <c:crossBetween val="midCat"/>
        <c:minorUnit val="2.0000000000000005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7</xdr:row>
      <xdr:rowOff>33337</xdr:rowOff>
    </xdr:from>
    <xdr:to>
      <xdr:col>9</xdr:col>
      <xdr:colOff>1209675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790575</xdr:colOff>
      <xdr:row>62</xdr:row>
      <xdr:rowOff>33337</xdr:rowOff>
    </xdr:from>
    <xdr:to>
      <xdr:col>9</xdr:col>
      <xdr:colOff>180975</xdr:colOff>
      <xdr:row>76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55</xdr:row>
      <xdr:rowOff>109537</xdr:rowOff>
    </xdr:from>
    <xdr:to>
      <xdr:col>4</xdr:col>
      <xdr:colOff>190500</xdr:colOff>
      <xdr:row>69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762000</xdr:colOff>
      <xdr:row>45</xdr:row>
      <xdr:rowOff>42862</xdr:rowOff>
    </xdr:from>
    <xdr:to>
      <xdr:col>8</xdr:col>
      <xdr:colOff>771525</xdr:colOff>
      <xdr:row>59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1076325</xdr:colOff>
      <xdr:row>6</xdr:row>
      <xdr:rowOff>128587</xdr:rowOff>
    </xdr:from>
    <xdr:to>
      <xdr:col>5</xdr:col>
      <xdr:colOff>428625</xdr:colOff>
      <xdr:row>21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790575</xdr:colOff>
      <xdr:row>471</xdr:row>
      <xdr:rowOff>33337</xdr:rowOff>
    </xdr:from>
    <xdr:to>
      <xdr:col>7</xdr:col>
      <xdr:colOff>742950</xdr:colOff>
      <xdr:row>485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66675</xdr:colOff>
      <xdr:row>476</xdr:row>
      <xdr:rowOff>52387</xdr:rowOff>
    </xdr:from>
    <xdr:to>
      <xdr:col>8</xdr:col>
      <xdr:colOff>76200</xdr:colOff>
      <xdr:row>490</xdr:row>
      <xdr:rowOff>128587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790575</xdr:colOff>
      <xdr:row>407</xdr:row>
      <xdr:rowOff>33337</xdr:rowOff>
    </xdr:from>
    <xdr:to>
      <xdr:col>7</xdr:col>
      <xdr:colOff>742950</xdr:colOff>
      <xdr:row>421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790575</xdr:colOff>
      <xdr:row>489</xdr:row>
      <xdr:rowOff>33337</xdr:rowOff>
    </xdr:from>
    <xdr:to>
      <xdr:col>7</xdr:col>
      <xdr:colOff>742950</xdr:colOff>
      <xdr:row>503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1"/>
  <sheetViews>
    <sheetView tabSelected="1" topLeftCell="A487" workbookViewId="0">
      <selection activeCell="I408" activeCellId="1" sqref="A408:A486 I408:I486"/>
    </sheetView>
  </sheetViews>
  <sheetFormatPr defaultRowHeight="15" x14ac:dyDescent="0.25"/>
  <cols>
    <col min="1" max="1" width="23.140625" customWidth="1"/>
    <col min="2" max="2" width="24" customWidth="1"/>
    <col min="3" max="3" width="19" customWidth="1"/>
    <col min="4" max="4" width="18.85546875" customWidth="1"/>
    <col min="5" max="5" width="16.42578125" customWidth="1"/>
    <col min="6" max="6" width="14.140625" customWidth="1"/>
    <col min="7" max="7" width="19.85546875" customWidth="1"/>
    <col min="8" max="8" width="18" customWidth="1"/>
    <col min="9" max="11" width="22.7109375" customWidth="1"/>
  </cols>
  <sheetData>
    <row r="1" spans="1:27" x14ac:dyDescent="0.25">
      <c r="A1" s="1" t="s">
        <v>33</v>
      </c>
      <c r="B1" s="2" t="s">
        <v>32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/>
      <c r="L1" t="s">
        <v>0</v>
      </c>
    </row>
    <row r="2" spans="1:27" x14ac:dyDescent="0.25">
      <c r="A2">
        <v>1</v>
      </c>
      <c r="B2">
        <f>AVERAGE(L2:IV2)</f>
        <v>1.6402E-2</v>
      </c>
      <c r="C2">
        <f>$B$2/B2</f>
        <v>1</v>
      </c>
      <c r="D2">
        <f>$B$3/B2</f>
        <v>6.9471710766979644</v>
      </c>
      <c r="E2">
        <f>C2/A2</f>
        <v>1</v>
      </c>
      <c r="F2">
        <f>D2/A2</f>
        <v>6.9471710766979644</v>
      </c>
      <c r="G2" t="e">
        <f>((1/E2) - 1)/(A2-1)</f>
        <v>#DIV/0!</v>
      </c>
      <c r="H2" t="e">
        <f>((1/F2) - 1)/(A2-1)</f>
        <v>#DIV/0!</v>
      </c>
      <c r="I2" t="e">
        <f>E2/(1-E2)</f>
        <v>#DIV/0!</v>
      </c>
      <c r="J2">
        <f>F2/(1-F2)</f>
        <v>-1.1681471723452133</v>
      </c>
      <c r="K2" t="s">
        <v>42</v>
      </c>
      <c r="L2">
        <v>1.6402E-2</v>
      </c>
      <c r="M2" t="s">
        <v>1</v>
      </c>
    </row>
    <row r="3" spans="1:27" x14ac:dyDescent="0.25">
      <c r="A3">
        <v>2</v>
      </c>
      <c r="B3">
        <f>AVERAGE(L3:IV3)</f>
        <v>0.11394750000000001</v>
      </c>
      <c r="C3">
        <f t="shared" ref="C3:C66" si="0">$B$2/B3</f>
        <v>0.14394348274424623</v>
      </c>
      <c r="D3">
        <f t="shared" ref="D3:D66" si="1">$B$3/B3</f>
        <v>1</v>
      </c>
      <c r="E3">
        <f t="shared" ref="E3:E66" si="2">C3/A3</f>
        <v>7.1971741372123116E-2</v>
      </c>
      <c r="F3">
        <f t="shared" ref="F3:F66" si="3">D3/A3</f>
        <v>0.5</v>
      </c>
      <c r="G3">
        <f>((1/E3) - 1)/(A3-1)</f>
        <v>12.894342153395929</v>
      </c>
      <c r="H3">
        <f t="shared" ref="H3:H66" si="4">((1/F3) - 1)/(A3-1)</f>
        <v>1</v>
      </c>
      <c r="I3">
        <f t="shared" ref="I3:I66" si="5">E3/(1-E3)</f>
        <v>7.7553394202172166E-2</v>
      </c>
      <c r="J3">
        <f t="shared" ref="J3:J66" si="6">F3/(1-F3)</f>
        <v>1</v>
      </c>
      <c r="K3">
        <f>AVERAGE(G3:G81)</f>
        <v>11.342544139372393</v>
      </c>
      <c r="L3">
        <v>0.113922</v>
      </c>
      <c r="M3">
        <v>0.113973</v>
      </c>
      <c r="N3" t="s">
        <v>1</v>
      </c>
    </row>
    <row r="4" spans="1:27" x14ac:dyDescent="0.25">
      <c r="A4">
        <v>3</v>
      </c>
      <c r="B4">
        <f>AVERAGE(L4:IV4)</f>
        <v>0.11015933333333335</v>
      </c>
      <c r="C4">
        <f t="shared" si="0"/>
        <v>0.14889342104466863</v>
      </c>
      <c r="D4">
        <f t="shared" si="1"/>
        <v>1.0343880681921338</v>
      </c>
      <c r="E4">
        <f t="shared" si="2"/>
        <v>4.9631140348222878E-2</v>
      </c>
      <c r="F4">
        <f t="shared" si="3"/>
        <v>0.34479602273071125</v>
      </c>
      <c r="G4">
        <f t="shared" ref="G4:G67" si="7">((1/E4) - 1)/(A4-1)</f>
        <v>9.5743202048530662</v>
      </c>
      <c r="H4">
        <f t="shared" si="4"/>
        <v>0.95013273656727892</v>
      </c>
      <c r="I4">
        <f t="shared" si="5"/>
        <v>5.2223028821049684E-2</v>
      </c>
      <c r="J4">
        <f t="shared" si="6"/>
        <v>0.52624226148279329</v>
      </c>
      <c r="K4" t="s">
        <v>43</v>
      </c>
      <c r="L4">
        <v>0.110178</v>
      </c>
      <c r="M4">
        <v>0.110252</v>
      </c>
      <c r="N4">
        <v>0.11004800000000001</v>
      </c>
      <c r="O4" t="s">
        <v>1</v>
      </c>
    </row>
    <row r="5" spans="1:27" x14ac:dyDescent="0.25">
      <c r="A5">
        <v>4</v>
      </c>
      <c r="B5">
        <f>AVERAGE(L5:IV5)</f>
        <v>0.11198725000000001</v>
      </c>
      <c r="C5">
        <f t="shared" si="0"/>
        <v>0.14646310182632397</v>
      </c>
      <c r="D5">
        <f t="shared" si="1"/>
        <v>1.0175042248113066</v>
      </c>
      <c r="E5">
        <f t="shared" si="2"/>
        <v>3.6615775456580991E-2</v>
      </c>
      <c r="F5">
        <f t="shared" si="3"/>
        <v>0.25437605620282666</v>
      </c>
      <c r="G5">
        <f t="shared" si="7"/>
        <v>8.7702109498841612</v>
      </c>
      <c r="H5">
        <f t="shared" si="4"/>
        <v>0.9770625361094657</v>
      </c>
      <c r="I5">
        <f t="shared" si="5"/>
        <v>3.8007447624476588E-2</v>
      </c>
      <c r="J5">
        <f t="shared" si="6"/>
        <v>0.34115864749110408</v>
      </c>
      <c r="K5">
        <f>AVERAGE(H3:H81)</f>
        <v>1.579014038353828</v>
      </c>
      <c r="L5">
        <v>0.111998</v>
      </c>
      <c r="M5">
        <v>0.111971</v>
      </c>
      <c r="N5">
        <v>0.112122</v>
      </c>
      <c r="O5">
        <v>0.111858</v>
      </c>
      <c r="P5" t="s">
        <v>1</v>
      </c>
    </row>
    <row r="6" spans="1:27" x14ac:dyDescent="0.25">
      <c r="A6">
        <v>5</v>
      </c>
      <c r="B6">
        <f>AVERAGE(L6:IV6)</f>
        <v>0.15540899999999999</v>
      </c>
      <c r="C6">
        <f t="shared" si="0"/>
        <v>0.10554086314177429</v>
      </c>
      <c r="D6">
        <f t="shared" si="1"/>
        <v>0.73321043182827261</v>
      </c>
      <c r="E6">
        <f t="shared" si="2"/>
        <v>2.1108172628354856E-2</v>
      </c>
      <c r="F6">
        <f t="shared" si="3"/>
        <v>0.14664208636565451</v>
      </c>
      <c r="G6">
        <f t="shared" si="7"/>
        <v>11.593753810510915</v>
      </c>
      <c r="H6">
        <f t="shared" si="4"/>
        <v>1.4548311722503784</v>
      </c>
      <c r="I6">
        <f t="shared" si="5"/>
        <v>2.1563335230850741E-2</v>
      </c>
      <c r="J6">
        <f t="shared" si="6"/>
        <v>0.17184124506577089</v>
      </c>
      <c r="K6" t="s">
        <v>44</v>
      </c>
      <c r="L6">
        <v>0.15539500000000001</v>
      </c>
      <c r="M6">
        <v>0.155504</v>
      </c>
      <c r="N6">
        <v>0.15557399999999999</v>
      </c>
      <c r="O6">
        <v>0.15529899999999999</v>
      </c>
      <c r="P6">
        <v>0.15527299999999999</v>
      </c>
      <c r="Q6" t="s">
        <v>1</v>
      </c>
    </row>
    <row r="7" spans="1:27" x14ac:dyDescent="0.25">
      <c r="A7">
        <v>6</v>
      </c>
      <c r="B7">
        <f>AVERAGE(L7:IV7)</f>
        <v>0.15503766666666666</v>
      </c>
      <c r="C7">
        <f t="shared" si="0"/>
        <v>0.10579364584520322</v>
      </c>
      <c r="D7">
        <f t="shared" si="1"/>
        <v>0.73496655651422349</v>
      </c>
      <c r="E7">
        <f t="shared" si="2"/>
        <v>1.763227430753387E-2</v>
      </c>
      <c r="F7">
        <f t="shared" si="3"/>
        <v>0.12249442608570392</v>
      </c>
      <c r="G7">
        <f t="shared" si="7"/>
        <v>11.142836239482989</v>
      </c>
      <c r="H7">
        <f t="shared" si="4"/>
        <v>1.4327273525088304</v>
      </c>
      <c r="I7">
        <f t="shared" si="5"/>
        <v>1.7948751619567885E-2</v>
      </c>
      <c r="J7">
        <f t="shared" si="6"/>
        <v>0.13959390085614165</v>
      </c>
      <c r="K7">
        <f>AVERAGE(H4:H5)</f>
        <v>0.96359763633837225</v>
      </c>
      <c r="L7">
        <v>0.15504599999999999</v>
      </c>
      <c r="M7">
        <v>0.15512500000000001</v>
      </c>
      <c r="N7">
        <v>0.15517800000000001</v>
      </c>
      <c r="O7">
        <v>0.15493100000000001</v>
      </c>
      <c r="P7">
        <v>0.154916</v>
      </c>
      <c r="Q7">
        <v>0.15503</v>
      </c>
      <c r="R7" t="s">
        <v>1</v>
      </c>
    </row>
    <row r="8" spans="1:27" x14ac:dyDescent="0.25">
      <c r="A8">
        <v>7</v>
      </c>
      <c r="B8">
        <f>AVERAGE(L8:IV8)</f>
        <v>0.35542400000000002</v>
      </c>
      <c r="C8">
        <f t="shared" si="0"/>
        <v>4.6147699648870076E-2</v>
      </c>
      <c r="D8">
        <f t="shared" si="1"/>
        <v>0.320595964256775</v>
      </c>
      <c r="E8">
        <f t="shared" si="2"/>
        <v>6.5925285212671539E-3</v>
      </c>
      <c r="F8">
        <f t="shared" si="3"/>
        <v>4.5799423465253571E-2</v>
      </c>
      <c r="G8">
        <f t="shared" si="7"/>
        <v>25.114477909198069</v>
      </c>
      <c r="H8">
        <f t="shared" si="4"/>
        <v>3.4723893313441132</v>
      </c>
      <c r="I8">
        <f t="shared" si="5"/>
        <v>6.6362783757342499E-3</v>
      </c>
      <c r="J8">
        <f t="shared" si="6"/>
        <v>4.799768999467359E-2</v>
      </c>
      <c r="L8">
        <v>0.35551899999999997</v>
      </c>
      <c r="M8">
        <v>0.35561300000000001</v>
      </c>
      <c r="N8">
        <v>0.35531200000000002</v>
      </c>
      <c r="O8">
        <v>0.35541400000000001</v>
      </c>
      <c r="P8">
        <v>0.35534500000000002</v>
      </c>
      <c r="Q8">
        <v>0.35530200000000001</v>
      </c>
      <c r="R8">
        <v>0.35546299999999997</v>
      </c>
      <c r="S8" t="s">
        <v>1</v>
      </c>
    </row>
    <row r="9" spans="1:27" x14ac:dyDescent="0.25">
      <c r="A9">
        <v>8</v>
      </c>
      <c r="B9">
        <f>AVERAGE(L9:IV9)</f>
        <v>0.16433050000000002</v>
      </c>
      <c r="C9">
        <f t="shared" si="0"/>
        <v>9.9811051509001658E-2</v>
      </c>
      <c r="D9">
        <f t="shared" si="1"/>
        <v>0.693404450178147</v>
      </c>
      <c r="E9">
        <f t="shared" si="2"/>
        <v>1.2476381438625207E-2</v>
      </c>
      <c r="F9">
        <f t="shared" si="3"/>
        <v>8.6675556272268375E-2</v>
      </c>
      <c r="G9">
        <f t="shared" si="7"/>
        <v>11.307349277962619</v>
      </c>
      <c r="H9">
        <f t="shared" si="4"/>
        <v>1.5053254474961844</v>
      </c>
      <c r="I9">
        <f t="shared" si="5"/>
        <v>1.2634008143319964E-2</v>
      </c>
      <c r="J9">
        <f t="shared" si="6"/>
        <v>9.4901167780534035E-2</v>
      </c>
      <c r="L9">
        <v>0.164351</v>
      </c>
      <c r="M9">
        <v>0.164489</v>
      </c>
      <c r="N9">
        <v>0.16458900000000001</v>
      </c>
      <c r="O9">
        <v>0.16441900000000001</v>
      </c>
      <c r="P9">
        <v>0.16420599999999999</v>
      </c>
      <c r="Q9">
        <v>0.16425100000000001</v>
      </c>
      <c r="R9">
        <v>0.1643</v>
      </c>
      <c r="S9">
        <v>0.16403899999999999</v>
      </c>
      <c r="T9" t="s">
        <v>1</v>
      </c>
    </row>
    <row r="10" spans="1:27" x14ac:dyDescent="0.25">
      <c r="A10">
        <v>9</v>
      </c>
      <c r="B10">
        <f>AVERAGE(L10:IV10)</f>
        <v>0.16306000000000001</v>
      </c>
      <c r="C10">
        <f t="shared" si="0"/>
        <v>0.10058874034097877</v>
      </c>
      <c r="D10">
        <f t="shared" si="1"/>
        <v>0.69880718753832949</v>
      </c>
      <c r="E10">
        <f t="shared" si="2"/>
        <v>1.1176526704553196E-2</v>
      </c>
      <c r="F10">
        <f t="shared" si="3"/>
        <v>7.7645243059814392E-2</v>
      </c>
      <c r="G10">
        <f t="shared" si="7"/>
        <v>11.059154371418121</v>
      </c>
      <c r="H10">
        <f t="shared" si="4"/>
        <v>1.4848861317712103</v>
      </c>
      <c r="I10">
        <f t="shared" si="5"/>
        <v>1.1302853346821596E-2</v>
      </c>
      <c r="J10">
        <f t="shared" si="6"/>
        <v>8.4181539126435764E-2</v>
      </c>
      <c r="L10">
        <v>0.16300799999999999</v>
      </c>
      <c r="M10">
        <v>0.16318199999999999</v>
      </c>
      <c r="N10">
        <v>0.163129</v>
      </c>
      <c r="O10">
        <v>0.163022</v>
      </c>
      <c r="P10">
        <v>0.162887</v>
      </c>
      <c r="Q10">
        <v>0.163247</v>
      </c>
      <c r="R10">
        <v>0.16290099999999999</v>
      </c>
      <c r="S10">
        <v>0.16342100000000001</v>
      </c>
      <c r="T10">
        <v>0.162743</v>
      </c>
      <c r="U10" t="s">
        <v>1</v>
      </c>
    </row>
    <row r="11" spans="1:27" x14ac:dyDescent="0.25">
      <c r="A11">
        <v>10</v>
      </c>
      <c r="B11">
        <f>AVERAGE(L11:IV11)</f>
        <v>0.16243940000000001</v>
      </c>
      <c r="C11">
        <f t="shared" si="0"/>
        <v>0.10097303979207015</v>
      </c>
      <c r="D11">
        <f t="shared" si="1"/>
        <v>0.70147698156974236</v>
      </c>
      <c r="E11">
        <f t="shared" si="2"/>
        <v>1.0097303979207014E-2</v>
      </c>
      <c r="F11">
        <f t="shared" si="3"/>
        <v>7.0147698156974234E-2</v>
      </c>
      <c r="G11">
        <f t="shared" si="7"/>
        <v>10.892926336896586</v>
      </c>
      <c r="H11">
        <f t="shared" si="4"/>
        <v>1.4728483634032241</v>
      </c>
      <c r="I11">
        <f t="shared" si="5"/>
        <v>1.0200299503977632E-2</v>
      </c>
      <c r="J11">
        <f t="shared" si="6"/>
        <v>7.5439613385843193E-2</v>
      </c>
      <c r="L11">
        <v>0.16253100000000001</v>
      </c>
      <c r="M11">
        <v>0.162525</v>
      </c>
      <c r="N11">
        <v>0.16234199999999999</v>
      </c>
      <c r="O11">
        <v>0.16242100000000001</v>
      </c>
      <c r="P11">
        <v>0.16278000000000001</v>
      </c>
      <c r="Q11">
        <v>0.16223699999999999</v>
      </c>
      <c r="R11">
        <v>0.16230700000000001</v>
      </c>
      <c r="S11">
        <v>0.162217</v>
      </c>
      <c r="T11">
        <v>0.16286200000000001</v>
      </c>
      <c r="U11">
        <v>0.16217200000000001</v>
      </c>
      <c r="V11" t="s">
        <v>1</v>
      </c>
    </row>
    <row r="12" spans="1:27" x14ac:dyDescent="0.25">
      <c r="A12">
        <v>11</v>
      </c>
      <c r="B12">
        <f>AVERAGE(L12:IV12)</f>
        <v>0.16244145454545453</v>
      </c>
      <c r="C12">
        <f t="shared" si="0"/>
        <v>0.1009717626938041</v>
      </c>
      <c r="D12">
        <f t="shared" si="1"/>
        <v>0.70146810934960635</v>
      </c>
      <c r="E12">
        <f t="shared" si="2"/>
        <v>9.179251153982191E-3</v>
      </c>
      <c r="F12">
        <f t="shared" si="3"/>
        <v>6.3769828122691483E-2</v>
      </c>
      <c r="G12">
        <f t="shared" si="7"/>
        <v>10.794134861602242</v>
      </c>
      <c r="H12">
        <f t="shared" si="4"/>
        <v>1.468139713464534</v>
      </c>
      <c r="I12">
        <f t="shared" si="5"/>
        <v>9.2642904023487772E-3</v>
      </c>
      <c r="J12">
        <f t="shared" si="6"/>
        <v>6.8113408473924317E-2</v>
      </c>
      <c r="L12">
        <v>0.16253999999999999</v>
      </c>
      <c r="M12">
        <v>0.16236999999999999</v>
      </c>
      <c r="N12">
        <v>0.16242699999999999</v>
      </c>
      <c r="O12">
        <v>0.162829</v>
      </c>
      <c r="P12">
        <v>0.16288</v>
      </c>
      <c r="Q12">
        <v>0.16261500000000001</v>
      </c>
      <c r="R12">
        <v>0.16226299999999999</v>
      </c>
      <c r="S12">
        <v>0.16227800000000001</v>
      </c>
      <c r="T12">
        <v>0.16226199999999999</v>
      </c>
      <c r="U12">
        <v>0.16217300000000001</v>
      </c>
      <c r="V12">
        <v>0.162219</v>
      </c>
      <c r="W12" t="s">
        <v>1</v>
      </c>
    </row>
    <row r="13" spans="1:27" x14ac:dyDescent="0.25">
      <c r="A13">
        <v>12</v>
      </c>
      <c r="B13">
        <f>AVERAGE(L13:IV13)</f>
        <v>0.16854416666666663</v>
      </c>
      <c r="C13">
        <f t="shared" si="0"/>
        <v>9.7315738209074798E-2</v>
      </c>
      <c r="D13">
        <f t="shared" si="1"/>
        <v>0.67606908179359537</v>
      </c>
      <c r="E13">
        <f t="shared" si="2"/>
        <v>8.1096448507562337E-3</v>
      </c>
      <c r="F13">
        <f t="shared" si="3"/>
        <v>5.6339090149466281E-2</v>
      </c>
      <c r="G13">
        <f t="shared" si="7"/>
        <v>11.119087472702882</v>
      </c>
      <c r="H13">
        <f t="shared" si="4"/>
        <v>1.522696856008249</v>
      </c>
      <c r="I13">
        <f t="shared" si="5"/>
        <v>8.1759488925930972E-3</v>
      </c>
      <c r="J13">
        <f t="shared" si="6"/>
        <v>5.9702685107926978E-2</v>
      </c>
      <c r="L13">
        <v>0.16872899999999999</v>
      </c>
      <c r="M13">
        <v>0.16863700000000001</v>
      </c>
      <c r="N13">
        <v>0.16846</v>
      </c>
      <c r="O13">
        <v>0.16864799999999999</v>
      </c>
      <c r="P13">
        <v>0.16887099999999999</v>
      </c>
      <c r="Q13">
        <v>0.16905400000000001</v>
      </c>
      <c r="R13">
        <v>0.168348</v>
      </c>
      <c r="S13">
        <v>0.168318</v>
      </c>
      <c r="T13">
        <v>0.168548</v>
      </c>
      <c r="U13">
        <v>0.16852600000000001</v>
      </c>
      <c r="V13">
        <v>0.168212</v>
      </c>
      <c r="W13">
        <v>0.168179</v>
      </c>
      <c r="X13" t="s">
        <v>1</v>
      </c>
    </row>
    <row r="14" spans="1:27" x14ac:dyDescent="0.25">
      <c r="A14">
        <v>13</v>
      </c>
      <c r="B14">
        <f>AVERAGE(L14:IV14)</f>
        <v>0.16886546153846152</v>
      </c>
      <c r="C14">
        <f t="shared" si="0"/>
        <v>9.7130578690090577E-2</v>
      </c>
      <c r="D14">
        <f t="shared" si="1"/>
        <v>0.67478274693873286</v>
      </c>
      <c r="E14">
        <f t="shared" si="2"/>
        <v>7.4715829761608137E-3</v>
      </c>
      <c r="F14">
        <f t="shared" si="3"/>
        <v>5.1906365149133299E-2</v>
      </c>
      <c r="G14">
        <f t="shared" si="7"/>
        <v>11.070037190586511</v>
      </c>
      <c r="H14">
        <f t="shared" si="4"/>
        <v>1.5221216642167077</v>
      </c>
      <c r="I14">
        <f t="shared" si="5"/>
        <v>7.527827765944314E-3</v>
      </c>
      <c r="J14">
        <f t="shared" si="6"/>
        <v>5.4748142209917978E-2</v>
      </c>
      <c r="L14">
        <v>0.16932900000000001</v>
      </c>
      <c r="M14">
        <v>0.16925200000000001</v>
      </c>
      <c r="N14">
        <v>0.16874800000000001</v>
      </c>
      <c r="O14">
        <v>0.169041</v>
      </c>
      <c r="P14">
        <v>0.16883000000000001</v>
      </c>
      <c r="Q14">
        <v>0.16874600000000001</v>
      </c>
      <c r="R14">
        <v>0.16889100000000001</v>
      </c>
      <c r="S14">
        <v>0.16872699999999999</v>
      </c>
      <c r="T14">
        <v>0.168874</v>
      </c>
      <c r="U14">
        <v>0.16897999999999999</v>
      </c>
      <c r="V14">
        <v>0.168597</v>
      </c>
      <c r="W14">
        <v>0.16864299999999999</v>
      </c>
      <c r="X14">
        <v>0.16859299999999999</v>
      </c>
      <c r="Y14" t="s">
        <v>1</v>
      </c>
    </row>
    <row r="15" spans="1:27" x14ac:dyDescent="0.25">
      <c r="A15">
        <v>14</v>
      </c>
      <c r="B15">
        <f>AVERAGE(L15:IV15)</f>
        <v>0.16808857142857145</v>
      </c>
      <c r="C15">
        <f t="shared" si="0"/>
        <v>9.7579507402559856E-2</v>
      </c>
      <c r="D15">
        <f t="shared" si="1"/>
        <v>0.67790153150549881</v>
      </c>
      <c r="E15">
        <f t="shared" si="2"/>
        <v>6.9699648144685615E-3</v>
      </c>
      <c r="F15">
        <f t="shared" si="3"/>
        <v>4.8421537964678484E-2</v>
      </c>
      <c r="G15">
        <f t="shared" si="7"/>
        <v>10.959442094303698</v>
      </c>
      <c r="H15">
        <f t="shared" si="4"/>
        <v>1.5116897626606045</v>
      </c>
      <c r="I15">
        <f t="shared" si="5"/>
        <v>7.0188862043496373E-3</v>
      </c>
      <c r="J15">
        <f t="shared" si="6"/>
        <v>5.0885491734554554E-2</v>
      </c>
      <c r="L15">
        <v>0.16849500000000001</v>
      </c>
      <c r="M15">
        <v>0.16863900000000001</v>
      </c>
      <c r="N15">
        <v>0.168236</v>
      </c>
      <c r="O15">
        <v>0.16819500000000001</v>
      </c>
      <c r="P15">
        <v>0.168183</v>
      </c>
      <c r="Q15">
        <v>0.16808200000000001</v>
      </c>
      <c r="R15">
        <v>0.16805999999999999</v>
      </c>
      <c r="S15">
        <v>0.16796700000000001</v>
      </c>
      <c r="T15">
        <v>0.167905</v>
      </c>
      <c r="U15">
        <v>0.16805200000000001</v>
      </c>
      <c r="V15">
        <v>0.167826</v>
      </c>
      <c r="W15">
        <v>0.16781099999999999</v>
      </c>
      <c r="X15">
        <v>0.16785</v>
      </c>
      <c r="Y15">
        <v>0.167939</v>
      </c>
      <c r="Z15" t="s">
        <v>1</v>
      </c>
    </row>
    <row r="16" spans="1:27" x14ac:dyDescent="0.25">
      <c r="A16">
        <v>15</v>
      </c>
      <c r="B16">
        <f>AVERAGE(L16:IV16)</f>
        <v>0.16942560000000001</v>
      </c>
      <c r="C16">
        <f t="shared" si="0"/>
        <v>9.680945500561898E-2</v>
      </c>
      <c r="D16">
        <f t="shared" si="1"/>
        <v>0.67255184576592908</v>
      </c>
      <c r="E16">
        <f t="shared" si="2"/>
        <v>6.4539636670412652E-3</v>
      </c>
      <c r="F16">
        <f t="shared" si="3"/>
        <v>4.4836789717728608E-2</v>
      </c>
      <c r="G16">
        <f t="shared" si="7"/>
        <v>10.995967390736322</v>
      </c>
      <c r="H16">
        <f t="shared" si="4"/>
        <v>1.5216509482750513</v>
      </c>
      <c r="I16">
        <f t="shared" si="5"/>
        <v>6.4958878914780378E-3</v>
      </c>
      <c r="J16">
        <f t="shared" si="6"/>
        <v>4.6941495688970651E-2</v>
      </c>
      <c r="L16">
        <v>0.16950000000000001</v>
      </c>
      <c r="M16">
        <v>0.16960800000000001</v>
      </c>
      <c r="N16">
        <v>0.16964399999999999</v>
      </c>
      <c r="O16">
        <v>0.16943</v>
      </c>
      <c r="P16">
        <v>0.16995099999999999</v>
      </c>
      <c r="Q16">
        <v>0.16939199999999999</v>
      </c>
      <c r="R16">
        <v>0.16929900000000001</v>
      </c>
      <c r="S16">
        <v>0.16930700000000001</v>
      </c>
      <c r="T16">
        <v>0.16949800000000001</v>
      </c>
      <c r="U16">
        <v>0.169851</v>
      </c>
      <c r="V16">
        <v>0.169075</v>
      </c>
      <c r="W16">
        <v>0.169182</v>
      </c>
      <c r="X16">
        <v>0.169187</v>
      </c>
      <c r="Y16">
        <v>0.16925899999999999</v>
      </c>
      <c r="Z16">
        <v>0.16920099999999999</v>
      </c>
      <c r="AA16" t="s">
        <v>1</v>
      </c>
    </row>
    <row r="17" spans="1:43" x14ac:dyDescent="0.25">
      <c r="A17">
        <v>16</v>
      </c>
      <c r="B17">
        <f>AVERAGE(L17:IV17)</f>
        <v>0.17019387500000002</v>
      </c>
      <c r="C17">
        <f t="shared" si="0"/>
        <v>9.6372445835668286E-2</v>
      </c>
      <c r="D17">
        <f t="shared" si="1"/>
        <v>0.66951586830019583</v>
      </c>
      <c r="E17">
        <f t="shared" si="2"/>
        <v>6.0232778647292678E-3</v>
      </c>
      <c r="F17">
        <f t="shared" si="3"/>
        <v>4.1844741768762239E-2</v>
      </c>
      <c r="G17">
        <f t="shared" si="7"/>
        <v>11.001503881640451</v>
      </c>
      <c r="H17">
        <f t="shared" si="4"/>
        <v>1.5265243496639536</v>
      </c>
      <c r="I17">
        <f t="shared" si="5"/>
        <v>6.0597775889459481E-3</v>
      </c>
      <c r="J17">
        <f t="shared" si="6"/>
        <v>4.3672193425111465E-2</v>
      </c>
      <c r="L17">
        <v>0.17038700000000001</v>
      </c>
      <c r="M17">
        <v>0.17013600000000001</v>
      </c>
      <c r="N17">
        <v>0.170325</v>
      </c>
      <c r="O17">
        <v>0.17021700000000001</v>
      </c>
      <c r="P17">
        <v>0.170457</v>
      </c>
      <c r="Q17">
        <v>0.170574</v>
      </c>
      <c r="R17">
        <v>0.17066400000000001</v>
      </c>
      <c r="S17">
        <v>0.17007800000000001</v>
      </c>
      <c r="T17">
        <v>0.17013200000000001</v>
      </c>
      <c r="U17">
        <v>0.17025599999999999</v>
      </c>
      <c r="V17">
        <v>0.169878</v>
      </c>
      <c r="W17">
        <v>0.17002100000000001</v>
      </c>
      <c r="X17">
        <v>0.17004</v>
      </c>
      <c r="Y17">
        <v>0.16992499999999999</v>
      </c>
      <c r="Z17">
        <v>0.17003299999999999</v>
      </c>
      <c r="AA17">
        <v>0.16997899999999999</v>
      </c>
      <c r="AB17" t="s">
        <v>1</v>
      </c>
    </row>
    <row r="18" spans="1:43" x14ac:dyDescent="0.25">
      <c r="A18">
        <v>17</v>
      </c>
      <c r="B18">
        <f>AVERAGE(L18:IV18)</f>
        <v>0.17414423529411766</v>
      </c>
      <c r="C18">
        <f t="shared" si="0"/>
        <v>9.4186293174150434E-2</v>
      </c>
      <c r="D18">
        <f t="shared" si="1"/>
        <v>0.65432829176085272</v>
      </c>
      <c r="E18">
        <f t="shared" si="2"/>
        <v>5.5403701867147315E-3</v>
      </c>
      <c r="F18">
        <f t="shared" si="3"/>
        <v>3.8489899515344275E-2</v>
      </c>
      <c r="G18">
        <f t="shared" si="7"/>
        <v>11.21833465431045</v>
      </c>
      <c r="H18">
        <f t="shared" si="4"/>
        <v>1.5613026284034315</v>
      </c>
      <c r="I18">
        <f t="shared" si="5"/>
        <v>5.5712369015471887E-3</v>
      </c>
      <c r="J18">
        <f t="shared" si="6"/>
        <v>4.0030676220606708E-2</v>
      </c>
      <c r="L18">
        <v>0.174149</v>
      </c>
      <c r="M18">
        <v>0.17427899999999999</v>
      </c>
      <c r="N18">
        <v>0.17419699999999999</v>
      </c>
      <c r="O18">
        <v>0.17433199999999999</v>
      </c>
      <c r="P18">
        <v>0.174649</v>
      </c>
      <c r="Q18">
        <v>0.174571</v>
      </c>
      <c r="R18">
        <v>0.17402899999999999</v>
      </c>
      <c r="S18">
        <v>0.174009</v>
      </c>
      <c r="T18">
        <v>0.17411299999999999</v>
      </c>
      <c r="U18">
        <v>0.174155</v>
      </c>
      <c r="V18">
        <v>0.174426</v>
      </c>
      <c r="W18">
        <v>0.17400499999999999</v>
      </c>
      <c r="X18">
        <v>0.17391699999999999</v>
      </c>
      <c r="Y18">
        <v>0.17391499999999999</v>
      </c>
      <c r="Z18">
        <v>0.17392099999999999</v>
      </c>
      <c r="AA18">
        <v>0.17377500000000001</v>
      </c>
      <c r="AB18">
        <v>0.17401</v>
      </c>
      <c r="AC18" t="s">
        <v>1</v>
      </c>
    </row>
    <row r="19" spans="1:43" x14ac:dyDescent="0.25">
      <c r="A19">
        <v>18</v>
      </c>
      <c r="B19">
        <f>AVERAGE(L19:IV19)</f>
        <v>0.17640850000000002</v>
      </c>
      <c r="C19">
        <f t="shared" si="0"/>
        <v>9.2977379207917973E-2</v>
      </c>
      <c r="D19">
        <f t="shared" si="1"/>
        <v>0.64592975962042642</v>
      </c>
      <c r="E19">
        <f t="shared" si="2"/>
        <v>5.1654099559954427E-3</v>
      </c>
      <c r="F19">
        <f t="shared" si="3"/>
        <v>3.5884986645579244E-2</v>
      </c>
      <c r="G19">
        <f t="shared" si="7"/>
        <v>11.329145656555516</v>
      </c>
      <c r="H19">
        <f t="shared" si="4"/>
        <v>1.5804004166005243</v>
      </c>
      <c r="I19">
        <f t="shared" si="5"/>
        <v>5.1922299522847923E-3</v>
      </c>
      <c r="J19">
        <f t="shared" si="6"/>
        <v>3.722064914301617E-2</v>
      </c>
      <c r="L19">
        <v>0.17689099999999999</v>
      </c>
      <c r="M19">
        <v>0.17676500000000001</v>
      </c>
      <c r="N19">
        <v>0.17655199999999999</v>
      </c>
      <c r="O19">
        <v>0.17662600000000001</v>
      </c>
      <c r="P19">
        <v>0.17636499999999999</v>
      </c>
      <c r="Q19">
        <v>0.17647199999999999</v>
      </c>
      <c r="R19">
        <v>0.17635999999999999</v>
      </c>
      <c r="S19">
        <v>0.176232</v>
      </c>
      <c r="T19">
        <v>0.176456</v>
      </c>
      <c r="U19">
        <v>0.17626600000000001</v>
      </c>
      <c r="V19">
        <v>0.17616100000000001</v>
      </c>
      <c r="W19">
        <v>0.176206</v>
      </c>
      <c r="X19">
        <v>0.176706</v>
      </c>
      <c r="Y19">
        <v>0.17616000000000001</v>
      </c>
      <c r="Z19">
        <v>0.17613699999999999</v>
      </c>
      <c r="AA19">
        <v>0.17624200000000001</v>
      </c>
      <c r="AB19">
        <v>0.17668900000000001</v>
      </c>
      <c r="AC19">
        <v>0.176067</v>
      </c>
      <c r="AD19" t="s">
        <v>1</v>
      </c>
    </row>
    <row r="20" spans="1:43" x14ac:dyDescent="0.25">
      <c r="A20">
        <v>19</v>
      </c>
      <c r="B20">
        <f>AVERAGE(L20:IV20)</f>
        <v>0.17550036842105265</v>
      </c>
      <c r="C20">
        <f t="shared" si="0"/>
        <v>9.3458493264521547E-2</v>
      </c>
      <c r="D20">
        <f t="shared" si="1"/>
        <v>0.64927214127905564</v>
      </c>
      <c r="E20">
        <f t="shared" si="2"/>
        <v>4.9188680665537658E-3</v>
      </c>
      <c r="F20">
        <f t="shared" si="3"/>
        <v>3.4172217962055558E-2</v>
      </c>
      <c r="G20">
        <f t="shared" si="7"/>
        <v>11.238822501320978</v>
      </c>
      <c r="H20">
        <f t="shared" si="4"/>
        <v>1.5701965573814454</v>
      </c>
      <c r="I20">
        <f t="shared" si="5"/>
        <v>4.9431829312212841E-3</v>
      </c>
      <c r="J20">
        <f t="shared" si="6"/>
        <v>3.5381274589089254E-2</v>
      </c>
      <c r="L20">
        <v>0.175458</v>
      </c>
      <c r="M20">
        <v>0.17556099999999999</v>
      </c>
      <c r="N20">
        <v>0.17564199999999999</v>
      </c>
      <c r="O20">
        <v>0.175786</v>
      </c>
      <c r="P20">
        <v>0.17577699999999999</v>
      </c>
      <c r="Q20">
        <v>0.175871</v>
      </c>
      <c r="R20">
        <v>0.17599400000000001</v>
      </c>
      <c r="S20">
        <v>0.17546400000000001</v>
      </c>
      <c r="T20">
        <v>0.17535600000000001</v>
      </c>
      <c r="U20">
        <v>0.175566</v>
      </c>
      <c r="V20">
        <v>0.17536099999999999</v>
      </c>
      <c r="W20">
        <v>0.175341</v>
      </c>
      <c r="X20">
        <v>0.17555200000000001</v>
      </c>
      <c r="Y20">
        <v>0.17523900000000001</v>
      </c>
      <c r="Z20">
        <v>0.17524500000000001</v>
      </c>
      <c r="AA20">
        <v>0.17525299999999999</v>
      </c>
      <c r="AB20">
        <v>0.175345</v>
      </c>
      <c r="AC20">
        <v>0.175126</v>
      </c>
      <c r="AD20">
        <v>0.17557</v>
      </c>
      <c r="AE20" t="s">
        <v>1</v>
      </c>
    </row>
    <row r="21" spans="1:43" x14ac:dyDescent="0.25">
      <c r="A21">
        <v>20</v>
      </c>
      <c r="B21">
        <f>AVERAGE(L21:IV21)</f>
        <v>0.17445390000000002</v>
      </c>
      <c r="C21">
        <f t="shared" si="0"/>
        <v>9.4019107626713977E-2</v>
      </c>
      <c r="D21">
        <f t="shared" si="1"/>
        <v>0.65316682516126034</v>
      </c>
      <c r="E21">
        <f t="shared" si="2"/>
        <v>4.7009553813356988E-3</v>
      </c>
      <c r="F21">
        <f t="shared" si="3"/>
        <v>3.2658341258063016E-2</v>
      </c>
      <c r="G21">
        <f t="shared" si="7"/>
        <v>11.143300881150568</v>
      </c>
      <c r="H21">
        <f t="shared" si="4"/>
        <v>1.5589499319284852</v>
      </c>
      <c r="I21">
        <f t="shared" si="5"/>
        <v>4.7231587398306081E-3</v>
      </c>
      <c r="J21">
        <f t="shared" si="6"/>
        <v>3.3760916800105949E-2</v>
      </c>
      <c r="L21">
        <v>0.17444299999999999</v>
      </c>
      <c r="M21">
        <v>0.17455899999999999</v>
      </c>
      <c r="N21">
        <v>0.174706</v>
      </c>
      <c r="O21">
        <v>0.17457600000000001</v>
      </c>
      <c r="P21">
        <v>0.17499600000000001</v>
      </c>
      <c r="Q21">
        <v>0.17461199999999999</v>
      </c>
      <c r="R21">
        <v>0.17478399999999999</v>
      </c>
      <c r="S21">
        <v>0.17435500000000001</v>
      </c>
      <c r="T21">
        <v>0.17454</v>
      </c>
      <c r="U21">
        <v>0.17433399999999999</v>
      </c>
      <c r="V21">
        <v>0.17442299999999999</v>
      </c>
      <c r="W21">
        <v>0.17425299999999999</v>
      </c>
      <c r="X21">
        <v>0.174875</v>
      </c>
      <c r="Y21">
        <v>0.174233</v>
      </c>
      <c r="Z21">
        <v>0.174183</v>
      </c>
      <c r="AA21">
        <v>0.17433199999999999</v>
      </c>
      <c r="AB21">
        <v>0.174872</v>
      </c>
      <c r="AC21">
        <v>0.174205</v>
      </c>
      <c r="AD21">
        <v>0.17404800000000001</v>
      </c>
      <c r="AE21">
        <v>0.17374899999999999</v>
      </c>
      <c r="AF21" t="s">
        <v>1</v>
      </c>
    </row>
    <row r="22" spans="1:43" x14ac:dyDescent="0.25">
      <c r="A22">
        <v>21</v>
      </c>
      <c r="B22">
        <f>AVERAGE(L22:IV22)</f>
        <v>0.17301090476190478</v>
      </c>
      <c r="C22">
        <f t="shared" si="0"/>
        <v>9.4803272791227841E-2</v>
      </c>
      <c r="D22">
        <f t="shared" si="1"/>
        <v>0.65861455471152519</v>
      </c>
      <c r="E22">
        <f t="shared" si="2"/>
        <v>4.5144415614870401E-3</v>
      </c>
      <c r="F22">
        <f t="shared" si="3"/>
        <v>3.1362597843405962E-2</v>
      </c>
      <c r="G22">
        <f t="shared" si="7"/>
        <v>11.025567004023902</v>
      </c>
      <c r="H22">
        <f t="shared" si="4"/>
        <v>1.5442556879264573</v>
      </c>
      <c r="I22">
        <f t="shared" si="5"/>
        <v>4.5349141664779644E-3</v>
      </c>
      <c r="J22">
        <f t="shared" si="6"/>
        <v>3.2378057850728906E-2</v>
      </c>
      <c r="L22">
        <v>0.17344699999999999</v>
      </c>
      <c r="M22">
        <v>0.17316400000000001</v>
      </c>
      <c r="N22">
        <v>0.173014</v>
      </c>
      <c r="O22">
        <v>0.17302400000000001</v>
      </c>
      <c r="P22">
        <v>0.173207</v>
      </c>
      <c r="Q22">
        <v>0.17330300000000001</v>
      </c>
      <c r="R22">
        <v>0.17350099999999999</v>
      </c>
      <c r="S22">
        <v>0.17302100000000001</v>
      </c>
      <c r="T22">
        <v>0.17295099999999999</v>
      </c>
      <c r="U22">
        <v>0.17289599999999999</v>
      </c>
      <c r="V22">
        <v>0.173153</v>
      </c>
      <c r="W22">
        <v>0.172904</v>
      </c>
      <c r="X22">
        <v>0.17281299999999999</v>
      </c>
      <c r="Y22">
        <v>0.17300199999999999</v>
      </c>
      <c r="Z22">
        <v>0.172933</v>
      </c>
      <c r="AA22">
        <v>0.17330599999999999</v>
      </c>
      <c r="AB22">
        <v>0.172623</v>
      </c>
      <c r="AC22">
        <v>0.17285600000000001</v>
      </c>
      <c r="AD22">
        <v>0.17250599999999999</v>
      </c>
      <c r="AE22">
        <v>0.17280400000000001</v>
      </c>
      <c r="AF22">
        <v>0.17280100000000001</v>
      </c>
      <c r="AG22" t="s">
        <v>1</v>
      </c>
    </row>
    <row r="23" spans="1:43" x14ac:dyDescent="0.25">
      <c r="A23">
        <v>22</v>
      </c>
      <c r="B23">
        <f>AVERAGE(L23:IV23)</f>
        <v>0.17144245454545454</v>
      </c>
      <c r="C23">
        <f t="shared" si="0"/>
        <v>9.5670585465464961E-2</v>
      </c>
      <c r="D23">
        <f t="shared" si="1"/>
        <v>0.66463992423643881</v>
      </c>
      <c r="E23">
        <f t="shared" si="2"/>
        <v>4.348662975702953E-3</v>
      </c>
      <c r="F23">
        <f t="shared" si="3"/>
        <v>3.0210905647110854E-2</v>
      </c>
      <c r="G23">
        <f t="shared" si="7"/>
        <v>10.902654147868144</v>
      </c>
      <c r="H23">
        <f t="shared" si="4"/>
        <v>1.5286014131403454</v>
      </c>
      <c r="I23">
        <f t="shared" si="5"/>
        <v>4.3676564415609598E-3</v>
      </c>
      <c r="J23">
        <f t="shared" si="6"/>
        <v>3.1152036894444225E-2</v>
      </c>
      <c r="L23">
        <v>0.17158699999999999</v>
      </c>
      <c r="M23">
        <v>0.171649</v>
      </c>
      <c r="N23">
        <v>0.171654</v>
      </c>
      <c r="O23">
        <v>0.171846</v>
      </c>
      <c r="P23">
        <v>0.17200099999999999</v>
      </c>
      <c r="Q23">
        <v>0.171596</v>
      </c>
      <c r="R23">
        <v>0.17152000000000001</v>
      </c>
      <c r="S23">
        <v>0.17144899999999999</v>
      </c>
      <c r="T23">
        <v>0.171288</v>
      </c>
      <c r="U23">
        <v>0.17145199999999999</v>
      </c>
      <c r="V23">
        <v>0.17140900000000001</v>
      </c>
      <c r="W23">
        <v>0.17122200000000001</v>
      </c>
      <c r="X23">
        <v>0.17150599999999999</v>
      </c>
      <c r="Y23">
        <v>0.17119200000000001</v>
      </c>
      <c r="Z23">
        <v>0.17132</v>
      </c>
      <c r="AA23">
        <v>0.17185500000000001</v>
      </c>
      <c r="AB23">
        <v>0.171434</v>
      </c>
      <c r="AC23">
        <v>0.171074</v>
      </c>
      <c r="AD23">
        <v>0.17134199999999999</v>
      </c>
      <c r="AE23">
        <v>0.171184</v>
      </c>
      <c r="AF23">
        <v>0.170958</v>
      </c>
      <c r="AG23">
        <v>0.17119599999999999</v>
      </c>
      <c r="AH23" t="s">
        <v>1</v>
      </c>
    </row>
    <row r="24" spans="1:43" x14ac:dyDescent="0.25">
      <c r="A24">
        <v>23</v>
      </c>
      <c r="B24">
        <f>AVERAGE(L24:IV24)</f>
        <v>0.17276204347826091</v>
      </c>
      <c r="C24">
        <f t="shared" si="0"/>
        <v>9.4939835566739558E-2</v>
      </c>
      <c r="D24">
        <f t="shared" si="1"/>
        <v>0.65956327967571371</v>
      </c>
      <c r="E24">
        <f t="shared" si="2"/>
        <v>4.1278189376843287E-3</v>
      </c>
      <c r="F24">
        <f t="shared" si="3"/>
        <v>2.8676664333726683E-2</v>
      </c>
      <c r="G24">
        <f t="shared" si="7"/>
        <v>10.966303998403744</v>
      </c>
      <c r="H24">
        <f t="shared" si="4"/>
        <v>1.5396163304871264</v>
      </c>
      <c r="I24">
        <f t="shared" si="5"/>
        <v>4.1449284518431939E-3</v>
      </c>
      <c r="J24">
        <f t="shared" si="6"/>
        <v>2.9523293923599706E-2</v>
      </c>
      <c r="L24">
        <v>0.172959</v>
      </c>
      <c r="M24">
        <v>0.173233</v>
      </c>
      <c r="N24">
        <v>0.17322000000000001</v>
      </c>
      <c r="O24">
        <v>0.17267399999999999</v>
      </c>
      <c r="P24">
        <v>0.172955</v>
      </c>
      <c r="Q24">
        <v>0.17286499999999999</v>
      </c>
      <c r="R24">
        <v>0.17274800000000001</v>
      </c>
      <c r="S24">
        <v>0.172712</v>
      </c>
      <c r="T24">
        <v>0.17277500000000001</v>
      </c>
      <c r="U24">
        <v>0.173099</v>
      </c>
      <c r="V24">
        <v>0.17276900000000001</v>
      </c>
      <c r="W24">
        <v>0.17291000000000001</v>
      </c>
      <c r="X24">
        <v>0.17263400000000001</v>
      </c>
      <c r="Y24">
        <v>0.17264399999999999</v>
      </c>
      <c r="Z24">
        <v>0.17277799999999999</v>
      </c>
      <c r="AA24">
        <v>0.172762</v>
      </c>
      <c r="AB24">
        <v>0.17235300000000001</v>
      </c>
      <c r="AC24">
        <v>0.173015</v>
      </c>
      <c r="AD24">
        <v>0.17252300000000001</v>
      </c>
      <c r="AE24">
        <v>0.172515</v>
      </c>
      <c r="AF24">
        <v>0.172569</v>
      </c>
      <c r="AG24">
        <v>0.172569</v>
      </c>
      <c r="AH24">
        <v>0.17224600000000001</v>
      </c>
      <c r="AI24" t="s">
        <v>1</v>
      </c>
    </row>
    <row r="25" spans="1:43" x14ac:dyDescent="0.25">
      <c r="A25">
        <v>24</v>
      </c>
      <c r="B25">
        <f>AVERAGE(L25:IV25)</f>
        <v>0.17237720833333336</v>
      </c>
      <c r="C25">
        <f t="shared" si="0"/>
        <v>9.5151790416994883E-2</v>
      </c>
      <c r="D25">
        <f t="shared" si="1"/>
        <v>0.66103576628097338</v>
      </c>
      <c r="E25">
        <f t="shared" si="2"/>
        <v>3.9646579340414535E-3</v>
      </c>
      <c r="F25">
        <f t="shared" si="3"/>
        <v>2.7543156928373891E-2</v>
      </c>
      <c r="G25">
        <f t="shared" si="7"/>
        <v>10.922981290722765</v>
      </c>
      <c r="H25">
        <f t="shared" si="4"/>
        <v>1.5350721203605397</v>
      </c>
      <c r="I25">
        <f t="shared" si="5"/>
        <v>3.98043901315593E-3</v>
      </c>
      <c r="J25">
        <f t="shared" si="6"/>
        <v>2.8323269176013403E-2</v>
      </c>
      <c r="L25">
        <v>0.172762</v>
      </c>
      <c r="M25">
        <v>0.17288999999999999</v>
      </c>
      <c r="N25">
        <v>0.17271300000000001</v>
      </c>
      <c r="O25">
        <v>0.172621</v>
      </c>
      <c r="P25">
        <v>0.17254800000000001</v>
      </c>
      <c r="Q25">
        <v>0.172343</v>
      </c>
      <c r="R25">
        <v>0.17247699999999999</v>
      </c>
      <c r="S25">
        <v>0.17224700000000001</v>
      </c>
      <c r="T25">
        <v>0.172571</v>
      </c>
      <c r="U25">
        <v>0.172454</v>
      </c>
      <c r="V25">
        <v>0.17243800000000001</v>
      </c>
      <c r="W25">
        <v>0.172323</v>
      </c>
      <c r="X25">
        <v>0.172457</v>
      </c>
      <c r="Y25">
        <v>0.17222499999999999</v>
      </c>
      <c r="Z25">
        <v>0.17215800000000001</v>
      </c>
      <c r="AA25">
        <v>0.172375</v>
      </c>
      <c r="AB25">
        <v>0.172371</v>
      </c>
      <c r="AC25">
        <v>0.172266</v>
      </c>
      <c r="AD25">
        <v>0.17213100000000001</v>
      </c>
      <c r="AE25">
        <v>0.17216000000000001</v>
      </c>
      <c r="AF25">
        <v>0.17208699999999999</v>
      </c>
      <c r="AG25">
        <v>0.17220299999999999</v>
      </c>
      <c r="AH25">
        <v>0.17235500000000001</v>
      </c>
      <c r="AI25">
        <v>0.171878</v>
      </c>
      <c r="AJ25" t="s">
        <v>1</v>
      </c>
    </row>
    <row r="26" spans="1:43" x14ac:dyDescent="0.25">
      <c r="A26">
        <v>25</v>
      </c>
      <c r="B26">
        <f>AVERAGE(L26:IV26)</f>
        <v>0.17236672000000003</v>
      </c>
      <c r="C26">
        <f t="shared" si="0"/>
        <v>9.5157580303204689E-2</v>
      </c>
      <c r="D26">
        <f t="shared" si="1"/>
        <v>0.66107598961098746</v>
      </c>
      <c r="E26">
        <f t="shared" si="2"/>
        <v>3.8063032121281874E-3</v>
      </c>
      <c r="F26">
        <f t="shared" si="3"/>
        <v>2.6443039584439498E-2</v>
      </c>
      <c r="G26">
        <f t="shared" si="7"/>
        <v>10.905087794171443</v>
      </c>
      <c r="H26">
        <f t="shared" si="4"/>
        <v>1.5340472951724846</v>
      </c>
      <c r="I26">
        <f t="shared" si="5"/>
        <v>3.8208465124816952E-3</v>
      </c>
      <c r="J26">
        <f t="shared" si="6"/>
        <v>2.7161266016887547E-2</v>
      </c>
      <c r="L26">
        <v>0.17283799999999999</v>
      </c>
      <c r="M26">
        <v>0.17256099999999999</v>
      </c>
      <c r="N26">
        <v>0.17250399999999999</v>
      </c>
      <c r="O26">
        <v>0.17254900000000001</v>
      </c>
      <c r="P26">
        <v>0.17244300000000001</v>
      </c>
      <c r="Q26">
        <v>0.172627</v>
      </c>
      <c r="R26">
        <v>0.172293</v>
      </c>
      <c r="S26">
        <v>0.17249300000000001</v>
      </c>
      <c r="T26">
        <v>0.17238899999999999</v>
      </c>
      <c r="U26">
        <v>0.172371</v>
      </c>
      <c r="V26">
        <v>0.17266799999999999</v>
      </c>
      <c r="W26">
        <v>0.17221900000000001</v>
      </c>
      <c r="X26">
        <v>0.17224800000000001</v>
      </c>
      <c r="Y26">
        <v>0.172432</v>
      </c>
      <c r="Z26">
        <v>0.17241999999999999</v>
      </c>
      <c r="AA26">
        <v>0.172234</v>
      </c>
      <c r="AB26">
        <v>0.172371</v>
      </c>
      <c r="AC26">
        <v>0.17219499999999999</v>
      </c>
      <c r="AD26">
        <v>0.17205400000000001</v>
      </c>
      <c r="AE26">
        <v>0.172819</v>
      </c>
      <c r="AF26">
        <v>0.17213400000000001</v>
      </c>
      <c r="AG26">
        <v>0.17216100000000001</v>
      </c>
      <c r="AH26">
        <v>0.17213300000000001</v>
      </c>
      <c r="AI26">
        <v>0.17217099999999999</v>
      </c>
      <c r="AJ26">
        <v>0.17184099999999999</v>
      </c>
      <c r="AK26" t="s">
        <v>1</v>
      </c>
    </row>
    <row r="27" spans="1:43" x14ac:dyDescent="0.25">
      <c r="A27">
        <v>26</v>
      </c>
      <c r="B27">
        <f>AVERAGE(L27:IV27)</f>
        <v>0.19082076923076924</v>
      </c>
      <c r="C27">
        <f t="shared" si="0"/>
        <v>8.5955004091636533E-2</v>
      </c>
      <c r="D27">
        <f t="shared" si="1"/>
        <v>0.59714411832287251</v>
      </c>
      <c r="E27">
        <f t="shared" si="2"/>
        <v>3.3059616958321745E-3</v>
      </c>
      <c r="F27">
        <f t="shared" si="3"/>
        <v>2.2967081473956635E-2</v>
      </c>
      <c r="G27">
        <f t="shared" si="7"/>
        <v>12.059353737349104</v>
      </c>
      <c r="H27">
        <f t="shared" si="4"/>
        <v>1.7016231159086419</v>
      </c>
      <c r="I27">
        <f t="shared" si="5"/>
        <v>3.3169273305347813E-3</v>
      </c>
      <c r="J27">
        <f t="shared" si="6"/>
        <v>2.3506967921413421E-2</v>
      </c>
      <c r="L27">
        <v>0.19098499999999999</v>
      </c>
      <c r="M27">
        <v>0.19115199999999999</v>
      </c>
      <c r="N27">
        <v>0.191276</v>
      </c>
      <c r="O27">
        <v>0.191081</v>
      </c>
      <c r="P27">
        <v>0.190996</v>
      </c>
      <c r="Q27">
        <v>0.19098399999999999</v>
      </c>
      <c r="R27">
        <v>0.190881</v>
      </c>
      <c r="S27">
        <v>0.19140599999999999</v>
      </c>
      <c r="T27">
        <v>0.19083600000000001</v>
      </c>
      <c r="U27">
        <v>0.19070100000000001</v>
      </c>
      <c r="V27">
        <v>0.190751</v>
      </c>
      <c r="W27">
        <v>0.19071399999999999</v>
      </c>
      <c r="X27">
        <v>0.19067999999999999</v>
      </c>
      <c r="Y27">
        <v>0.19095300000000001</v>
      </c>
      <c r="Z27">
        <v>0.19087399999999999</v>
      </c>
      <c r="AA27">
        <v>0.19079299999999999</v>
      </c>
      <c r="AB27">
        <v>0.19082399999999999</v>
      </c>
      <c r="AC27">
        <v>0.19089100000000001</v>
      </c>
      <c r="AD27">
        <v>0.19046299999999999</v>
      </c>
      <c r="AE27">
        <v>0.190557</v>
      </c>
      <c r="AF27">
        <v>0.19054499999999999</v>
      </c>
      <c r="AG27">
        <v>0.19085299999999999</v>
      </c>
      <c r="AH27">
        <v>0.190665</v>
      </c>
      <c r="AI27">
        <v>0.19053899999999999</v>
      </c>
      <c r="AJ27">
        <v>0.19061900000000001</v>
      </c>
      <c r="AK27">
        <v>0.19032099999999999</v>
      </c>
      <c r="AL27" t="s">
        <v>1</v>
      </c>
    </row>
    <row r="28" spans="1:43" x14ac:dyDescent="0.25">
      <c r="A28">
        <v>27</v>
      </c>
      <c r="B28">
        <f>AVERAGE(L28:IV28)</f>
        <v>0.17328066666666667</v>
      </c>
      <c r="C28">
        <f t="shared" si="0"/>
        <v>9.4655683842398267E-2</v>
      </c>
      <c r="D28">
        <f t="shared" si="1"/>
        <v>0.65758922903497607</v>
      </c>
      <c r="E28">
        <f t="shared" si="2"/>
        <v>3.5057660682369729E-3</v>
      </c>
      <c r="F28">
        <f t="shared" si="3"/>
        <v>2.4355156630925041E-2</v>
      </c>
      <c r="G28">
        <f t="shared" si="7"/>
        <v>10.932475401686473</v>
      </c>
      <c r="H28">
        <f t="shared" si="4"/>
        <v>1.5407333336708704</v>
      </c>
      <c r="I28">
        <f t="shared" si="5"/>
        <v>3.5180997027997227E-3</v>
      </c>
      <c r="J28">
        <f t="shared" si="6"/>
        <v>2.4963137761095891E-2</v>
      </c>
      <c r="L28">
        <v>0.17361499999999999</v>
      </c>
      <c r="M28">
        <v>0.173761</v>
      </c>
      <c r="N28">
        <v>0.17377899999999999</v>
      </c>
      <c r="O28">
        <v>0.17342199999999999</v>
      </c>
      <c r="P28">
        <v>0.17358799999999999</v>
      </c>
      <c r="Q28">
        <v>0.17322599999999999</v>
      </c>
      <c r="R28">
        <v>0.173318</v>
      </c>
      <c r="S28">
        <v>0.173315</v>
      </c>
      <c r="T28">
        <v>0.173455</v>
      </c>
      <c r="U28">
        <v>0.17332800000000001</v>
      </c>
      <c r="V28">
        <v>0.173428</v>
      </c>
      <c r="W28">
        <v>0.17341200000000001</v>
      </c>
      <c r="X28">
        <v>0.173348</v>
      </c>
      <c r="Y28">
        <v>0.17328099999999999</v>
      </c>
      <c r="Z28">
        <v>0.17319000000000001</v>
      </c>
      <c r="AA28">
        <v>0.17316300000000001</v>
      </c>
      <c r="AB28">
        <v>0.17316599999999999</v>
      </c>
      <c r="AC28">
        <v>0.17339199999999999</v>
      </c>
      <c r="AD28">
        <v>0.173127</v>
      </c>
      <c r="AE28">
        <v>0.17305300000000001</v>
      </c>
      <c r="AF28">
        <v>0.173041</v>
      </c>
      <c r="AG28">
        <v>0.173155</v>
      </c>
      <c r="AH28">
        <v>0.173232</v>
      </c>
      <c r="AI28">
        <v>0.172703</v>
      </c>
      <c r="AJ28">
        <v>0.17307</v>
      </c>
      <c r="AK28">
        <v>0.17305599999999999</v>
      </c>
      <c r="AL28">
        <v>0.172954</v>
      </c>
      <c r="AM28" t="s">
        <v>1</v>
      </c>
    </row>
    <row r="29" spans="1:43" x14ac:dyDescent="0.25">
      <c r="A29">
        <v>28</v>
      </c>
      <c r="B29">
        <f>AVERAGE(L29:IV29)</f>
        <v>0.17722450000000003</v>
      </c>
      <c r="C29">
        <f t="shared" si="0"/>
        <v>9.254928071457387E-2</v>
      </c>
      <c r="D29">
        <f t="shared" si="1"/>
        <v>0.64295568614948828</v>
      </c>
      <c r="E29">
        <f t="shared" si="2"/>
        <v>3.3053314540919241E-3</v>
      </c>
      <c r="F29">
        <f t="shared" si="3"/>
        <v>2.2962703076767437E-2</v>
      </c>
      <c r="G29">
        <f t="shared" si="7"/>
        <v>11.168204419515236</v>
      </c>
      <c r="H29">
        <f t="shared" si="4"/>
        <v>1.5758844432093082</v>
      </c>
      <c r="I29">
        <f t="shared" si="5"/>
        <v>3.3162929013296708E-3</v>
      </c>
      <c r="J29">
        <f t="shared" si="6"/>
        <v>2.3502381279689934E-2</v>
      </c>
      <c r="L29">
        <v>0.177649</v>
      </c>
      <c r="M29">
        <v>0.17735999999999999</v>
      </c>
      <c r="N29">
        <v>0.17738200000000001</v>
      </c>
      <c r="O29">
        <v>0.17725099999999999</v>
      </c>
      <c r="P29">
        <v>0.177366</v>
      </c>
      <c r="Q29">
        <v>0.17730000000000001</v>
      </c>
      <c r="R29">
        <v>0.17735799999999999</v>
      </c>
      <c r="S29">
        <v>0.177567</v>
      </c>
      <c r="T29">
        <v>0.17719099999999999</v>
      </c>
      <c r="U29">
        <v>0.177235</v>
      </c>
      <c r="V29">
        <v>0.177091</v>
      </c>
      <c r="W29">
        <v>0.17741599999999999</v>
      </c>
      <c r="X29">
        <v>0.17782000000000001</v>
      </c>
      <c r="Y29">
        <v>0.177061</v>
      </c>
      <c r="Z29">
        <v>0.17707500000000001</v>
      </c>
      <c r="AA29">
        <v>0.17713400000000001</v>
      </c>
      <c r="AB29">
        <v>0.177264</v>
      </c>
      <c r="AC29">
        <v>0.17718200000000001</v>
      </c>
      <c r="AD29">
        <v>0.177091</v>
      </c>
      <c r="AE29">
        <v>0.17686499999999999</v>
      </c>
      <c r="AF29">
        <v>0.17693700000000001</v>
      </c>
      <c r="AG29">
        <v>0.176955</v>
      </c>
      <c r="AH29">
        <v>0.17751600000000001</v>
      </c>
      <c r="AI29">
        <v>0.17755799999999999</v>
      </c>
      <c r="AJ29">
        <v>0.17697299999999999</v>
      </c>
      <c r="AK29">
        <v>0.17699599999999999</v>
      </c>
      <c r="AL29">
        <v>0.17665400000000001</v>
      </c>
      <c r="AM29">
        <v>0.177039</v>
      </c>
      <c r="AN29" t="s">
        <v>1</v>
      </c>
    </row>
    <row r="30" spans="1:43" x14ac:dyDescent="0.25">
      <c r="A30">
        <v>29</v>
      </c>
      <c r="B30">
        <f>AVERAGE(L30:IV30)</f>
        <v>0.17220258620689652</v>
      </c>
      <c r="C30">
        <f t="shared" si="0"/>
        <v>9.5248279141948902E-2</v>
      </c>
      <c r="D30">
        <f t="shared" si="1"/>
        <v>0.66170608996020142</v>
      </c>
      <c r="E30">
        <f t="shared" si="2"/>
        <v>3.2844234186878932E-3</v>
      </c>
      <c r="F30">
        <f t="shared" si="3"/>
        <v>2.2817451377937979E-2</v>
      </c>
      <c r="G30">
        <f t="shared" si="7"/>
        <v>10.838122964098455</v>
      </c>
      <c r="H30">
        <f t="shared" si="4"/>
        <v>1.5295037188178764</v>
      </c>
      <c r="I30">
        <f t="shared" si="5"/>
        <v>3.2952464031447285E-3</v>
      </c>
      <c r="J30">
        <f t="shared" si="6"/>
        <v>2.3350244445229981E-2</v>
      </c>
      <c r="L30">
        <v>0.172323</v>
      </c>
      <c r="M30">
        <v>0.17244000000000001</v>
      </c>
      <c r="N30">
        <v>0.17225199999999999</v>
      </c>
      <c r="O30">
        <v>0.17202500000000001</v>
      </c>
      <c r="P30">
        <v>0.17211499999999999</v>
      </c>
      <c r="Q30">
        <v>0.17227600000000001</v>
      </c>
      <c r="R30">
        <v>0.17227300000000001</v>
      </c>
      <c r="S30">
        <v>0.17225799999999999</v>
      </c>
      <c r="T30">
        <v>0.17216799999999999</v>
      </c>
      <c r="U30">
        <v>0.17267099999999999</v>
      </c>
      <c r="V30">
        <v>0.17227000000000001</v>
      </c>
      <c r="W30">
        <v>0.172268</v>
      </c>
      <c r="X30">
        <v>0.17194999999999999</v>
      </c>
      <c r="Y30">
        <v>0.172736</v>
      </c>
      <c r="Z30">
        <v>0.17203299999999999</v>
      </c>
      <c r="AA30">
        <v>0.17194999999999999</v>
      </c>
      <c r="AB30">
        <v>0.172066</v>
      </c>
      <c r="AC30">
        <v>0.17205100000000001</v>
      </c>
      <c r="AD30">
        <v>0.17255999999999999</v>
      </c>
      <c r="AE30">
        <v>0.17222399999999999</v>
      </c>
      <c r="AF30">
        <v>0.17211499999999999</v>
      </c>
      <c r="AG30">
        <v>0.17216899999999999</v>
      </c>
      <c r="AH30">
        <v>0.17278099999999999</v>
      </c>
      <c r="AI30">
        <v>0.17191400000000001</v>
      </c>
      <c r="AJ30">
        <v>0.17182600000000001</v>
      </c>
      <c r="AK30">
        <v>0.171906</v>
      </c>
      <c r="AL30">
        <v>0.172601</v>
      </c>
      <c r="AM30">
        <v>0.17199800000000001</v>
      </c>
      <c r="AN30">
        <v>0.171656</v>
      </c>
      <c r="AO30" t="s">
        <v>1</v>
      </c>
    </row>
    <row r="31" spans="1:43" x14ac:dyDescent="0.25">
      <c r="A31">
        <v>30</v>
      </c>
      <c r="B31">
        <f>AVERAGE(L31:IV31)</f>
        <v>0.17186953333333335</v>
      </c>
      <c r="C31">
        <f t="shared" si="0"/>
        <v>9.54328535249412E-2</v>
      </c>
      <c r="D31">
        <f t="shared" si="1"/>
        <v>0.66298835977522486</v>
      </c>
      <c r="E31">
        <f t="shared" si="2"/>
        <v>3.18109511749804E-3</v>
      </c>
      <c r="F31">
        <f t="shared" si="3"/>
        <v>2.2099611992507495E-2</v>
      </c>
      <c r="G31">
        <f t="shared" si="7"/>
        <v>10.80541901954766</v>
      </c>
      <c r="H31">
        <f t="shared" si="4"/>
        <v>1.5258504559344102</v>
      </c>
      <c r="I31">
        <f t="shared" si="5"/>
        <v>3.1912467770392112E-3</v>
      </c>
      <c r="J31">
        <f t="shared" si="6"/>
        <v>2.259904205328751E-2</v>
      </c>
      <c r="L31">
        <v>0.17200499999999999</v>
      </c>
      <c r="M31">
        <v>0.17188500000000001</v>
      </c>
      <c r="N31">
        <v>0.171956</v>
      </c>
      <c r="O31">
        <v>0.171962</v>
      </c>
      <c r="P31">
        <v>0.17174400000000001</v>
      </c>
      <c r="Q31">
        <v>0.17186399999999999</v>
      </c>
      <c r="R31">
        <v>0.172156</v>
      </c>
      <c r="S31">
        <v>0.17228599999999999</v>
      </c>
      <c r="T31">
        <v>0.172515</v>
      </c>
      <c r="U31">
        <v>0.17183399999999999</v>
      </c>
      <c r="V31">
        <v>0.17188500000000001</v>
      </c>
      <c r="W31">
        <v>0.17193800000000001</v>
      </c>
      <c r="X31">
        <v>0.172015</v>
      </c>
      <c r="Y31">
        <v>0.17172399999999999</v>
      </c>
      <c r="Z31">
        <v>0.17235800000000001</v>
      </c>
      <c r="AA31">
        <v>0.17225699999999999</v>
      </c>
      <c r="AB31">
        <v>0.171627</v>
      </c>
      <c r="AC31">
        <v>0.17169899999999999</v>
      </c>
      <c r="AD31">
        <v>0.17172299999999999</v>
      </c>
      <c r="AE31">
        <v>0.17163100000000001</v>
      </c>
      <c r="AF31">
        <v>0.172154</v>
      </c>
      <c r="AG31">
        <v>0.17174200000000001</v>
      </c>
      <c r="AH31">
        <v>0.17183599999999999</v>
      </c>
      <c r="AI31">
        <v>0.17149</v>
      </c>
      <c r="AJ31">
        <v>0.17166999999999999</v>
      </c>
      <c r="AK31">
        <v>0.17191999999999999</v>
      </c>
      <c r="AL31">
        <v>0.17171900000000001</v>
      </c>
      <c r="AM31">
        <v>0.171596</v>
      </c>
      <c r="AN31">
        <v>0.17158699999999999</v>
      </c>
      <c r="AO31">
        <v>0.17130799999999999</v>
      </c>
      <c r="AP31" t="s">
        <v>1</v>
      </c>
    </row>
    <row r="32" spans="1:43" x14ac:dyDescent="0.25">
      <c r="A32">
        <v>31</v>
      </c>
      <c r="B32">
        <f>AVERAGE(L32:IV32)</f>
        <v>0.17305096774193549</v>
      </c>
      <c r="C32">
        <f t="shared" si="0"/>
        <v>9.47813249126679E-2</v>
      </c>
      <c r="D32">
        <f t="shared" si="1"/>
        <v>0.65846207904439868</v>
      </c>
      <c r="E32">
        <f t="shared" si="2"/>
        <v>3.0574620939570292E-3</v>
      </c>
      <c r="F32">
        <f t="shared" si="3"/>
        <v>2.1240712227238667E-2</v>
      </c>
      <c r="G32">
        <f t="shared" si="7"/>
        <v>10.868955005487136</v>
      </c>
      <c r="H32">
        <f t="shared" si="4"/>
        <v>1.5359800200384679</v>
      </c>
      <c r="I32">
        <f t="shared" si="5"/>
        <v>3.0668388374508102E-3</v>
      </c>
      <c r="J32">
        <f t="shared" si="6"/>
        <v>2.170167117961503E-2</v>
      </c>
      <c r="L32">
        <v>0.173703</v>
      </c>
      <c r="M32">
        <v>0.172986</v>
      </c>
      <c r="N32">
        <v>0.17307400000000001</v>
      </c>
      <c r="O32">
        <v>0.17288100000000001</v>
      </c>
      <c r="P32">
        <v>0.17310600000000001</v>
      </c>
      <c r="Q32">
        <v>0.17321</v>
      </c>
      <c r="R32">
        <v>0.17346800000000001</v>
      </c>
      <c r="S32">
        <v>0.173179</v>
      </c>
      <c r="T32">
        <v>0.173072</v>
      </c>
      <c r="U32">
        <v>0.173127</v>
      </c>
      <c r="V32">
        <v>0.17316000000000001</v>
      </c>
      <c r="W32">
        <v>0.17353399999999999</v>
      </c>
      <c r="X32">
        <v>0.17294599999999999</v>
      </c>
      <c r="Y32">
        <v>0.17285</v>
      </c>
      <c r="Z32">
        <v>0.17313600000000001</v>
      </c>
      <c r="AA32">
        <v>0.17302999999999999</v>
      </c>
      <c r="AB32">
        <v>0.17336699999999999</v>
      </c>
      <c r="AC32">
        <v>0.17332900000000001</v>
      </c>
      <c r="AD32">
        <v>0.17290900000000001</v>
      </c>
      <c r="AE32">
        <v>0.17297699999999999</v>
      </c>
      <c r="AF32">
        <v>0.172929</v>
      </c>
      <c r="AG32">
        <v>0.172786</v>
      </c>
      <c r="AH32">
        <v>0.173036</v>
      </c>
      <c r="AI32">
        <v>0.1729</v>
      </c>
      <c r="AJ32">
        <v>0.172649</v>
      </c>
      <c r="AK32">
        <v>0.17363100000000001</v>
      </c>
      <c r="AL32">
        <v>0.17274700000000001</v>
      </c>
      <c r="AM32">
        <v>0.172879</v>
      </c>
      <c r="AN32">
        <v>0.17275299999999999</v>
      </c>
      <c r="AO32">
        <v>0.17286000000000001</v>
      </c>
      <c r="AP32">
        <v>0.17236599999999999</v>
      </c>
      <c r="AQ32" t="s">
        <v>1</v>
      </c>
    </row>
    <row r="33" spans="1:59" x14ac:dyDescent="0.25">
      <c r="A33">
        <v>32</v>
      </c>
      <c r="B33">
        <f>AVERAGE(L33:IV33)</f>
        <v>0.17573975</v>
      </c>
      <c r="C33">
        <f t="shared" si="0"/>
        <v>9.3331190012504284E-2</v>
      </c>
      <c r="D33">
        <f t="shared" si="1"/>
        <v>0.6483877438086717</v>
      </c>
      <c r="E33">
        <f t="shared" si="2"/>
        <v>2.9165996878907589E-3</v>
      </c>
      <c r="F33">
        <f t="shared" si="3"/>
        <v>2.0262116994020991E-2</v>
      </c>
      <c r="G33">
        <f t="shared" si="7"/>
        <v>11.027903756819585</v>
      </c>
      <c r="H33">
        <f t="shared" si="4"/>
        <v>1.5597801477618793</v>
      </c>
      <c r="I33">
        <f t="shared" si="5"/>
        <v>2.9251311244152677E-3</v>
      </c>
      <c r="J33">
        <f t="shared" si="6"/>
        <v>2.0681161099797278E-2</v>
      </c>
      <c r="L33">
        <v>0.17590800000000001</v>
      </c>
      <c r="M33">
        <v>0.175872</v>
      </c>
      <c r="N33">
        <v>0.17571899999999999</v>
      </c>
      <c r="O33">
        <v>0.17588699999999999</v>
      </c>
      <c r="P33">
        <v>0.175867</v>
      </c>
      <c r="Q33">
        <v>0.175736</v>
      </c>
      <c r="R33">
        <v>0.176375</v>
      </c>
      <c r="S33">
        <v>0.176209</v>
      </c>
      <c r="T33">
        <v>0.175737</v>
      </c>
      <c r="U33">
        <v>0.175593</v>
      </c>
      <c r="V33">
        <v>0.175708</v>
      </c>
      <c r="W33">
        <v>0.17583699999999999</v>
      </c>
      <c r="X33">
        <v>0.17560400000000001</v>
      </c>
      <c r="Y33">
        <v>0.175617</v>
      </c>
      <c r="Z33">
        <v>0.17563699999999999</v>
      </c>
      <c r="AA33">
        <v>0.17613100000000001</v>
      </c>
      <c r="AB33">
        <v>0.17616399999999999</v>
      </c>
      <c r="AC33">
        <v>0.175512</v>
      </c>
      <c r="AD33">
        <v>0.17568900000000001</v>
      </c>
      <c r="AE33">
        <v>0.175867</v>
      </c>
      <c r="AF33">
        <v>0.17557600000000001</v>
      </c>
      <c r="AG33">
        <v>0.17561599999999999</v>
      </c>
      <c r="AH33">
        <v>0.175543</v>
      </c>
      <c r="AI33">
        <v>0.17549799999999999</v>
      </c>
      <c r="AJ33">
        <v>0.17596600000000001</v>
      </c>
      <c r="AK33">
        <v>0.17571700000000001</v>
      </c>
      <c r="AL33">
        <v>0.17572399999999999</v>
      </c>
      <c r="AM33">
        <v>0.17566399999999999</v>
      </c>
      <c r="AN33">
        <v>0.17548</v>
      </c>
      <c r="AO33">
        <v>0.17546</v>
      </c>
      <c r="AP33">
        <v>0.17549999999999999</v>
      </c>
      <c r="AQ33">
        <v>0.175259</v>
      </c>
      <c r="AR33" t="s">
        <v>1</v>
      </c>
    </row>
    <row r="34" spans="1:59" x14ac:dyDescent="0.25">
      <c r="A34">
        <v>33</v>
      </c>
      <c r="B34">
        <f>AVERAGE(L34:IV34)</f>
        <v>0.18348333333333333</v>
      </c>
      <c r="C34">
        <f t="shared" si="0"/>
        <v>8.9392315378326828E-2</v>
      </c>
      <c r="D34">
        <f t="shared" si="1"/>
        <v>0.62102370787537475</v>
      </c>
      <c r="E34">
        <f t="shared" si="2"/>
        <v>2.7088580417674799E-3</v>
      </c>
      <c r="F34">
        <f t="shared" si="3"/>
        <v>1.8818900238647719E-2</v>
      </c>
      <c r="G34">
        <f t="shared" si="7"/>
        <v>11.504976527252772</v>
      </c>
      <c r="H34">
        <f t="shared" si="4"/>
        <v>1.6293146240593255</v>
      </c>
      <c r="I34">
        <f t="shared" si="5"/>
        <v>2.7162158850107679E-3</v>
      </c>
      <c r="J34">
        <f t="shared" si="6"/>
        <v>1.9179843805822334E-2</v>
      </c>
      <c r="L34">
        <v>0.18406500000000001</v>
      </c>
      <c r="M34">
        <v>0.18364</v>
      </c>
      <c r="N34">
        <v>0.18365400000000001</v>
      </c>
      <c r="O34">
        <v>0.18362000000000001</v>
      </c>
      <c r="P34">
        <v>0.183365</v>
      </c>
      <c r="Q34">
        <v>0.18357399999999999</v>
      </c>
      <c r="R34">
        <v>0.18399499999999999</v>
      </c>
      <c r="S34">
        <v>0.18381500000000001</v>
      </c>
      <c r="T34">
        <v>0.18330399999999999</v>
      </c>
      <c r="U34">
        <v>0.18362400000000001</v>
      </c>
      <c r="V34">
        <v>0.18340799999999999</v>
      </c>
      <c r="W34">
        <v>0.183614</v>
      </c>
      <c r="X34">
        <v>0.18345700000000001</v>
      </c>
      <c r="Y34">
        <v>0.18351600000000001</v>
      </c>
      <c r="Z34">
        <v>0.18332300000000001</v>
      </c>
      <c r="AA34">
        <v>0.18348200000000001</v>
      </c>
      <c r="AB34">
        <v>0.183946</v>
      </c>
      <c r="AC34">
        <v>0.18344199999999999</v>
      </c>
      <c r="AD34">
        <v>0.183369</v>
      </c>
      <c r="AE34">
        <v>0.18415300000000001</v>
      </c>
      <c r="AF34">
        <v>0.18353800000000001</v>
      </c>
      <c r="AG34">
        <v>0.18349199999999999</v>
      </c>
      <c r="AH34">
        <v>0.18331900000000001</v>
      </c>
      <c r="AI34">
        <v>0.183197</v>
      </c>
      <c r="AJ34">
        <v>0.18312400000000001</v>
      </c>
      <c r="AK34">
        <v>0.18343200000000001</v>
      </c>
      <c r="AL34">
        <v>0.18324799999999999</v>
      </c>
      <c r="AM34">
        <v>0.18326100000000001</v>
      </c>
      <c r="AN34">
        <v>0.18323600000000001</v>
      </c>
      <c r="AO34">
        <v>0.183229</v>
      </c>
      <c r="AP34">
        <v>0.18304799999999999</v>
      </c>
      <c r="AQ34">
        <v>0.18346799999999999</v>
      </c>
      <c r="AR34">
        <v>0.18299199999999999</v>
      </c>
      <c r="AS34" t="s">
        <v>1</v>
      </c>
    </row>
    <row r="35" spans="1:59" x14ac:dyDescent="0.25">
      <c r="A35">
        <v>34</v>
      </c>
      <c r="B35">
        <f>AVERAGE(L35:IV35)</f>
        <v>0.1844315882352941</v>
      </c>
      <c r="C35">
        <f t="shared" si="0"/>
        <v>8.8932704841616722E-2</v>
      </c>
      <c r="D35">
        <f t="shared" si="1"/>
        <v>0.61783071484819663</v>
      </c>
      <c r="E35">
        <f t="shared" si="2"/>
        <v>2.6156677894593155E-3</v>
      </c>
      <c r="F35">
        <f t="shared" si="3"/>
        <v>1.8171491613182253E-2</v>
      </c>
      <c r="G35">
        <f t="shared" si="7"/>
        <v>11.554895374917322</v>
      </c>
      <c r="H35">
        <f t="shared" si="4"/>
        <v>1.6373107764274748</v>
      </c>
      <c r="I35">
        <f t="shared" si="5"/>
        <v>2.6225274500373511E-3</v>
      </c>
      <c r="J35">
        <f t="shared" si="6"/>
        <v>1.8507806055701841E-2</v>
      </c>
      <c r="L35">
        <v>0.18452199999999999</v>
      </c>
      <c r="M35">
        <v>0.18459600000000001</v>
      </c>
      <c r="N35">
        <v>0.18451000000000001</v>
      </c>
      <c r="O35">
        <v>0.184666</v>
      </c>
      <c r="P35">
        <v>0.184502</v>
      </c>
      <c r="Q35">
        <v>0.18454100000000001</v>
      </c>
      <c r="R35">
        <v>0.18444199999999999</v>
      </c>
      <c r="S35">
        <v>0.18451600000000001</v>
      </c>
      <c r="T35">
        <v>0.184307</v>
      </c>
      <c r="U35">
        <v>0.18464700000000001</v>
      </c>
      <c r="V35">
        <v>0.184915</v>
      </c>
      <c r="W35">
        <v>0.18429799999999999</v>
      </c>
      <c r="X35">
        <v>0.185034</v>
      </c>
      <c r="Y35">
        <v>0.184362</v>
      </c>
      <c r="Z35">
        <v>0.184979</v>
      </c>
      <c r="AA35">
        <v>0.18421399999999999</v>
      </c>
      <c r="AB35">
        <v>0.18451600000000001</v>
      </c>
      <c r="AC35">
        <v>0.18450900000000001</v>
      </c>
      <c r="AD35">
        <v>0.18427399999999999</v>
      </c>
      <c r="AE35">
        <v>0.184807</v>
      </c>
      <c r="AF35">
        <v>0.18433099999999999</v>
      </c>
      <c r="AG35">
        <v>0.18448400000000001</v>
      </c>
      <c r="AH35">
        <v>0.18439700000000001</v>
      </c>
      <c r="AI35">
        <v>0.18427099999999999</v>
      </c>
      <c r="AJ35">
        <v>0.184172</v>
      </c>
      <c r="AK35">
        <v>0.185116</v>
      </c>
      <c r="AL35">
        <v>0.184082</v>
      </c>
      <c r="AM35">
        <v>0.18415000000000001</v>
      </c>
      <c r="AN35">
        <v>0.18390300000000001</v>
      </c>
      <c r="AO35">
        <v>0.184255</v>
      </c>
      <c r="AP35">
        <v>0.18399399999999999</v>
      </c>
      <c r="AQ35">
        <v>0.18404999999999999</v>
      </c>
      <c r="AR35">
        <v>0.18449299999999999</v>
      </c>
      <c r="AS35">
        <v>0.18381900000000001</v>
      </c>
      <c r="AT35" t="s">
        <v>1</v>
      </c>
    </row>
    <row r="36" spans="1:59" x14ac:dyDescent="0.25">
      <c r="A36">
        <v>35</v>
      </c>
      <c r="B36">
        <f>AVERAGE(L36:IV36)</f>
        <v>0.18329460000000003</v>
      </c>
      <c r="C36">
        <f t="shared" si="0"/>
        <v>8.9484360150271738E-2</v>
      </c>
      <c r="D36">
        <f t="shared" si="1"/>
        <v>0.62166315865279165</v>
      </c>
      <c r="E36">
        <f t="shared" si="2"/>
        <v>2.5566960042934781E-3</v>
      </c>
      <c r="F36">
        <f t="shared" si="3"/>
        <v>1.7761804532936906E-2</v>
      </c>
      <c r="G36">
        <f t="shared" si="7"/>
        <v>11.474405918933847</v>
      </c>
      <c r="H36">
        <f t="shared" si="4"/>
        <v>1.6264878175320678</v>
      </c>
      <c r="I36">
        <f t="shared" si="5"/>
        <v>2.5632494539303491E-3</v>
      </c>
      <c r="J36">
        <f t="shared" si="6"/>
        <v>1.8082991085976868E-2</v>
      </c>
      <c r="L36">
        <v>0.18338699999999999</v>
      </c>
      <c r="M36">
        <v>0.18337600000000001</v>
      </c>
      <c r="N36">
        <v>0.18354000000000001</v>
      </c>
      <c r="O36">
        <v>0.18346299999999999</v>
      </c>
      <c r="P36">
        <v>0.183527</v>
      </c>
      <c r="Q36">
        <v>0.183228</v>
      </c>
      <c r="R36">
        <v>0.18391099999999999</v>
      </c>
      <c r="S36">
        <v>0.18354200000000001</v>
      </c>
      <c r="T36">
        <v>0.18322099999999999</v>
      </c>
      <c r="U36">
        <v>0.183341</v>
      </c>
      <c r="V36">
        <v>0.18345900000000001</v>
      </c>
      <c r="W36">
        <v>0.183196</v>
      </c>
      <c r="X36">
        <v>0.183397</v>
      </c>
      <c r="Y36">
        <v>0.18343000000000001</v>
      </c>
      <c r="Z36">
        <v>0.18367600000000001</v>
      </c>
      <c r="AA36">
        <v>0.18357699999999999</v>
      </c>
      <c r="AB36">
        <v>0.18318100000000001</v>
      </c>
      <c r="AC36">
        <v>0.183339</v>
      </c>
      <c r="AD36">
        <v>0.183476</v>
      </c>
      <c r="AE36">
        <v>0.183333</v>
      </c>
      <c r="AF36">
        <v>0.18320600000000001</v>
      </c>
      <c r="AG36">
        <v>0.18307699999999999</v>
      </c>
      <c r="AH36">
        <v>0.183834</v>
      </c>
      <c r="AI36">
        <v>0.183198</v>
      </c>
      <c r="AJ36">
        <v>0.183171</v>
      </c>
      <c r="AK36">
        <v>0.18330099999999999</v>
      </c>
      <c r="AL36">
        <v>0.18305399999999999</v>
      </c>
      <c r="AM36">
        <v>0.18284500000000001</v>
      </c>
      <c r="AN36">
        <v>0.183088</v>
      </c>
      <c r="AO36">
        <v>0.183084</v>
      </c>
      <c r="AP36">
        <v>0.18296499999999999</v>
      </c>
      <c r="AQ36">
        <v>0.182944</v>
      </c>
      <c r="AR36">
        <v>0.18379999999999999</v>
      </c>
      <c r="AS36">
        <v>0.18340699999999999</v>
      </c>
      <c r="AT36">
        <v>0.18173700000000001</v>
      </c>
      <c r="AU36" t="s">
        <v>1</v>
      </c>
    </row>
    <row r="37" spans="1:59" x14ac:dyDescent="0.25">
      <c r="A37">
        <v>36</v>
      </c>
      <c r="B37">
        <f>AVERAGE(L37:IV37)</f>
        <v>0.17914416666666666</v>
      </c>
      <c r="C37">
        <f t="shared" si="0"/>
        <v>9.1557544435812876E-2</v>
      </c>
      <c r="D37">
        <f t="shared" si="1"/>
        <v>0.63606592455796784</v>
      </c>
      <c r="E37">
        <f t="shared" si="2"/>
        <v>2.5432651232170245E-3</v>
      </c>
      <c r="F37">
        <f t="shared" si="3"/>
        <v>1.7668497904387997E-2</v>
      </c>
      <c r="G37">
        <f t="shared" si="7"/>
        <v>11.205581200898843</v>
      </c>
      <c r="H37">
        <f t="shared" si="4"/>
        <v>1.5885116265949542</v>
      </c>
      <c r="I37">
        <f t="shared" si="5"/>
        <v>2.5497498129893295E-3</v>
      </c>
      <c r="J37">
        <f t="shared" si="6"/>
        <v>1.7986288606947568E-2</v>
      </c>
      <c r="L37">
        <v>0.17931800000000001</v>
      </c>
      <c r="M37">
        <v>0.17934900000000001</v>
      </c>
      <c r="N37">
        <v>0.17921100000000001</v>
      </c>
      <c r="O37">
        <v>0.179337</v>
      </c>
      <c r="P37">
        <v>0.179677</v>
      </c>
      <c r="Q37">
        <v>0.17916599999999999</v>
      </c>
      <c r="R37">
        <v>0.17919499999999999</v>
      </c>
      <c r="S37">
        <v>0.179398</v>
      </c>
      <c r="T37">
        <v>0.17938999999999999</v>
      </c>
      <c r="U37">
        <v>0.17919399999999999</v>
      </c>
      <c r="V37">
        <v>0.17963100000000001</v>
      </c>
      <c r="W37">
        <v>0.17898500000000001</v>
      </c>
      <c r="X37">
        <v>0.179092</v>
      </c>
      <c r="Y37">
        <v>0.179035</v>
      </c>
      <c r="Z37">
        <v>0.17935799999999999</v>
      </c>
      <c r="AA37">
        <v>0.17920900000000001</v>
      </c>
      <c r="AB37">
        <v>0.17918000000000001</v>
      </c>
      <c r="AC37">
        <v>0.179564</v>
      </c>
      <c r="AD37">
        <v>0.17918999999999999</v>
      </c>
      <c r="AE37">
        <v>0.17905099999999999</v>
      </c>
      <c r="AF37">
        <v>0.17912600000000001</v>
      </c>
      <c r="AG37">
        <v>0.17901400000000001</v>
      </c>
      <c r="AH37">
        <v>0.178837</v>
      </c>
      <c r="AI37">
        <v>0.17979899999999999</v>
      </c>
      <c r="AJ37">
        <v>0.179144</v>
      </c>
      <c r="AK37">
        <v>0.17890800000000001</v>
      </c>
      <c r="AL37">
        <v>0.17890200000000001</v>
      </c>
      <c r="AM37">
        <v>0.17907400000000001</v>
      </c>
      <c r="AN37">
        <v>0.17891399999999999</v>
      </c>
      <c r="AO37">
        <v>0.178865</v>
      </c>
      <c r="AP37">
        <v>0.178979</v>
      </c>
      <c r="AQ37">
        <v>0.17911199999999999</v>
      </c>
      <c r="AR37">
        <v>0.17902299999999999</v>
      </c>
      <c r="AS37">
        <v>0.17863999999999999</v>
      </c>
      <c r="AT37">
        <v>0.17858099999999999</v>
      </c>
      <c r="AU37">
        <v>0.17874200000000001</v>
      </c>
      <c r="AV37" t="s">
        <v>1</v>
      </c>
    </row>
    <row r="38" spans="1:59" x14ac:dyDescent="0.25">
      <c r="A38">
        <v>37</v>
      </c>
      <c r="B38">
        <f>AVERAGE(L38:IV38)</f>
        <v>0.18222010810810815</v>
      </c>
      <c r="C38">
        <f t="shared" si="0"/>
        <v>9.0012019915326619E-2</v>
      </c>
      <c r="D38">
        <f t="shared" si="1"/>
        <v>0.62532890131091823</v>
      </c>
      <c r="E38">
        <f t="shared" si="2"/>
        <v>2.4327572950088275E-3</v>
      </c>
      <c r="F38">
        <f t="shared" si="3"/>
        <v>1.6900781116511304E-2</v>
      </c>
      <c r="G38">
        <f t="shared" si="7"/>
        <v>11.390450351583143</v>
      </c>
      <c r="H38">
        <f t="shared" si="4"/>
        <v>1.6158017459307528</v>
      </c>
      <c r="I38">
        <f t="shared" si="5"/>
        <v>2.4386900359841331E-3</v>
      </c>
      <c r="J38">
        <f t="shared" si="6"/>
        <v>1.7191327987937592E-2</v>
      </c>
      <c r="L38">
        <v>0.18277099999999999</v>
      </c>
      <c r="M38">
        <v>0.18207799999999999</v>
      </c>
      <c r="N38">
        <v>0.18246399999999999</v>
      </c>
      <c r="O38">
        <v>0.18237200000000001</v>
      </c>
      <c r="P38">
        <v>0.182286</v>
      </c>
      <c r="Q38">
        <v>0.18252499999999999</v>
      </c>
      <c r="R38">
        <v>0.18240600000000001</v>
      </c>
      <c r="S38">
        <v>0.18215999999999999</v>
      </c>
      <c r="T38">
        <v>0.182091</v>
      </c>
      <c r="U38">
        <v>0.18227599999999999</v>
      </c>
      <c r="V38">
        <v>0.182423</v>
      </c>
      <c r="W38">
        <v>0.18226500000000001</v>
      </c>
      <c r="X38">
        <v>0.18238099999999999</v>
      </c>
      <c r="Y38">
        <v>0.182284</v>
      </c>
      <c r="Z38">
        <v>0.18231900000000001</v>
      </c>
      <c r="AA38">
        <v>0.182227</v>
      </c>
      <c r="AB38">
        <v>0.18262500000000001</v>
      </c>
      <c r="AC38">
        <v>0.182703</v>
      </c>
      <c r="AD38">
        <v>0.18221499999999999</v>
      </c>
      <c r="AE38">
        <v>0.18285299999999999</v>
      </c>
      <c r="AF38">
        <v>0.18210499999999999</v>
      </c>
      <c r="AG38">
        <v>0.182117</v>
      </c>
      <c r="AH38">
        <v>0.18221300000000001</v>
      </c>
      <c r="AI38">
        <v>0.182286</v>
      </c>
      <c r="AJ38">
        <v>0.18218000000000001</v>
      </c>
      <c r="AK38">
        <v>0.182088</v>
      </c>
      <c r="AL38">
        <v>0.18210599999999999</v>
      </c>
      <c r="AM38">
        <v>0.18201200000000001</v>
      </c>
      <c r="AN38">
        <v>0.182002</v>
      </c>
      <c r="AO38">
        <v>0.181815</v>
      </c>
      <c r="AP38">
        <v>0.18199000000000001</v>
      </c>
      <c r="AQ38">
        <v>0.18210699999999999</v>
      </c>
      <c r="AR38">
        <v>0.18174399999999999</v>
      </c>
      <c r="AS38">
        <v>0.18199199999999999</v>
      </c>
      <c r="AT38">
        <v>0.18201300000000001</v>
      </c>
      <c r="AU38">
        <v>0.18187</v>
      </c>
      <c r="AV38">
        <v>0.18178</v>
      </c>
      <c r="AW38" t="s">
        <v>1</v>
      </c>
    </row>
    <row r="39" spans="1:59" x14ac:dyDescent="0.25">
      <c r="A39">
        <v>38</v>
      </c>
      <c r="B39">
        <f>AVERAGE(L39:IV39)</f>
        <v>0.17954331578947369</v>
      </c>
      <c r="C39">
        <f t="shared" si="0"/>
        <v>9.1353999606604244E-2</v>
      </c>
      <c r="D39">
        <f t="shared" si="1"/>
        <v>0.63465186380767813</v>
      </c>
      <c r="E39">
        <f t="shared" si="2"/>
        <v>2.4040526212264273E-3</v>
      </c>
      <c r="F39">
        <f t="shared" si="3"/>
        <v>1.6701364837044163E-2</v>
      </c>
      <c r="G39">
        <f t="shared" si="7"/>
        <v>11.215250612153429</v>
      </c>
      <c r="H39">
        <f t="shared" si="4"/>
        <v>1.5912255703343703</v>
      </c>
      <c r="I39">
        <f t="shared" si="5"/>
        <v>2.4098460178624218E-3</v>
      </c>
      <c r="J39">
        <f t="shared" si="6"/>
        <v>1.6985038156059631E-2</v>
      </c>
      <c r="L39">
        <v>0.17980499999999999</v>
      </c>
      <c r="M39">
        <v>0.179753</v>
      </c>
      <c r="N39">
        <v>0.179725</v>
      </c>
      <c r="O39">
        <v>0.17972399999999999</v>
      </c>
      <c r="P39">
        <v>0.17963200000000001</v>
      </c>
      <c r="Q39">
        <v>0.17977599999999999</v>
      </c>
      <c r="R39">
        <v>0.17946300000000001</v>
      </c>
      <c r="S39">
        <v>0.17955299999999999</v>
      </c>
      <c r="T39">
        <v>0.17968300000000001</v>
      </c>
      <c r="U39">
        <v>0.17960300000000001</v>
      </c>
      <c r="V39">
        <v>0.18018500000000001</v>
      </c>
      <c r="W39">
        <v>0.180066</v>
      </c>
      <c r="X39">
        <v>0.17958399999999999</v>
      </c>
      <c r="Y39">
        <v>0.17952599999999999</v>
      </c>
      <c r="Z39">
        <v>0.179617</v>
      </c>
      <c r="AA39">
        <v>0.17926</v>
      </c>
      <c r="AB39">
        <v>0.17962</v>
      </c>
      <c r="AC39">
        <v>0.17946200000000001</v>
      </c>
      <c r="AD39">
        <v>0.17993899999999999</v>
      </c>
      <c r="AE39">
        <v>0.18010799999999999</v>
      </c>
      <c r="AF39">
        <v>0.17948600000000001</v>
      </c>
      <c r="AG39">
        <v>0.17980499999999999</v>
      </c>
      <c r="AH39">
        <v>0.179427</v>
      </c>
      <c r="AI39">
        <v>0.179339</v>
      </c>
      <c r="AJ39">
        <v>0.179451</v>
      </c>
      <c r="AK39">
        <v>0.179369</v>
      </c>
      <c r="AL39">
        <v>0.17920900000000001</v>
      </c>
      <c r="AM39">
        <v>0.17933299999999999</v>
      </c>
      <c r="AN39">
        <v>0.17941699999999999</v>
      </c>
      <c r="AO39">
        <v>0.17935499999999999</v>
      </c>
      <c r="AP39">
        <v>0.179339</v>
      </c>
      <c r="AQ39">
        <v>0.179092</v>
      </c>
      <c r="AR39">
        <v>0.179538</v>
      </c>
      <c r="AS39">
        <v>0.17919499999999999</v>
      </c>
      <c r="AT39">
        <v>0.17896699999999999</v>
      </c>
      <c r="AU39">
        <v>0.179006</v>
      </c>
      <c r="AV39">
        <v>0.179616</v>
      </c>
      <c r="AW39">
        <v>0.179618</v>
      </c>
      <c r="AX39" t="s">
        <v>1</v>
      </c>
    </row>
    <row r="40" spans="1:59" x14ac:dyDescent="0.25">
      <c r="A40">
        <v>39</v>
      </c>
      <c r="B40">
        <f>AVERAGE(L40:IV40)</f>
        <v>0.17979423076923068</v>
      </c>
      <c r="C40">
        <f t="shared" si="0"/>
        <v>9.122650893649796E-2</v>
      </c>
      <c r="D40">
        <f t="shared" si="1"/>
        <v>0.63376616431176702</v>
      </c>
      <c r="E40">
        <f t="shared" si="2"/>
        <v>2.3391412547819992E-3</v>
      </c>
      <c r="F40">
        <f t="shared" si="3"/>
        <v>1.6250414469532487E-2</v>
      </c>
      <c r="G40">
        <f t="shared" si="7"/>
        <v>11.223876741604034</v>
      </c>
      <c r="H40">
        <f t="shared" si="4"/>
        <v>1.5930761049929496</v>
      </c>
      <c r="I40">
        <f t="shared" si="5"/>
        <v>2.344625665402964E-3</v>
      </c>
      <c r="J40">
        <f t="shared" si="6"/>
        <v>1.6518852672013855E-2</v>
      </c>
      <c r="L40">
        <v>0.18018300000000001</v>
      </c>
      <c r="M40">
        <v>0.18030299999999999</v>
      </c>
      <c r="N40">
        <v>0.179983</v>
      </c>
      <c r="O40">
        <v>0.18001600000000001</v>
      </c>
      <c r="P40">
        <v>0.179816</v>
      </c>
      <c r="Q40">
        <v>0.17985599999999999</v>
      </c>
      <c r="R40">
        <v>0.179756</v>
      </c>
      <c r="S40">
        <v>0.17996899999999999</v>
      </c>
      <c r="T40">
        <v>0.17998400000000001</v>
      </c>
      <c r="U40">
        <v>0.18008299999999999</v>
      </c>
      <c r="V40">
        <v>0.17985400000000001</v>
      </c>
      <c r="W40">
        <v>0.18042900000000001</v>
      </c>
      <c r="X40">
        <v>0.18034900000000001</v>
      </c>
      <c r="Y40">
        <v>0.17963100000000001</v>
      </c>
      <c r="Z40">
        <v>0.17988299999999999</v>
      </c>
      <c r="AA40">
        <v>0.17960699999999999</v>
      </c>
      <c r="AB40">
        <v>0.180008</v>
      </c>
      <c r="AC40">
        <v>0.17971799999999999</v>
      </c>
      <c r="AD40">
        <v>0.17971599999999999</v>
      </c>
      <c r="AE40">
        <v>0.17990200000000001</v>
      </c>
      <c r="AF40">
        <v>0.179734</v>
      </c>
      <c r="AG40">
        <v>0.17982400000000001</v>
      </c>
      <c r="AH40">
        <v>0.17985400000000001</v>
      </c>
      <c r="AI40">
        <v>0.17962700000000001</v>
      </c>
      <c r="AJ40">
        <v>0.17954800000000001</v>
      </c>
      <c r="AK40">
        <v>0.17949699999999999</v>
      </c>
      <c r="AL40">
        <v>0.18021699999999999</v>
      </c>
      <c r="AM40">
        <v>0.17941499999999999</v>
      </c>
      <c r="AN40">
        <v>0.17982300000000001</v>
      </c>
      <c r="AO40">
        <v>0.17932100000000001</v>
      </c>
      <c r="AP40">
        <v>0.18008299999999999</v>
      </c>
      <c r="AQ40">
        <v>0.17943799999999999</v>
      </c>
      <c r="AR40">
        <v>0.179619</v>
      </c>
      <c r="AS40">
        <v>0.17915800000000001</v>
      </c>
      <c r="AT40">
        <v>0.17970800000000001</v>
      </c>
      <c r="AU40">
        <v>0.179706</v>
      </c>
      <c r="AV40">
        <v>0.17916299999999999</v>
      </c>
      <c r="AW40">
        <v>0.17955699999999999</v>
      </c>
      <c r="AX40">
        <v>0.17963699999999999</v>
      </c>
      <c r="AY40" t="s">
        <v>1</v>
      </c>
    </row>
    <row r="41" spans="1:59" x14ac:dyDescent="0.25">
      <c r="A41">
        <v>40</v>
      </c>
      <c r="B41">
        <f>AVERAGE(L41:IV41)</f>
        <v>0.17600934999999995</v>
      </c>
      <c r="C41">
        <f t="shared" si="0"/>
        <v>9.3188231193399695E-2</v>
      </c>
      <c r="D41">
        <f t="shared" si="1"/>
        <v>0.6473945844354293</v>
      </c>
      <c r="E41">
        <f t="shared" si="2"/>
        <v>2.3297057798349922E-3</v>
      </c>
      <c r="F41">
        <f t="shared" si="3"/>
        <v>1.6184864610885731E-2</v>
      </c>
      <c r="G41">
        <f t="shared" si="7"/>
        <v>10.980480804404714</v>
      </c>
      <c r="H41">
        <f t="shared" si="4"/>
        <v>1.5586184820832354</v>
      </c>
      <c r="I41">
        <f t="shared" si="5"/>
        <v>2.3351459829281784E-3</v>
      </c>
      <c r="J41">
        <f t="shared" si="6"/>
        <v>1.6451123822652274E-2</v>
      </c>
      <c r="L41">
        <v>0.17619399999999999</v>
      </c>
      <c r="M41">
        <v>0.17624799999999999</v>
      </c>
      <c r="N41">
        <v>0.176205</v>
      </c>
      <c r="O41">
        <v>0.17607100000000001</v>
      </c>
      <c r="P41">
        <v>0.176207</v>
      </c>
      <c r="Q41">
        <v>0.17599000000000001</v>
      </c>
      <c r="R41">
        <v>0.176234</v>
      </c>
      <c r="S41">
        <v>0.176148</v>
      </c>
      <c r="T41">
        <v>0.176397</v>
      </c>
      <c r="U41">
        <v>0.17605899999999999</v>
      </c>
      <c r="V41">
        <v>0.17649400000000001</v>
      </c>
      <c r="W41">
        <v>0.17626</v>
      </c>
      <c r="X41">
        <v>0.17586099999999999</v>
      </c>
      <c r="Y41">
        <v>0.17618400000000001</v>
      </c>
      <c r="Z41">
        <v>0.176089</v>
      </c>
      <c r="AA41">
        <v>0.17607400000000001</v>
      </c>
      <c r="AB41">
        <v>0.17607800000000001</v>
      </c>
      <c r="AC41">
        <v>0.175896</v>
      </c>
      <c r="AD41">
        <v>0.17662600000000001</v>
      </c>
      <c r="AE41">
        <v>0.175979</v>
      </c>
      <c r="AF41">
        <v>0.176539</v>
      </c>
      <c r="AG41">
        <v>0.17579500000000001</v>
      </c>
      <c r="AH41">
        <v>0.17607900000000001</v>
      </c>
      <c r="AI41">
        <v>0.17598900000000001</v>
      </c>
      <c r="AJ41">
        <v>0.17587700000000001</v>
      </c>
      <c r="AK41">
        <v>0.17594299999999999</v>
      </c>
      <c r="AL41">
        <v>0.17621200000000001</v>
      </c>
      <c r="AM41">
        <v>0.175926</v>
      </c>
      <c r="AN41">
        <v>0.17566599999999999</v>
      </c>
      <c r="AO41">
        <v>0.17583699999999999</v>
      </c>
      <c r="AP41">
        <v>0.17593500000000001</v>
      </c>
      <c r="AQ41">
        <v>0.17621300000000001</v>
      </c>
      <c r="AR41">
        <v>0.175762</v>
      </c>
      <c r="AS41">
        <v>0.175816</v>
      </c>
      <c r="AT41">
        <v>0.17585999999999999</v>
      </c>
      <c r="AU41">
        <v>0.175728</v>
      </c>
      <c r="AV41">
        <v>0.17538000000000001</v>
      </c>
      <c r="AW41">
        <v>0.17533399999999999</v>
      </c>
      <c r="AX41">
        <v>0.17564399999999999</v>
      </c>
      <c r="AY41">
        <v>0.17554500000000001</v>
      </c>
      <c r="AZ41" t="s">
        <v>1</v>
      </c>
    </row>
    <row r="42" spans="1:59" x14ac:dyDescent="0.25">
      <c r="A42">
        <v>41</v>
      </c>
      <c r="B42">
        <f>AVERAGE(L42:IV42)</f>
        <v>0.17658421951219505</v>
      </c>
      <c r="C42">
        <f t="shared" si="0"/>
        <v>9.2884857125453746E-2</v>
      </c>
      <c r="D42">
        <f t="shared" si="1"/>
        <v>0.6452869928851751</v>
      </c>
      <c r="E42">
        <f t="shared" si="2"/>
        <v>2.2654843201330181E-3</v>
      </c>
      <c r="F42">
        <f t="shared" si="3"/>
        <v>1.5738707143540857E-2</v>
      </c>
      <c r="G42">
        <f t="shared" si="7"/>
        <v>11.010167967321056</v>
      </c>
      <c r="H42">
        <f t="shared" si="4"/>
        <v>1.563440509883937</v>
      </c>
      <c r="I42">
        <f t="shared" si="5"/>
        <v>2.2706283931545586E-3</v>
      </c>
      <c r="J42">
        <f t="shared" si="6"/>
        <v>1.5990374972346018E-2</v>
      </c>
      <c r="L42">
        <v>0.17661299999999999</v>
      </c>
      <c r="M42">
        <v>0.17676800000000001</v>
      </c>
      <c r="N42">
        <v>0.17685899999999999</v>
      </c>
      <c r="O42">
        <v>0.176813</v>
      </c>
      <c r="P42">
        <v>0.17675299999999999</v>
      </c>
      <c r="Q42">
        <v>0.17666100000000001</v>
      </c>
      <c r="R42">
        <v>0.17682100000000001</v>
      </c>
      <c r="S42">
        <v>0.17658799999999999</v>
      </c>
      <c r="T42">
        <v>0.17666499999999999</v>
      </c>
      <c r="U42">
        <v>0.17724899999999999</v>
      </c>
      <c r="V42">
        <v>0.17715800000000001</v>
      </c>
      <c r="W42">
        <v>0.176453</v>
      </c>
      <c r="X42">
        <v>0.17677699999999999</v>
      </c>
      <c r="Y42">
        <v>0.17661299999999999</v>
      </c>
      <c r="Z42">
        <v>0.17649999999999999</v>
      </c>
      <c r="AA42">
        <v>0.176538</v>
      </c>
      <c r="AB42">
        <v>0.17660300000000001</v>
      </c>
      <c r="AC42">
        <v>0.17684900000000001</v>
      </c>
      <c r="AD42">
        <v>0.17701800000000001</v>
      </c>
      <c r="AE42">
        <v>0.17710999999999999</v>
      </c>
      <c r="AF42">
        <v>0.176509</v>
      </c>
      <c r="AG42">
        <v>0.17665700000000001</v>
      </c>
      <c r="AH42">
        <v>0.17685200000000001</v>
      </c>
      <c r="AI42">
        <v>0.176537</v>
      </c>
      <c r="AJ42">
        <v>0.176422</v>
      </c>
      <c r="AK42">
        <v>0.176453</v>
      </c>
      <c r="AL42">
        <v>0.17639199999999999</v>
      </c>
      <c r="AM42">
        <v>0.17639299999999999</v>
      </c>
      <c r="AN42">
        <v>0.17657800000000001</v>
      </c>
      <c r="AO42">
        <v>0.17652499999999999</v>
      </c>
      <c r="AP42">
        <v>0.17619499999999999</v>
      </c>
      <c r="AQ42">
        <v>0.17644299999999999</v>
      </c>
      <c r="AR42">
        <v>0.17637800000000001</v>
      </c>
      <c r="AS42">
        <v>0.17610400000000001</v>
      </c>
      <c r="AT42">
        <v>0.176398</v>
      </c>
      <c r="AU42">
        <v>0.17632200000000001</v>
      </c>
      <c r="AV42">
        <v>0.1762</v>
      </c>
      <c r="AW42">
        <v>0.176035</v>
      </c>
      <c r="AX42">
        <v>0.176037</v>
      </c>
      <c r="AY42">
        <v>0.17655599999999999</v>
      </c>
      <c r="AZ42">
        <v>0.17655799999999999</v>
      </c>
      <c r="BA42" t="s">
        <v>1</v>
      </c>
    </row>
    <row r="43" spans="1:59" x14ac:dyDescent="0.25">
      <c r="A43">
        <v>42</v>
      </c>
      <c r="B43">
        <f>AVERAGE(L43:IV43)</f>
        <v>0.17698009523809524</v>
      </c>
      <c r="C43">
        <f t="shared" si="0"/>
        <v>9.267708878749345E-2</v>
      </c>
      <c r="D43">
        <f t="shared" si="1"/>
        <v>0.64384359069704367</v>
      </c>
      <c r="E43">
        <f t="shared" si="2"/>
        <v>2.2065973520831775E-3</v>
      </c>
      <c r="F43">
        <f t="shared" si="3"/>
        <v>1.5329609302310563E-2</v>
      </c>
      <c r="G43">
        <f t="shared" si="7"/>
        <v>11.028937577511369</v>
      </c>
      <c r="H43">
        <f t="shared" si="4"/>
        <v>1.5666642586257364</v>
      </c>
      <c r="I43">
        <f t="shared" si="5"/>
        <v>2.2114771917987929E-3</v>
      </c>
      <c r="J43">
        <f t="shared" si="6"/>
        <v>1.5568264717951709E-2</v>
      </c>
      <c r="L43">
        <v>0.17709</v>
      </c>
      <c r="M43">
        <v>0.177235</v>
      </c>
      <c r="N43">
        <v>0.17711199999999999</v>
      </c>
      <c r="O43">
        <v>0.177096</v>
      </c>
      <c r="P43">
        <v>0.17685699999999999</v>
      </c>
      <c r="Q43">
        <v>0.17720900000000001</v>
      </c>
      <c r="R43">
        <v>0.17700299999999999</v>
      </c>
      <c r="S43">
        <v>0.17737700000000001</v>
      </c>
      <c r="T43">
        <v>0.177402</v>
      </c>
      <c r="U43">
        <v>0.17713899999999999</v>
      </c>
      <c r="V43">
        <v>0.177064</v>
      </c>
      <c r="W43">
        <v>0.17699699999999999</v>
      </c>
      <c r="X43">
        <v>0.17707600000000001</v>
      </c>
      <c r="Y43">
        <v>0.17683499999999999</v>
      </c>
      <c r="Z43">
        <v>0.1769</v>
      </c>
      <c r="AA43">
        <v>0.17693300000000001</v>
      </c>
      <c r="AB43">
        <v>0.176847</v>
      </c>
      <c r="AC43">
        <v>0.176595</v>
      </c>
      <c r="AD43">
        <v>0.17763300000000001</v>
      </c>
      <c r="AE43">
        <v>0.17744699999999999</v>
      </c>
      <c r="AF43">
        <v>0.17709900000000001</v>
      </c>
      <c r="AG43">
        <v>0.176952</v>
      </c>
      <c r="AH43">
        <v>0.176871</v>
      </c>
      <c r="AI43">
        <v>0.17701800000000001</v>
      </c>
      <c r="AJ43">
        <v>0.176951</v>
      </c>
      <c r="AK43">
        <v>0.17704300000000001</v>
      </c>
      <c r="AL43">
        <v>0.176897</v>
      </c>
      <c r="AM43">
        <v>0.176949</v>
      </c>
      <c r="AN43">
        <v>0.177202</v>
      </c>
      <c r="AO43">
        <v>0.17683699999999999</v>
      </c>
      <c r="AP43">
        <v>0.17674999999999999</v>
      </c>
      <c r="AQ43">
        <v>0.17677300000000001</v>
      </c>
      <c r="AR43">
        <v>0.17678199999999999</v>
      </c>
      <c r="AS43">
        <v>0.17676500000000001</v>
      </c>
      <c r="AT43">
        <v>0.17649300000000001</v>
      </c>
      <c r="AU43">
        <v>0.17661299999999999</v>
      </c>
      <c r="AV43">
        <v>0.17644099999999999</v>
      </c>
      <c r="AW43">
        <v>0.17737900000000001</v>
      </c>
      <c r="AX43">
        <v>0.177371</v>
      </c>
      <c r="AY43">
        <v>0.17696500000000001</v>
      </c>
      <c r="AZ43">
        <v>0.17641399999999999</v>
      </c>
      <c r="BA43">
        <v>0.17675199999999999</v>
      </c>
      <c r="BB43" t="s">
        <v>1</v>
      </c>
    </row>
    <row r="44" spans="1:59" x14ac:dyDescent="0.25">
      <c r="A44">
        <v>43</v>
      </c>
      <c r="B44">
        <f>AVERAGE(L44:IV44)</f>
        <v>0.17728679069767442</v>
      </c>
      <c r="C44">
        <f t="shared" si="0"/>
        <v>9.2516763011239705E-2</v>
      </c>
      <c r="D44">
        <f t="shared" si="1"/>
        <v>0.64272978010140447</v>
      </c>
      <c r="E44">
        <f t="shared" si="2"/>
        <v>2.1515526281683651E-3</v>
      </c>
      <c r="F44">
        <f t="shared" si="3"/>
        <v>1.4947204188404756E-2</v>
      </c>
      <c r="G44">
        <f t="shared" si="7"/>
        <v>11.042396107327214</v>
      </c>
      <c r="H44">
        <f t="shared" si="4"/>
        <v>1.5690986555002877</v>
      </c>
      <c r="I44">
        <f t="shared" si="5"/>
        <v>2.1561917882772681E-3</v>
      </c>
      <c r="J44">
        <f t="shared" si="6"/>
        <v>1.5174013263004445E-2</v>
      </c>
      <c r="L44">
        <v>0.177757</v>
      </c>
      <c r="M44">
        <v>0.17791199999999999</v>
      </c>
      <c r="N44">
        <v>0.177122</v>
      </c>
      <c r="O44">
        <v>0.17728099999999999</v>
      </c>
      <c r="P44">
        <v>0.17733199999999999</v>
      </c>
      <c r="Q44">
        <v>0.17715500000000001</v>
      </c>
      <c r="R44">
        <v>0.177427</v>
      </c>
      <c r="S44">
        <v>0.177816</v>
      </c>
      <c r="T44">
        <v>0.177256</v>
      </c>
      <c r="U44">
        <v>0.177263</v>
      </c>
      <c r="V44">
        <v>0.17771000000000001</v>
      </c>
      <c r="W44">
        <v>0.17760300000000001</v>
      </c>
      <c r="X44">
        <v>0.17715600000000001</v>
      </c>
      <c r="Y44">
        <v>0.17744599999999999</v>
      </c>
      <c r="Z44">
        <v>0.177311</v>
      </c>
      <c r="AA44">
        <v>0.177317</v>
      </c>
      <c r="AB44">
        <v>0.177291</v>
      </c>
      <c r="AC44">
        <v>0.17739199999999999</v>
      </c>
      <c r="AD44">
        <v>0.17716299999999999</v>
      </c>
      <c r="AE44">
        <v>0.177985</v>
      </c>
      <c r="AF44">
        <v>0.17725099999999999</v>
      </c>
      <c r="AG44">
        <v>0.17732700000000001</v>
      </c>
      <c r="AH44">
        <v>0.17728099999999999</v>
      </c>
      <c r="AI44">
        <v>0.17760300000000001</v>
      </c>
      <c r="AJ44">
        <v>0.177486</v>
      </c>
      <c r="AK44">
        <v>0.177347</v>
      </c>
      <c r="AL44">
        <v>0.17701900000000001</v>
      </c>
      <c r="AM44">
        <v>0.177286</v>
      </c>
      <c r="AN44">
        <v>0.17725299999999999</v>
      </c>
      <c r="AO44">
        <v>0.17688599999999999</v>
      </c>
      <c r="AP44">
        <v>0.177095</v>
      </c>
      <c r="AQ44">
        <v>0.177561</v>
      </c>
      <c r="AR44">
        <v>0.177012</v>
      </c>
      <c r="AS44">
        <v>0.177151</v>
      </c>
      <c r="AT44">
        <v>0.17704</v>
      </c>
      <c r="AU44">
        <v>0.177033</v>
      </c>
      <c r="AV44">
        <v>0.17693700000000001</v>
      </c>
      <c r="AW44">
        <v>0.17708199999999999</v>
      </c>
      <c r="AX44">
        <v>0.177124</v>
      </c>
      <c r="AY44">
        <v>0.17682500000000001</v>
      </c>
      <c r="AZ44">
        <v>0.177677</v>
      </c>
      <c r="BA44">
        <v>0.176701</v>
      </c>
      <c r="BB44">
        <v>0.17666000000000001</v>
      </c>
      <c r="BC44" t="s">
        <v>1</v>
      </c>
    </row>
    <row r="45" spans="1:59" x14ac:dyDescent="0.25">
      <c r="A45">
        <v>44</v>
      </c>
      <c r="B45">
        <f>AVERAGE(L45:IV45)</f>
        <v>0.17761122727272727</v>
      </c>
      <c r="C45">
        <f t="shared" si="0"/>
        <v>9.2347765689464248E-2</v>
      </c>
      <c r="D45">
        <f t="shared" si="1"/>
        <v>0.64155572679552664</v>
      </c>
      <c r="E45">
        <f t="shared" si="2"/>
        <v>2.0988128565787331E-3</v>
      </c>
      <c r="F45">
        <f t="shared" si="3"/>
        <v>1.4580811972625606E-2</v>
      </c>
      <c r="G45">
        <f t="shared" si="7"/>
        <v>11.057205162161164</v>
      </c>
      <c r="H45">
        <f t="shared" si="4"/>
        <v>1.5717043293601651</v>
      </c>
      <c r="I45">
        <f t="shared" si="5"/>
        <v>2.1032271367336149E-3</v>
      </c>
      <c r="J45">
        <f t="shared" si="6"/>
        <v>1.4796557799745785E-2</v>
      </c>
      <c r="L45">
        <v>0.17816000000000001</v>
      </c>
      <c r="M45">
        <v>0.177846</v>
      </c>
      <c r="N45">
        <v>0.17785999999999999</v>
      </c>
      <c r="O45">
        <v>0.177651</v>
      </c>
      <c r="P45">
        <v>0.17782000000000001</v>
      </c>
      <c r="Q45">
        <v>0.17763799999999999</v>
      </c>
      <c r="R45">
        <v>0.177679</v>
      </c>
      <c r="S45">
        <v>0.17779400000000001</v>
      </c>
      <c r="T45">
        <v>0.17763799999999999</v>
      </c>
      <c r="U45">
        <v>0.17812</v>
      </c>
      <c r="V45">
        <v>0.17783099999999999</v>
      </c>
      <c r="W45">
        <v>0.177728</v>
      </c>
      <c r="X45">
        <v>0.177346</v>
      </c>
      <c r="Y45">
        <v>0.177485</v>
      </c>
      <c r="Z45">
        <v>0.17788499999999999</v>
      </c>
      <c r="AA45">
        <v>0.177675</v>
      </c>
      <c r="AB45">
        <v>0.177486</v>
      </c>
      <c r="AC45">
        <v>0.17772499999999999</v>
      </c>
      <c r="AD45">
        <v>0.17768900000000001</v>
      </c>
      <c r="AE45">
        <v>0.17765800000000001</v>
      </c>
      <c r="AF45">
        <v>0.178231</v>
      </c>
      <c r="AG45">
        <v>0.17794399999999999</v>
      </c>
      <c r="AH45">
        <v>0.17746200000000001</v>
      </c>
      <c r="AI45">
        <v>0.17735600000000001</v>
      </c>
      <c r="AJ45">
        <v>0.17747399999999999</v>
      </c>
      <c r="AK45">
        <v>0.17762800000000001</v>
      </c>
      <c r="AL45">
        <v>0.177397</v>
      </c>
      <c r="AM45">
        <v>0.177289</v>
      </c>
      <c r="AN45">
        <v>0.17796899999999999</v>
      </c>
      <c r="AO45">
        <v>0.17794399999999999</v>
      </c>
      <c r="AP45">
        <v>0.177648</v>
      </c>
      <c r="AQ45">
        <v>0.177566</v>
      </c>
      <c r="AR45">
        <v>0.17760999999999999</v>
      </c>
      <c r="AS45">
        <v>0.177536</v>
      </c>
      <c r="AT45">
        <v>0.177482</v>
      </c>
      <c r="AU45">
        <v>0.17748800000000001</v>
      </c>
      <c r="AV45">
        <v>0.17749599999999999</v>
      </c>
      <c r="AW45">
        <v>0.177316</v>
      </c>
      <c r="AX45">
        <v>0.177371</v>
      </c>
      <c r="AY45">
        <v>0.17752499999999999</v>
      </c>
      <c r="AZ45">
        <v>0.17722599999999999</v>
      </c>
      <c r="BA45">
        <v>0.17713100000000001</v>
      </c>
      <c r="BB45">
        <v>0.17706</v>
      </c>
      <c r="BC45">
        <v>0.17703099999999999</v>
      </c>
      <c r="BD45" t="s">
        <v>1</v>
      </c>
    </row>
    <row r="46" spans="1:59" x14ac:dyDescent="0.25">
      <c r="A46">
        <v>45</v>
      </c>
      <c r="B46">
        <f>AVERAGE(L46:IV46)</f>
        <v>0.17863106666666667</v>
      </c>
      <c r="C46">
        <f t="shared" si="0"/>
        <v>9.1820534390061298E-2</v>
      </c>
      <c r="D46">
        <f t="shared" si="1"/>
        <v>0.63789296076158464</v>
      </c>
      <c r="E46">
        <f t="shared" si="2"/>
        <v>2.0404563197791398E-3</v>
      </c>
      <c r="F46">
        <f t="shared" si="3"/>
        <v>1.4175399128035214E-2</v>
      </c>
      <c r="G46">
        <f t="shared" si="7"/>
        <v>11.115601201627298</v>
      </c>
      <c r="H46">
        <f t="shared" si="4"/>
        <v>1.5805625198207307</v>
      </c>
      <c r="I46">
        <f t="shared" si="5"/>
        <v>2.0446282945042601E-3</v>
      </c>
      <c r="J46">
        <f t="shared" si="6"/>
        <v>1.4379230458944757E-2</v>
      </c>
      <c r="L46">
        <v>0.178865</v>
      </c>
      <c r="M46">
        <v>0.17888000000000001</v>
      </c>
      <c r="N46">
        <v>0.17882799999999999</v>
      </c>
      <c r="O46">
        <v>0.17912700000000001</v>
      </c>
      <c r="P46">
        <v>0.17916499999999999</v>
      </c>
      <c r="Q46">
        <v>0.17859</v>
      </c>
      <c r="R46">
        <v>0.17868500000000001</v>
      </c>
      <c r="S46">
        <v>0.17866799999999999</v>
      </c>
      <c r="T46">
        <v>0.178786</v>
      </c>
      <c r="U46">
        <v>0.178677</v>
      </c>
      <c r="V46">
        <v>0.17916799999999999</v>
      </c>
      <c r="W46">
        <v>0.17893400000000001</v>
      </c>
      <c r="X46">
        <v>0.178756</v>
      </c>
      <c r="Y46">
        <v>0.178892</v>
      </c>
      <c r="Z46">
        <v>0.17859</v>
      </c>
      <c r="AA46">
        <v>0.17860500000000001</v>
      </c>
      <c r="AB46">
        <v>0.17846899999999999</v>
      </c>
      <c r="AC46">
        <v>0.17879300000000001</v>
      </c>
      <c r="AD46">
        <v>0.178703</v>
      </c>
      <c r="AE46">
        <v>0.17879500000000001</v>
      </c>
      <c r="AF46">
        <v>0.178649</v>
      </c>
      <c r="AG46">
        <v>0.17900199999999999</v>
      </c>
      <c r="AH46">
        <v>0.17863899999999999</v>
      </c>
      <c r="AI46">
        <v>0.178616</v>
      </c>
      <c r="AJ46">
        <v>0.17859</v>
      </c>
      <c r="AK46">
        <v>0.17829500000000001</v>
      </c>
      <c r="AL46">
        <v>0.17863999999999999</v>
      </c>
      <c r="AM46">
        <v>0.178758</v>
      </c>
      <c r="AN46">
        <v>0.178726</v>
      </c>
      <c r="AO46">
        <v>0.17846600000000001</v>
      </c>
      <c r="AP46">
        <v>0.17899799999999999</v>
      </c>
      <c r="AQ46">
        <v>0.17847199999999999</v>
      </c>
      <c r="AR46">
        <v>0.178702</v>
      </c>
      <c r="AS46">
        <v>0.17845900000000001</v>
      </c>
      <c r="AT46">
        <v>0.17846999999999999</v>
      </c>
      <c r="AU46">
        <v>0.178341</v>
      </c>
      <c r="AV46">
        <v>0.17829100000000001</v>
      </c>
      <c r="AW46">
        <v>0.17841000000000001</v>
      </c>
      <c r="AX46">
        <v>0.17849799999999999</v>
      </c>
      <c r="AY46">
        <v>0.178366</v>
      </c>
      <c r="AZ46">
        <v>0.178367</v>
      </c>
      <c r="BA46">
        <v>0.17835100000000001</v>
      </c>
      <c r="BB46">
        <v>0.17805499999999999</v>
      </c>
      <c r="BC46">
        <v>0.1782</v>
      </c>
      <c r="BD46">
        <v>0.178061</v>
      </c>
      <c r="BE46" t="s">
        <v>1</v>
      </c>
    </row>
    <row r="47" spans="1:59" x14ac:dyDescent="0.25">
      <c r="A47">
        <v>46</v>
      </c>
      <c r="B47">
        <f>AVERAGE(L47:IV47)</f>
        <v>0.17785828260869557</v>
      </c>
      <c r="C47">
        <f t="shared" si="0"/>
        <v>9.2219489356511405E-2</v>
      </c>
      <c r="D47">
        <f t="shared" si="1"/>
        <v>0.64066456916541181</v>
      </c>
      <c r="E47">
        <f t="shared" si="2"/>
        <v>2.0047715077502479E-3</v>
      </c>
      <c r="F47">
        <f t="shared" si="3"/>
        <v>1.3927490634030691E-2</v>
      </c>
      <c r="G47">
        <f t="shared" si="7"/>
        <v>11.06244360443848</v>
      </c>
      <c r="H47">
        <f t="shared" si="4"/>
        <v>1.5733431819234482</v>
      </c>
      <c r="I47">
        <f t="shared" si="5"/>
        <v>2.0087986901290247E-3</v>
      </c>
      <c r="J47">
        <f t="shared" si="6"/>
        <v>1.4124205372063228E-2</v>
      </c>
      <c r="L47">
        <v>0.178392</v>
      </c>
      <c r="M47">
        <v>0.177898</v>
      </c>
      <c r="N47">
        <v>0.17807700000000001</v>
      </c>
      <c r="O47">
        <v>0.17782999999999999</v>
      </c>
      <c r="P47">
        <v>0.178008</v>
      </c>
      <c r="Q47">
        <v>0.177866</v>
      </c>
      <c r="R47">
        <v>0.17817</v>
      </c>
      <c r="S47">
        <v>0.17835200000000001</v>
      </c>
      <c r="T47">
        <v>0.17785500000000001</v>
      </c>
      <c r="U47">
        <v>0.17807899999999999</v>
      </c>
      <c r="V47">
        <v>0.177956</v>
      </c>
      <c r="W47">
        <v>0.177976</v>
      </c>
      <c r="X47">
        <v>0.17787600000000001</v>
      </c>
      <c r="Y47">
        <v>0.17772299999999999</v>
      </c>
      <c r="Z47">
        <v>0.177957</v>
      </c>
      <c r="AA47">
        <v>0.17827399999999999</v>
      </c>
      <c r="AB47">
        <v>0.17809800000000001</v>
      </c>
      <c r="AC47">
        <v>0.177978</v>
      </c>
      <c r="AD47">
        <v>0.17799999999999999</v>
      </c>
      <c r="AE47">
        <v>0.17801600000000001</v>
      </c>
      <c r="AF47">
        <v>0.177846</v>
      </c>
      <c r="AG47">
        <v>0.17854200000000001</v>
      </c>
      <c r="AH47">
        <v>0.17813899999999999</v>
      </c>
      <c r="AI47">
        <v>0.17779</v>
      </c>
      <c r="AJ47">
        <v>0.17774999999999999</v>
      </c>
      <c r="AK47">
        <v>0.17774799999999999</v>
      </c>
      <c r="AL47">
        <v>0.17813999999999999</v>
      </c>
      <c r="AM47">
        <v>0.177871</v>
      </c>
      <c r="AN47">
        <v>0.17786099999999999</v>
      </c>
      <c r="AO47">
        <v>0.17771300000000001</v>
      </c>
      <c r="AP47">
        <v>0.17786399999999999</v>
      </c>
      <c r="AQ47">
        <v>0.17737</v>
      </c>
      <c r="AR47">
        <v>0.17799300000000001</v>
      </c>
      <c r="AS47">
        <v>0.17766699999999999</v>
      </c>
      <c r="AT47">
        <v>0.17771000000000001</v>
      </c>
      <c r="AU47">
        <v>0.17760400000000001</v>
      </c>
      <c r="AV47">
        <v>0.17755899999999999</v>
      </c>
      <c r="AW47">
        <v>0.17787700000000001</v>
      </c>
      <c r="AX47">
        <v>0.177618</v>
      </c>
      <c r="AY47">
        <v>0.17757899999999999</v>
      </c>
      <c r="AZ47">
        <v>0.17768700000000001</v>
      </c>
      <c r="BA47">
        <v>0.177372</v>
      </c>
      <c r="BB47">
        <v>0.17749400000000001</v>
      </c>
      <c r="BC47">
        <v>0.17760300000000001</v>
      </c>
      <c r="BD47">
        <v>0.177368</v>
      </c>
      <c r="BE47">
        <v>0.17733499999999999</v>
      </c>
      <c r="BF47" t="s">
        <v>1</v>
      </c>
    </row>
    <row r="48" spans="1:59" x14ac:dyDescent="0.25">
      <c r="A48">
        <v>47</v>
      </c>
      <c r="B48">
        <f>AVERAGE(L48:IV48)</f>
        <v>0.17657448936170214</v>
      </c>
      <c r="C48">
        <f t="shared" si="0"/>
        <v>9.2889975552479145E-2</v>
      </c>
      <c r="D48">
        <f t="shared" si="1"/>
        <v>0.64532255147336404</v>
      </c>
      <c r="E48">
        <f t="shared" si="2"/>
        <v>1.9763824585633861E-3</v>
      </c>
      <c r="F48">
        <f t="shared" si="3"/>
        <v>1.3730267052624767E-2</v>
      </c>
      <c r="G48">
        <f t="shared" si="7"/>
        <v>10.977716132179003</v>
      </c>
      <c r="H48">
        <f t="shared" si="4"/>
        <v>1.5615607683553736</v>
      </c>
      <c r="I48">
        <f t="shared" si="5"/>
        <v>1.9802962813966966E-3</v>
      </c>
      <c r="J48">
        <f t="shared" si="6"/>
        <v>1.392141175375335E-2</v>
      </c>
      <c r="L48">
        <v>0.177069</v>
      </c>
      <c r="M48">
        <v>0.17657900000000001</v>
      </c>
      <c r="N48">
        <v>0.176843</v>
      </c>
      <c r="O48">
        <v>0.17666399999999999</v>
      </c>
      <c r="P48">
        <v>0.176676</v>
      </c>
      <c r="Q48">
        <v>0.17674899999999999</v>
      </c>
      <c r="R48">
        <v>0.17672099999999999</v>
      </c>
      <c r="S48">
        <v>0.17662</v>
      </c>
      <c r="T48">
        <v>0.17664199999999999</v>
      </c>
      <c r="U48">
        <v>0.17683399999999999</v>
      </c>
      <c r="V48">
        <v>0.176731</v>
      </c>
      <c r="W48">
        <v>0.176624</v>
      </c>
      <c r="X48">
        <v>0.17671300000000001</v>
      </c>
      <c r="Y48">
        <v>0.176984</v>
      </c>
      <c r="Z48">
        <v>0.17702599999999999</v>
      </c>
      <c r="AA48">
        <v>0.176788</v>
      </c>
      <c r="AB48">
        <v>0.17668700000000001</v>
      </c>
      <c r="AC48">
        <v>0.17678099999999999</v>
      </c>
      <c r="AD48">
        <v>0.17648</v>
      </c>
      <c r="AE48">
        <v>0.176594</v>
      </c>
      <c r="AF48">
        <v>0.177231</v>
      </c>
      <c r="AG48">
        <v>0.176457</v>
      </c>
      <c r="AH48">
        <v>0.17660400000000001</v>
      </c>
      <c r="AI48">
        <v>0.176563</v>
      </c>
      <c r="AJ48">
        <v>0.17643200000000001</v>
      </c>
      <c r="AK48">
        <v>0.176484</v>
      </c>
      <c r="AL48">
        <v>0.17649100000000001</v>
      </c>
      <c r="AM48">
        <v>0.17644799999999999</v>
      </c>
      <c r="AN48">
        <v>0.17669099999999999</v>
      </c>
      <c r="AO48">
        <v>0.17724100000000001</v>
      </c>
      <c r="AP48">
        <v>0.17651700000000001</v>
      </c>
      <c r="AQ48">
        <v>0.176539</v>
      </c>
      <c r="AR48">
        <v>0.176565</v>
      </c>
      <c r="AS48">
        <v>0.17643600000000001</v>
      </c>
      <c r="AT48">
        <v>0.17613200000000001</v>
      </c>
      <c r="AU48">
        <v>0.176311</v>
      </c>
      <c r="AV48">
        <v>0.176346</v>
      </c>
      <c r="AW48">
        <v>0.17635500000000001</v>
      </c>
      <c r="AX48">
        <v>0.17633499999999999</v>
      </c>
      <c r="AY48">
        <v>0.17608199999999999</v>
      </c>
      <c r="AZ48">
        <v>0.17633699999999999</v>
      </c>
      <c r="BA48">
        <v>0.176179</v>
      </c>
      <c r="BB48">
        <v>0.17632800000000001</v>
      </c>
      <c r="BC48">
        <v>0.17604300000000001</v>
      </c>
      <c r="BD48">
        <v>0.176007</v>
      </c>
      <c r="BE48">
        <v>0.17652599999999999</v>
      </c>
      <c r="BF48">
        <v>0.17651600000000001</v>
      </c>
      <c r="BG48" t="s">
        <v>1</v>
      </c>
    </row>
    <row r="49" spans="1:75" x14ac:dyDescent="0.25">
      <c r="A49">
        <v>48</v>
      </c>
      <c r="B49">
        <f>AVERAGE(L49:IV49)</f>
        <v>0.17696052083333333</v>
      </c>
      <c r="C49">
        <f t="shared" si="0"/>
        <v>9.2687340220070275E-2</v>
      </c>
      <c r="D49">
        <f t="shared" si="1"/>
        <v>0.64391480915293609</v>
      </c>
      <c r="E49">
        <f t="shared" si="2"/>
        <v>1.9309862545847975E-3</v>
      </c>
      <c r="F49">
        <f t="shared" si="3"/>
        <v>1.3414891857352835E-2</v>
      </c>
      <c r="G49">
        <f t="shared" si="7"/>
        <v>10.997235677019148</v>
      </c>
      <c r="H49">
        <f t="shared" si="4"/>
        <v>1.5647664354571653</v>
      </c>
      <c r="I49">
        <f t="shared" si="5"/>
        <v>1.9347221765140864E-3</v>
      </c>
      <c r="J49">
        <f t="shared" si="6"/>
        <v>1.3597298141472878E-2</v>
      </c>
      <c r="L49">
        <v>0.17708499999999999</v>
      </c>
      <c r="M49">
        <v>0.177177</v>
      </c>
      <c r="N49">
        <v>0.17712900000000001</v>
      </c>
      <c r="O49">
        <v>0.17697499999999999</v>
      </c>
      <c r="P49">
        <v>0.17718</v>
      </c>
      <c r="Q49">
        <v>0.17710000000000001</v>
      </c>
      <c r="R49">
        <v>0.176898</v>
      </c>
      <c r="S49">
        <v>0.17696700000000001</v>
      </c>
      <c r="T49">
        <v>0.17699799999999999</v>
      </c>
      <c r="U49">
        <v>0.17679700000000001</v>
      </c>
      <c r="V49">
        <v>0.17730199999999999</v>
      </c>
      <c r="W49">
        <v>0.177207</v>
      </c>
      <c r="X49">
        <v>0.176814</v>
      </c>
      <c r="Y49">
        <v>0.177096</v>
      </c>
      <c r="Z49">
        <v>0.176978</v>
      </c>
      <c r="AA49">
        <v>0.177202</v>
      </c>
      <c r="AB49">
        <v>0.17738899999999999</v>
      </c>
      <c r="AC49">
        <v>0.17749500000000001</v>
      </c>
      <c r="AD49">
        <v>0.17722099999999999</v>
      </c>
      <c r="AE49">
        <v>0.17715800000000001</v>
      </c>
      <c r="AF49">
        <v>0.17700299999999999</v>
      </c>
      <c r="AG49">
        <v>0.17677899999999999</v>
      </c>
      <c r="AH49">
        <v>0.177061</v>
      </c>
      <c r="AI49">
        <v>0.17685699999999999</v>
      </c>
      <c r="AJ49">
        <v>0.176952</v>
      </c>
      <c r="AK49">
        <v>0.176926</v>
      </c>
      <c r="AL49">
        <v>0.17741000000000001</v>
      </c>
      <c r="AM49">
        <v>0.17752299999999999</v>
      </c>
      <c r="AN49">
        <v>0.17722099999999999</v>
      </c>
      <c r="AO49">
        <v>0.17682700000000001</v>
      </c>
      <c r="AP49">
        <v>0.17696500000000001</v>
      </c>
      <c r="AQ49">
        <v>0.176509</v>
      </c>
      <c r="AR49">
        <v>0.17696700000000001</v>
      </c>
      <c r="AS49">
        <v>0.17763699999999999</v>
      </c>
      <c r="AT49">
        <v>0.176871</v>
      </c>
      <c r="AU49">
        <v>0.176622</v>
      </c>
      <c r="AV49">
        <v>0.17671500000000001</v>
      </c>
      <c r="AW49">
        <v>0.176537</v>
      </c>
      <c r="AX49">
        <v>0.17677300000000001</v>
      </c>
      <c r="AY49">
        <v>0.17666599999999999</v>
      </c>
      <c r="AZ49">
        <v>0.17682800000000001</v>
      </c>
      <c r="BA49">
        <v>0.176838</v>
      </c>
      <c r="BB49">
        <v>0.17671100000000001</v>
      </c>
      <c r="BC49">
        <v>0.17655499999999999</v>
      </c>
      <c r="BD49">
        <v>0.17669699999999999</v>
      </c>
      <c r="BE49">
        <v>0.176701</v>
      </c>
      <c r="BF49">
        <v>0.17646500000000001</v>
      </c>
      <c r="BG49">
        <v>0.17632100000000001</v>
      </c>
      <c r="BH49" t="s">
        <v>1</v>
      </c>
    </row>
    <row r="50" spans="1:75" x14ac:dyDescent="0.25">
      <c r="A50">
        <v>49</v>
      </c>
      <c r="B50">
        <f>AVERAGE(L50:IV50)</f>
        <v>0.17848553061224487</v>
      </c>
      <c r="C50">
        <f t="shared" si="0"/>
        <v>9.1895404315058535E-2</v>
      </c>
      <c r="D50">
        <f t="shared" si="1"/>
        <v>0.63841309493903997</v>
      </c>
      <c r="E50">
        <f t="shared" si="2"/>
        <v>1.8754164145930313E-3</v>
      </c>
      <c r="F50">
        <f t="shared" si="3"/>
        <v>1.3028838672225306E-2</v>
      </c>
      <c r="G50">
        <f t="shared" si="7"/>
        <v>11.087810683656464</v>
      </c>
      <c r="H50">
        <f t="shared" si="4"/>
        <v>1.5781835750382116</v>
      </c>
      <c r="I50">
        <f t="shared" si="5"/>
        <v>1.8789402099047255E-3</v>
      </c>
      <c r="J50">
        <f t="shared" si="6"/>
        <v>1.3200830158702487E-2</v>
      </c>
      <c r="L50">
        <v>0.17927299999999999</v>
      </c>
      <c r="M50">
        <v>0.178616</v>
      </c>
      <c r="N50">
        <v>0.17843700000000001</v>
      </c>
      <c r="O50">
        <v>0.17874699999999999</v>
      </c>
      <c r="P50">
        <v>0.17861299999999999</v>
      </c>
      <c r="Q50">
        <v>0.17854200000000001</v>
      </c>
      <c r="R50">
        <v>0.178956</v>
      </c>
      <c r="S50">
        <v>0.178816</v>
      </c>
      <c r="T50">
        <v>0.17910100000000001</v>
      </c>
      <c r="U50">
        <v>0.178616</v>
      </c>
      <c r="V50">
        <v>0.178595</v>
      </c>
      <c r="W50">
        <v>0.17873700000000001</v>
      </c>
      <c r="X50">
        <v>0.178484</v>
      </c>
      <c r="Y50">
        <v>0.178506</v>
      </c>
      <c r="Z50">
        <v>0.17832400000000001</v>
      </c>
      <c r="AA50">
        <v>0.17897399999999999</v>
      </c>
      <c r="AB50">
        <v>0.179006</v>
      </c>
      <c r="AC50">
        <v>0.17857500000000001</v>
      </c>
      <c r="AD50">
        <v>0.17863299999999999</v>
      </c>
      <c r="AE50">
        <v>0.17826600000000001</v>
      </c>
      <c r="AF50">
        <v>0.17870900000000001</v>
      </c>
      <c r="AG50">
        <v>0.17874999999999999</v>
      </c>
      <c r="AH50">
        <v>0.178426</v>
      </c>
      <c r="AI50">
        <v>0.17835699999999999</v>
      </c>
      <c r="AJ50">
        <v>0.17833199999999999</v>
      </c>
      <c r="AK50">
        <v>0.178451</v>
      </c>
      <c r="AL50">
        <v>0.178095</v>
      </c>
      <c r="AM50">
        <v>0.179173</v>
      </c>
      <c r="AN50">
        <v>0.179034</v>
      </c>
      <c r="AO50">
        <v>0.178371</v>
      </c>
      <c r="AP50">
        <v>0.17843700000000001</v>
      </c>
      <c r="AQ50">
        <v>0.17838200000000001</v>
      </c>
      <c r="AR50">
        <v>0.178148</v>
      </c>
      <c r="AS50">
        <v>0.17838599999999999</v>
      </c>
      <c r="AT50">
        <v>0.17823800000000001</v>
      </c>
      <c r="AU50">
        <v>0.17823</v>
      </c>
      <c r="AV50">
        <v>0.178456</v>
      </c>
      <c r="AW50">
        <v>0.17822099999999999</v>
      </c>
      <c r="AX50">
        <v>0.17852999999999999</v>
      </c>
      <c r="AY50">
        <v>0.177985</v>
      </c>
      <c r="AZ50">
        <v>0.17830399999999999</v>
      </c>
      <c r="BA50">
        <v>0.17815</v>
      </c>
      <c r="BB50">
        <v>0.178096</v>
      </c>
      <c r="BC50">
        <v>0.17811399999999999</v>
      </c>
      <c r="BD50">
        <v>0.17813499999999999</v>
      </c>
      <c r="BE50">
        <v>0.17840900000000001</v>
      </c>
      <c r="BF50">
        <v>0.17782600000000001</v>
      </c>
      <c r="BG50">
        <v>0.17840900000000001</v>
      </c>
      <c r="BH50">
        <v>0.17782000000000001</v>
      </c>
      <c r="BI50" t="s">
        <v>1</v>
      </c>
    </row>
    <row r="51" spans="1:75" x14ac:dyDescent="0.25">
      <c r="A51">
        <v>50</v>
      </c>
      <c r="B51">
        <f>AVERAGE(L51:IV51)</f>
        <v>0.17783322000000001</v>
      </c>
      <c r="C51">
        <f t="shared" si="0"/>
        <v>9.2232486146289192E-2</v>
      </c>
      <c r="D51">
        <f t="shared" si="1"/>
        <v>0.64075486008744598</v>
      </c>
      <c r="E51">
        <f t="shared" si="2"/>
        <v>1.8446497229257838E-3</v>
      </c>
      <c r="F51">
        <f t="shared" si="3"/>
        <v>1.2815097201748919E-2</v>
      </c>
      <c r="G51">
        <f t="shared" si="7"/>
        <v>11.043027356046675</v>
      </c>
      <c r="H51">
        <f t="shared" si="4"/>
        <v>1.5721012765008593</v>
      </c>
      <c r="I51">
        <f t="shared" si="5"/>
        <v>1.8480587439758092E-3</v>
      </c>
      <c r="J51">
        <f t="shared" si="6"/>
        <v>1.2981455819901162E-2</v>
      </c>
      <c r="L51">
        <v>0.17799400000000001</v>
      </c>
      <c r="M51">
        <v>0.17805000000000001</v>
      </c>
      <c r="N51">
        <v>0.17793500000000001</v>
      </c>
      <c r="O51">
        <v>0.177677</v>
      </c>
      <c r="P51">
        <v>0.17800199999999999</v>
      </c>
      <c r="Q51">
        <v>0.17813200000000001</v>
      </c>
      <c r="R51">
        <v>0.17799599999999999</v>
      </c>
      <c r="S51">
        <v>0.17799499999999999</v>
      </c>
      <c r="T51">
        <v>0.177894</v>
      </c>
      <c r="U51">
        <v>0.17784800000000001</v>
      </c>
      <c r="V51">
        <v>0.178312</v>
      </c>
      <c r="W51">
        <v>0.17783299999999999</v>
      </c>
      <c r="X51">
        <v>0.177818</v>
      </c>
      <c r="Y51">
        <v>0.17805299999999999</v>
      </c>
      <c r="Z51">
        <v>0.17789099999999999</v>
      </c>
      <c r="AA51">
        <v>0.17765700000000001</v>
      </c>
      <c r="AB51">
        <v>0.17769099999999999</v>
      </c>
      <c r="AC51">
        <v>0.17818200000000001</v>
      </c>
      <c r="AD51">
        <v>0.17796899999999999</v>
      </c>
      <c r="AE51">
        <v>0.17805000000000001</v>
      </c>
      <c r="AF51">
        <v>0.17812700000000001</v>
      </c>
      <c r="AG51">
        <v>0.178038</v>
      </c>
      <c r="AH51">
        <v>0.178343</v>
      </c>
      <c r="AI51">
        <v>0.177871</v>
      </c>
      <c r="AJ51">
        <v>0.17785300000000001</v>
      </c>
      <c r="AK51">
        <v>0.17808399999999999</v>
      </c>
      <c r="AL51">
        <v>0.177592</v>
      </c>
      <c r="AM51">
        <v>0.17773900000000001</v>
      </c>
      <c r="AN51">
        <v>0.17782200000000001</v>
      </c>
      <c r="AO51">
        <v>0.17816299999999999</v>
      </c>
      <c r="AP51">
        <v>0.177541</v>
      </c>
      <c r="AQ51">
        <v>0.177815</v>
      </c>
      <c r="AR51">
        <v>0.17766000000000001</v>
      </c>
      <c r="AS51">
        <v>0.17774200000000001</v>
      </c>
      <c r="AT51">
        <v>0.17855499999999999</v>
      </c>
      <c r="AU51">
        <v>0.177977</v>
      </c>
      <c r="AV51">
        <v>0.177734</v>
      </c>
      <c r="AW51">
        <v>0.177677</v>
      </c>
      <c r="AX51">
        <v>0.177811</v>
      </c>
      <c r="AY51">
        <v>0.17758199999999999</v>
      </c>
      <c r="AZ51">
        <v>0.177449</v>
      </c>
      <c r="BA51">
        <v>0.17732800000000001</v>
      </c>
      <c r="BB51">
        <v>0.177539</v>
      </c>
      <c r="BC51">
        <v>0.17723900000000001</v>
      </c>
      <c r="BD51">
        <v>0.177566</v>
      </c>
      <c r="BE51">
        <v>0.17752699999999999</v>
      </c>
      <c r="BF51">
        <v>0.17741999999999999</v>
      </c>
      <c r="BG51">
        <v>0.177841</v>
      </c>
      <c r="BH51">
        <v>0.177841</v>
      </c>
      <c r="BI51">
        <v>0.177206</v>
      </c>
      <c r="BJ51" t="s">
        <v>1</v>
      </c>
    </row>
    <row r="52" spans="1:75" x14ac:dyDescent="0.25">
      <c r="A52">
        <v>51</v>
      </c>
      <c r="B52">
        <f>AVERAGE(L52:IV52)</f>
        <v>0.17720017647058822</v>
      </c>
      <c r="C52">
        <f t="shared" si="0"/>
        <v>9.2561984568465774E-2</v>
      </c>
      <c r="D52">
        <f t="shared" si="1"/>
        <v>0.64304394199580872</v>
      </c>
      <c r="E52">
        <f t="shared" si="2"/>
        <v>1.8149408738914858E-3</v>
      </c>
      <c r="F52">
        <f t="shared" si="3"/>
        <v>1.2608704745015858E-2</v>
      </c>
      <c r="G52">
        <f t="shared" si="7"/>
        <v>10.999642726496768</v>
      </c>
      <c r="H52">
        <f t="shared" si="4"/>
        <v>1.5662057526492461</v>
      </c>
      <c r="I52">
        <f t="shared" si="5"/>
        <v>1.8182408735715107E-3</v>
      </c>
      <c r="J52">
        <f t="shared" si="6"/>
        <v>1.2769714302332171E-2</v>
      </c>
      <c r="L52">
        <v>0.17751600000000001</v>
      </c>
      <c r="M52">
        <v>0.17757400000000001</v>
      </c>
      <c r="N52">
        <v>0.17724100000000001</v>
      </c>
      <c r="O52">
        <v>0.177123</v>
      </c>
      <c r="P52">
        <v>0.177479</v>
      </c>
      <c r="Q52">
        <v>0.177371</v>
      </c>
      <c r="R52">
        <v>0.177312</v>
      </c>
      <c r="S52">
        <v>0.177423</v>
      </c>
      <c r="T52">
        <v>0.17768700000000001</v>
      </c>
      <c r="U52">
        <v>0.17782899999999999</v>
      </c>
      <c r="V52">
        <v>0.1772</v>
      </c>
      <c r="W52">
        <v>0.17725099999999999</v>
      </c>
      <c r="X52">
        <v>0.17738399999999999</v>
      </c>
      <c r="Y52">
        <v>0.17710699999999999</v>
      </c>
      <c r="Z52">
        <v>0.17707100000000001</v>
      </c>
      <c r="AA52">
        <v>0.177369</v>
      </c>
      <c r="AB52">
        <v>0.177228</v>
      </c>
      <c r="AC52">
        <v>0.177425</v>
      </c>
      <c r="AD52">
        <v>0.17722199999999999</v>
      </c>
      <c r="AE52">
        <v>0.17721799999999999</v>
      </c>
      <c r="AF52">
        <v>0.177837</v>
      </c>
      <c r="AG52">
        <v>0.17743900000000001</v>
      </c>
      <c r="AH52">
        <v>0.17718400000000001</v>
      </c>
      <c r="AI52">
        <v>0.17702599999999999</v>
      </c>
      <c r="AJ52">
        <v>0.177289</v>
      </c>
      <c r="AK52">
        <v>0.17733299999999999</v>
      </c>
      <c r="AL52">
        <v>0.177069</v>
      </c>
      <c r="AM52">
        <v>0.177395</v>
      </c>
      <c r="AN52">
        <v>0.177175</v>
      </c>
      <c r="AO52">
        <v>0.177264</v>
      </c>
      <c r="AP52">
        <v>0.17763999999999999</v>
      </c>
      <c r="AQ52">
        <v>0.177233</v>
      </c>
      <c r="AR52">
        <v>0.17713599999999999</v>
      </c>
      <c r="AS52">
        <v>0.17691899999999999</v>
      </c>
      <c r="AT52">
        <v>0.17709800000000001</v>
      </c>
      <c r="AU52">
        <v>0.177067</v>
      </c>
      <c r="AV52">
        <v>0.17688400000000001</v>
      </c>
      <c r="AW52">
        <v>0.17700399999999999</v>
      </c>
      <c r="AX52">
        <v>0.17713499999999999</v>
      </c>
      <c r="AY52">
        <v>0.17698700000000001</v>
      </c>
      <c r="AZ52">
        <v>0.17694099999999999</v>
      </c>
      <c r="BA52">
        <v>0.176785</v>
      </c>
      <c r="BB52">
        <v>0.17688999999999999</v>
      </c>
      <c r="BC52">
        <v>0.176983</v>
      </c>
      <c r="BD52">
        <v>0.176978</v>
      </c>
      <c r="BE52">
        <v>0.17723800000000001</v>
      </c>
      <c r="BF52">
        <v>0.176979</v>
      </c>
      <c r="BG52">
        <v>0.17662900000000001</v>
      </c>
      <c r="BH52">
        <v>0.17723800000000001</v>
      </c>
      <c r="BI52">
        <v>0.176623</v>
      </c>
      <c r="BJ52">
        <v>0.17678099999999999</v>
      </c>
      <c r="BK52" t="s">
        <v>1</v>
      </c>
    </row>
    <row r="53" spans="1:75" x14ac:dyDescent="0.25">
      <c r="A53">
        <v>52</v>
      </c>
      <c r="B53">
        <f>AVERAGE(L53:IV53)</f>
        <v>0.17861819230769227</v>
      </c>
      <c r="C53">
        <f t="shared" si="0"/>
        <v>9.1827152587825409E-2</v>
      </c>
      <c r="D53">
        <f t="shared" si="1"/>
        <v>0.63793893851367123</v>
      </c>
      <c r="E53">
        <f t="shared" si="2"/>
        <v>1.765906780535104E-3</v>
      </c>
      <c r="F53">
        <f t="shared" si="3"/>
        <v>1.2268056509878294E-2</v>
      </c>
      <c r="G53">
        <f t="shared" si="7"/>
        <v>11.083947199169875</v>
      </c>
      <c r="H53">
        <f t="shared" si="4"/>
        <v>1.5786765404948695</v>
      </c>
      <c r="I53">
        <f t="shared" si="5"/>
        <v>1.7690307238853883E-3</v>
      </c>
      <c r="J53">
        <f t="shared" si="6"/>
        <v>1.2420431059999414E-2</v>
      </c>
      <c r="L53">
        <v>0.178818</v>
      </c>
      <c r="M53">
        <v>0.17859900000000001</v>
      </c>
      <c r="N53">
        <v>0.17871600000000001</v>
      </c>
      <c r="O53">
        <v>0.17944299999999999</v>
      </c>
      <c r="P53">
        <v>0.178726</v>
      </c>
      <c r="Q53">
        <v>0.17845800000000001</v>
      </c>
      <c r="R53">
        <v>0.17883599999999999</v>
      </c>
      <c r="S53">
        <v>0.17872499999999999</v>
      </c>
      <c r="T53">
        <v>0.17868000000000001</v>
      </c>
      <c r="U53">
        <v>0.17927100000000001</v>
      </c>
      <c r="V53">
        <v>0.17877799999999999</v>
      </c>
      <c r="W53">
        <v>0.17907699999999999</v>
      </c>
      <c r="X53">
        <v>0.17885899999999999</v>
      </c>
      <c r="Y53">
        <v>0.178785</v>
      </c>
      <c r="Z53">
        <v>0.17891899999999999</v>
      </c>
      <c r="AA53">
        <v>0.17876300000000001</v>
      </c>
      <c r="AB53">
        <v>0.17915200000000001</v>
      </c>
      <c r="AC53">
        <v>0.17894499999999999</v>
      </c>
      <c r="AD53">
        <v>0.17858499999999999</v>
      </c>
      <c r="AE53">
        <v>0.178448</v>
      </c>
      <c r="AF53">
        <v>0.178508</v>
      </c>
      <c r="AG53">
        <v>0.178454</v>
      </c>
      <c r="AH53">
        <v>0.178674</v>
      </c>
      <c r="AI53">
        <v>0.17863299999999999</v>
      </c>
      <c r="AJ53">
        <v>0.17835400000000001</v>
      </c>
      <c r="AK53">
        <v>0.17934900000000001</v>
      </c>
      <c r="AL53">
        <v>0.17901800000000001</v>
      </c>
      <c r="AM53">
        <v>0.17857400000000001</v>
      </c>
      <c r="AN53">
        <v>0.17871200000000001</v>
      </c>
      <c r="AO53">
        <v>0.17832799999999999</v>
      </c>
      <c r="AP53">
        <v>0.17865200000000001</v>
      </c>
      <c r="AQ53">
        <v>0.17854100000000001</v>
      </c>
      <c r="AR53">
        <v>0.17832899999999999</v>
      </c>
      <c r="AS53">
        <v>0.17899999999999999</v>
      </c>
      <c r="AT53">
        <v>0.17830099999999999</v>
      </c>
      <c r="AU53">
        <v>0.178424</v>
      </c>
      <c r="AV53">
        <v>0.178591</v>
      </c>
      <c r="AW53">
        <v>0.17835799999999999</v>
      </c>
      <c r="AX53">
        <v>0.17844199999999999</v>
      </c>
      <c r="AY53">
        <v>0.17863999999999999</v>
      </c>
      <c r="AZ53">
        <v>0.178454</v>
      </c>
      <c r="BA53">
        <v>0.178561</v>
      </c>
      <c r="BB53">
        <v>0.17826500000000001</v>
      </c>
      <c r="BC53">
        <v>0.178091</v>
      </c>
      <c r="BD53">
        <v>0.17846000000000001</v>
      </c>
      <c r="BE53">
        <v>0.17829300000000001</v>
      </c>
      <c r="BF53">
        <v>0.17821699999999999</v>
      </c>
      <c r="BG53">
        <v>0.178201</v>
      </c>
      <c r="BH53">
        <v>0.17796799999999999</v>
      </c>
      <c r="BI53">
        <v>0.178591</v>
      </c>
      <c r="BJ53">
        <v>0.177985</v>
      </c>
      <c r="BK53">
        <v>0.178595</v>
      </c>
      <c r="BL53" t="s">
        <v>1</v>
      </c>
    </row>
    <row r="54" spans="1:75" x14ac:dyDescent="0.25">
      <c r="A54">
        <v>53</v>
      </c>
      <c r="B54">
        <f>AVERAGE(L54:IV54)</f>
        <v>0.17736905660377364</v>
      </c>
      <c r="C54">
        <f t="shared" si="0"/>
        <v>9.2473852621545921E-2</v>
      </c>
      <c r="D54">
        <f t="shared" si="1"/>
        <v>0.642431674283234</v>
      </c>
      <c r="E54">
        <f t="shared" si="2"/>
        <v>1.74478967210464E-3</v>
      </c>
      <c r="F54">
        <f t="shared" si="3"/>
        <v>1.2121352344966679E-2</v>
      </c>
      <c r="G54">
        <f t="shared" si="7"/>
        <v>11.002595837280635</v>
      </c>
      <c r="H54">
        <f t="shared" si="4"/>
        <v>1.5672893387136795</v>
      </c>
      <c r="I54">
        <f t="shared" si="5"/>
        <v>1.7478392840359247E-3</v>
      </c>
      <c r="J54">
        <f t="shared" si="6"/>
        <v>1.2270082336266315E-2</v>
      </c>
      <c r="L54">
        <v>0.177708</v>
      </c>
      <c r="M54">
        <v>0.177813</v>
      </c>
      <c r="N54">
        <v>0.177203</v>
      </c>
      <c r="O54">
        <v>0.17724400000000001</v>
      </c>
      <c r="P54">
        <v>0.17754900000000001</v>
      </c>
      <c r="Q54">
        <v>0.177425</v>
      </c>
      <c r="R54">
        <v>0.17722399999999999</v>
      </c>
      <c r="S54">
        <v>0.17752200000000001</v>
      </c>
      <c r="T54">
        <v>0.177541</v>
      </c>
      <c r="U54">
        <v>0.17791199999999999</v>
      </c>
      <c r="V54">
        <v>0.17785999999999999</v>
      </c>
      <c r="W54">
        <v>0.17735899999999999</v>
      </c>
      <c r="X54">
        <v>0.17730699999999999</v>
      </c>
      <c r="Y54">
        <v>0.17721700000000001</v>
      </c>
      <c r="Z54">
        <v>0.17750299999999999</v>
      </c>
      <c r="AA54">
        <v>0.176958</v>
      </c>
      <c r="AB54">
        <v>0.177395</v>
      </c>
      <c r="AC54">
        <v>0.177345</v>
      </c>
      <c r="AD54">
        <v>0.17708599999999999</v>
      </c>
      <c r="AE54">
        <v>0.17740600000000001</v>
      </c>
      <c r="AF54">
        <v>0.17766100000000001</v>
      </c>
      <c r="AG54">
        <v>0.17757999999999999</v>
      </c>
      <c r="AH54">
        <v>0.177929</v>
      </c>
      <c r="AI54">
        <v>0.178033</v>
      </c>
      <c r="AJ54">
        <v>0.17729800000000001</v>
      </c>
      <c r="AK54">
        <v>0.17736099999999999</v>
      </c>
      <c r="AL54">
        <v>0.17734</v>
      </c>
      <c r="AM54">
        <v>0.17754900000000001</v>
      </c>
      <c r="AN54">
        <v>0.17713200000000001</v>
      </c>
      <c r="AO54">
        <v>0.17763799999999999</v>
      </c>
      <c r="AP54">
        <v>0.176979</v>
      </c>
      <c r="AQ54">
        <v>0.17738000000000001</v>
      </c>
      <c r="AR54">
        <v>0.17760200000000001</v>
      </c>
      <c r="AS54">
        <v>0.177263</v>
      </c>
      <c r="AT54">
        <v>0.17738499999999999</v>
      </c>
      <c r="AU54">
        <v>0.177259</v>
      </c>
      <c r="AV54">
        <v>0.177148</v>
      </c>
      <c r="AW54">
        <v>0.177149</v>
      </c>
      <c r="AX54">
        <v>0.17724699999999999</v>
      </c>
      <c r="AY54">
        <v>0.17736499999999999</v>
      </c>
      <c r="AZ54">
        <v>0.17705699999999999</v>
      </c>
      <c r="BA54">
        <v>0.17791100000000001</v>
      </c>
      <c r="BB54">
        <v>0.17710300000000001</v>
      </c>
      <c r="BC54">
        <v>0.17679300000000001</v>
      </c>
      <c r="BD54">
        <v>0.177124</v>
      </c>
      <c r="BE54">
        <v>0.177728</v>
      </c>
      <c r="BF54">
        <v>0.176789</v>
      </c>
      <c r="BG54">
        <v>0.17713499999999999</v>
      </c>
      <c r="BH54">
        <v>0.176895</v>
      </c>
      <c r="BI54">
        <v>0.17693</v>
      </c>
      <c r="BJ54">
        <v>0.17680199999999999</v>
      </c>
      <c r="BK54">
        <v>0.17770900000000001</v>
      </c>
      <c r="BL54">
        <v>0.17770900000000001</v>
      </c>
      <c r="BM54" t="s">
        <v>1</v>
      </c>
    </row>
    <row r="55" spans="1:75" x14ac:dyDescent="0.25">
      <c r="A55">
        <v>54</v>
      </c>
      <c r="B55">
        <f>AVERAGE(L55:IV55)</f>
        <v>0.1779883888888889</v>
      </c>
      <c r="C55">
        <f t="shared" si="0"/>
        <v>9.2152078584402039E-2</v>
      </c>
      <c r="D55">
        <f t="shared" si="1"/>
        <v>0.64019625499915567</v>
      </c>
      <c r="E55">
        <f t="shared" si="2"/>
        <v>1.7065199737852229E-3</v>
      </c>
      <c r="F55">
        <f t="shared" si="3"/>
        <v>1.1855486203688068E-2</v>
      </c>
      <c r="G55">
        <f t="shared" si="7"/>
        <v>11.037506930816077</v>
      </c>
      <c r="H55">
        <f t="shared" si="4"/>
        <v>1.5726251786758798</v>
      </c>
      <c r="I55">
        <f t="shared" si="5"/>
        <v>1.7094371624468692E-3</v>
      </c>
      <c r="J55">
        <f t="shared" si="6"/>
        <v>1.1997725067703875E-2</v>
      </c>
      <c r="L55">
        <v>0.178343</v>
      </c>
      <c r="M55">
        <v>0.17843600000000001</v>
      </c>
      <c r="N55">
        <v>0.17815500000000001</v>
      </c>
      <c r="O55">
        <v>0.17807100000000001</v>
      </c>
      <c r="P55">
        <v>0.17807100000000001</v>
      </c>
      <c r="Q55">
        <v>0.17819699999999999</v>
      </c>
      <c r="R55">
        <v>0.17854999999999999</v>
      </c>
      <c r="S55">
        <v>0.17785699999999999</v>
      </c>
      <c r="T55">
        <v>0.178398</v>
      </c>
      <c r="U55">
        <v>0.178503</v>
      </c>
      <c r="V55">
        <v>0.17782200000000001</v>
      </c>
      <c r="W55">
        <v>0.17819099999999999</v>
      </c>
      <c r="X55">
        <v>0.178034</v>
      </c>
      <c r="Y55">
        <v>0.17780699999999999</v>
      </c>
      <c r="Z55">
        <v>0.17810599999999999</v>
      </c>
      <c r="AA55">
        <v>0.178116</v>
      </c>
      <c r="AB55">
        <v>0.178702</v>
      </c>
      <c r="AC55">
        <v>0.178036</v>
      </c>
      <c r="AD55">
        <v>0.177819</v>
      </c>
      <c r="AE55">
        <v>0.177842</v>
      </c>
      <c r="AF55">
        <v>0.17798900000000001</v>
      </c>
      <c r="AG55">
        <v>0.17835300000000001</v>
      </c>
      <c r="AH55">
        <v>0.17838499999999999</v>
      </c>
      <c r="AI55">
        <v>0.17869499999999999</v>
      </c>
      <c r="AJ55">
        <v>0.177956</v>
      </c>
      <c r="AK55">
        <v>0.17799400000000001</v>
      </c>
      <c r="AL55">
        <v>0.17827799999999999</v>
      </c>
      <c r="AM55">
        <v>0.17788100000000001</v>
      </c>
      <c r="AN55">
        <v>0.177977</v>
      </c>
      <c r="AO55">
        <v>0.17822399999999999</v>
      </c>
      <c r="AP55">
        <v>0.17868200000000001</v>
      </c>
      <c r="AQ55">
        <v>0.17802499999999999</v>
      </c>
      <c r="AR55">
        <v>0.17802499999999999</v>
      </c>
      <c r="AS55">
        <v>0.17763100000000001</v>
      </c>
      <c r="AT55">
        <v>0.17835300000000001</v>
      </c>
      <c r="AU55">
        <v>0.17798900000000001</v>
      </c>
      <c r="AV55">
        <v>0.177815</v>
      </c>
      <c r="AW55">
        <v>0.17768200000000001</v>
      </c>
      <c r="AX55">
        <v>0.17786399999999999</v>
      </c>
      <c r="AY55">
        <v>0.178005</v>
      </c>
      <c r="AZ55">
        <v>0.177902</v>
      </c>
      <c r="BA55">
        <v>0.17770900000000001</v>
      </c>
      <c r="BB55">
        <v>0.17758699999999999</v>
      </c>
      <c r="BC55">
        <v>0.177699</v>
      </c>
      <c r="BD55">
        <v>0.17772099999999999</v>
      </c>
      <c r="BE55">
        <v>0.177393</v>
      </c>
      <c r="BF55">
        <v>0.17777699999999999</v>
      </c>
      <c r="BG55">
        <v>0.17733499999999999</v>
      </c>
      <c r="BH55">
        <v>0.177646</v>
      </c>
      <c r="BI55">
        <v>0.177704</v>
      </c>
      <c r="BJ55">
        <v>0.17741399999999999</v>
      </c>
      <c r="BK55">
        <v>0.17779700000000001</v>
      </c>
      <c r="BL55">
        <v>0.17749400000000001</v>
      </c>
      <c r="BM55">
        <v>0.17733599999999999</v>
      </c>
      <c r="BN55" t="s">
        <v>1</v>
      </c>
    </row>
    <row r="56" spans="1:75" x14ac:dyDescent="0.25">
      <c r="A56">
        <v>55</v>
      </c>
      <c r="B56">
        <f>AVERAGE(L56:IV56)</f>
        <v>0.1759513272727273</v>
      </c>
      <c r="C56">
        <f t="shared" si="0"/>
        <v>9.3218961483459817E-2</v>
      </c>
      <c r="D56">
        <f t="shared" si="1"/>
        <v>0.64760807301771361</v>
      </c>
      <c r="E56">
        <f t="shared" si="2"/>
        <v>1.6948902087901784E-3</v>
      </c>
      <c r="F56">
        <f t="shared" si="3"/>
        <v>1.1774692236685702E-2</v>
      </c>
      <c r="G56">
        <f t="shared" si="7"/>
        <v>10.907568860166108</v>
      </c>
      <c r="H56">
        <f t="shared" si="4"/>
        <v>1.5542205515372984</v>
      </c>
      <c r="I56">
        <f t="shared" si="5"/>
        <v>1.6977677387073134E-3</v>
      </c>
      <c r="J56">
        <f t="shared" si="6"/>
        <v>1.1914987548068147E-2</v>
      </c>
      <c r="L56">
        <v>0.17633699999999999</v>
      </c>
      <c r="M56">
        <v>0.17647199999999999</v>
      </c>
      <c r="N56">
        <v>0.17613500000000001</v>
      </c>
      <c r="O56">
        <v>0.17602599999999999</v>
      </c>
      <c r="P56">
        <v>0.175788</v>
      </c>
      <c r="Q56">
        <v>0.17613799999999999</v>
      </c>
      <c r="R56">
        <v>0.17599899999999999</v>
      </c>
      <c r="S56">
        <v>0.17580899999999999</v>
      </c>
      <c r="T56">
        <v>0.175957</v>
      </c>
      <c r="U56">
        <v>0.17580200000000001</v>
      </c>
      <c r="V56">
        <v>0.17607900000000001</v>
      </c>
      <c r="W56">
        <v>0.17586199999999999</v>
      </c>
      <c r="X56">
        <v>0.176591</v>
      </c>
      <c r="Y56">
        <v>0.17650299999999999</v>
      </c>
      <c r="Z56">
        <v>0.176041</v>
      </c>
      <c r="AA56">
        <v>0.17622099999999999</v>
      </c>
      <c r="AB56">
        <v>0.175875</v>
      </c>
      <c r="AC56">
        <v>0.17610100000000001</v>
      </c>
      <c r="AD56">
        <v>0.17598800000000001</v>
      </c>
      <c r="AE56">
        <v>0.175902</v>
      </c>
      <c r="AF56">
        <v>0.17612800000000001</v>
      </c>
      <c r="AG56">
        <v>0.176012</v>
      </c>
      <c r="AH56">
        <v>0.17613699999999999</v>
      </c>
      <c r="AI56">
        <v>0.176094</v>
      </c>
      <c r="AJ56">
        <v>0.176597</v>
      </c>
      <c r="AK56">
        <v>0.176173</v>
      </c>
      <c r="AL56">
        <v>0.17596600000000001</v>
      </c>
      <c r="AM56">
        <v>0.175791</v>
      </c>
      <c r="AN56">
        <v>0.17615400000000001</v>
      </c>
      <c r="AO56">
        <v>0.17596600000000001</v>
      </c>
      <c r="AP56">
        <v>0.17599699999999999</v>
      </c>
      <c r="AQ56">
        <v>0.17616399999999999</v>
      </c>
      <c r="AR56">
        <v>0.17589199999999999</v>
      </c>
      <c r="AS56">
        <v>0.176118</v>
      </c>
      <c r="AT56">
        <v>0.17591000000000001</v>
      </c>
      <c r="AU56">
        <v>0.17584900000000001</v>
      </c>
      <c r="AV56">
        <v>0.17582100000000001</v>
      </c>
      <c r="AW56">
        <v>0.17562700000000001</v>
      </c>
      <c r="AX56">
        <v>0.17672599999999999</v>
      </c>
      <c r="AY56">
        <v>0.17569399999999999</v>
      </c>
      <c r="AZ56">
        <v>0.17569599999999999</v>
      </c>
      <c r="BA56">
        <v>0.17587</v>
      </c>
      <c r="BB56">
        <v>0.17571200000000001</v>
      </c>
      <c r="BC56">
        <v>0.17568500000000001</v>
      </c>
      <c r="BD56">
        <v>0.175538</v>
      </c>
      <c r="BE56">
        <v>0.175732</v>
      </c>
      <c r="BF56">
        <v>0.17576</v>
      </c>
      <c r="BG56">
        <v>0.17533199999999999</v>
      </c>
      <c r="BH56">
        <v>0.17566200000000001</v>
      </c>
      <c r="BI56">
        <v>0.175458</v>
      </c>
      <c r="BJ56">
        <v>0.175702</v>
      </c>
      <c r="BK56">
        <v>0.17543500000000001</v>
      </c>
      <c r="BL56">
        <v>0.175979</v>
      </c>
      <c r="BM56">
        <v>0.175346</v>
      </c>
      <c r="BN56">
        <v>0.17597399999999999</v>
      </c>
      <c r="BO56" t="s">
        <v>1</v>
      </c>
    </row>
    <row r="57" spans="1:75" x14ac:dyDescent="0.25">
      <c r="A57">
        <v>56</v>
      </c>
      <c r="B57">
        <f>AVERAGE(L57:IV57)</f>
        <v>0.17735557142857145</v>
      </c>
      <c r="C57">
        <f t="shared" si="0"/>
        <v>9.2480883841902742E-2</v>
      </c>
      <c r="D57">
        <f t="shared" si="1"/>
        <v>0.64248052137393075</v>
      </c>
      <c r="E57">
        <f t="shared" si="2"/>
        <v>1.6514443543196918E-3</v>
      </c>
      <c r="F57">
        <f t="shared" si="3"/>
        <v>1.1472866453105907E-2</v>
      </c>
      <c r="G57">
        <f t="shared" si="7"/>
        <v>10.991464455554201</v>
      </c>
      <c r="H57">
        <f t="shared" si="4"/>
        <v>1.5665850102419576</v>
      </c>
      <c r="I57">
        <f t="shared" si="5"/>
        <v>1.6541761341574966E-3</v>
      </c>
      <c r="J57">
        <f t="shared" si="6"/>
        <v>1.1606020779561792E-2</v>
      </c>
      <c r="L57">
        <v>0.17754600000000001</v>
      </c>
      <c r="M57">
        <v>0.17741699999999999</v>
      </c>
      <c r="N57">
        <v>0.17757300000000001</v>
      </c>
      <c r="O57">
        <v>0.17746200000000001</v>
      </c>
      <c r="P57">
        <v>0.177512</v>
      </c>
      <c r="Q57">
        <v>0.17752599999999999</v>
      </c>
      <c r="R57">
        <v>0.17738599999999999</v>
      </c>
      <c r="S57">
        <v>0.17754</v>
      </c>
      <c r="T57">
        <v>0.177483</v>
      </c>
      <c r="U57">
        <v>0.17776900000000001</v>
      </c>
      <c r="V57">
        <v>0.17763599999999999</v>
      </c>
      <c r="W57">
        <v>0.177566</v>
      </c>
      <c r="X57">
        <v>0.17758399999999999</v>
      </c>
      <c r="Y57">
        <v>0.17738999999999999</v>
      </c>
      <c r="Z57">
        <v>0.177594</v>
      </c>
      <c r="AA57">
        <v>0.17796000000000001</v>
      </c>
      <c r="AB57">
        <v>0.177813</v>
      </c>
      <c r="AC57">
        <v>0.17761399999999999</v>
      </c>
      <c r="AD57">
        <v>0.17724500000000001</v>
      </c>
      <c r="AE57">
        <v>0.17730299999999999</v>
      </c>
      <c r="AF57">
        <v>0.17729400000000001</v>
      </c>
      <c r="AG57">
        <v>0.17738100000000001</v>
      </c>
      <c r="AH57">
        <v>0.17741299999999999</v>
      </c>
      <c r="AI57">
        <v>0.177205</v>
      </c>
      <c r="AJ57">
        <v>0.177979</v>
      </c>
      <c r="AK57">
        <v>0.177846</v>
      </c>
      <c r="AL57">
        <v>0.17721400000000001</v>
      </c>
      <c r="AM57">
        <v>0.17705899999999999</v>
      </c>
      <c r="AN57">
        <v>0.17735699999999999</v>
      </c>
      <c r="AO57">
        <v>0.17738599999999999</v>
      </c>
      <c r="AP57">
        <v>0.17743400000000001</v>
      </c>
      <c r="AQ57">
        <v>0.177345</v>
      </c>
      <c r="AR57">
        <v>0.177282</v>
      </c>
      <c r="AS57">
        <v>0.177201</v>
      </c>
      <c r="AT57">
        <v>0.178062</v>
      </c>
      <c r="AU57">
        <v>0.177367</v>
      </c>
      <c r="AV57">
        <v>0.17710400000000001</v>
      </c>
      <c r="AW57">
        <v>0.17713799999999999</v>
      </c>
      <c r="AX57">
        <v>0.17754</v>
      </c>
      <c r="AY57">
        <v>0.17741599999999999</v>
      </c>
      <c r="AZ57">
        <v>0.17688000000000001</v>
      </c>
      <c r="BA57">
        <v>0.17723</v>
      </c>
      <c r="BB57">
        <v>0.17707800000000001</v>
      </c>
      <c r="BC57">
        <v>0.177233</v>
      </c>
      <c r="BD57">
        <v>0.17708699999999999</v>
      </c>
      <c r="BE57">
        <v>0.177123</v>
      </c>
      <c r="BF57">
        <v>0.17696700000000001</v>
      </c>
      <c r="BG57">
        <v>0.17714099999999999</v>
      </c>
      <c r="BH57">
        <v>0.177122</v>
      </c>
      <c r="BI57">
        <v>0.17713400000000001</v>
      </c>
      <c r="BJ57">
        <v>0.17691999999999999</v>
      </c>
      <c r="BK57">
        <v>0.17710999999999999</v>
      </c>
      <c r="BL57">
        <v>0.17741299999999999</v>
      </c>
      <c r="BM57">
        <v>0.17694799999999999</v>
      </c>
      <c r="BN57">
        <v>0.176788</v>
      </c>
      <c r="BO57">
        <v>0.17679600000000001</v>
      </c>
      <c r="BP57" t="s">
        <v>1</v>
      </c>
    </row>
    <row r="58" spans="1:75" x14ac:dyDescent="0.25">
      <c r="A58">
        <v>57</v>
      </c>
      <c r="B58">
        <f>AVERAGE(L58:IV58)</f>
        <v>0.17631687719298239</v>
      </c>
      <c r="C58">
        <f t="shared" si="0"/>
        <v>9.3025694766858194E-2</v>
      </c>
      <c r="D58">
        <f t="shared" si="1"/>
        <v>0.64626541607405041</v>
      </c>
      <c r="E58">
        <f t="shared" si="2"/>
        <v>1.6320297327518981E-3</v>
      </c>
      <c r="F58">
        <f t="shared" si="3"/>
        <v>1.1337989755685096E-2</v>
      </c>
      <c r="G58">
        <f t="shared" si="7"/>
        <v>10.923820265821236</v>
      </c>
      <c r="H58">
        <f t="shared" si="4"/>
        <v>1.5571260104120623</v>
      </c>
      <c r="I58">
        <f t="shared" si="5"/>
        <v>1.6346976078519709E-3</v>
      </c>
      <c r="J58">
        <f t="shared" si="6"/>
        <v>1.1468013980716514E-2</v>
      </c>
      <c r="L58">
        <v>0.17680599999999999</v>
      </c>
      <c r="M58">
        <v>0.17667099999999999</v>
      </c>
      <c r="N58">
        <v>0.17646899999999999</v>
      </c>
      <c r="O58">
        <v>0.17649300000000001</v>
      </c>
      <c r="P58">
        <v>0.176427</v>
      </c>
      <c r="Q58">
        <v>0.17636599999999999</v>
      </c>
      <c r="R58">
        <v>0.176591</v>
      </c>
      <c r="S58">
        <v>0.17630799999999999</v>
      </c>
      <c r="T58">
        <v>0.176847</v>
      </c>
      <c r="U58">
        <v>0.17687900000000001</v>
      </c>
      <c r="V58">
        <v>0.17651</v>
      </c>
      <c r="W58">
        <v>0.176509</v>
      </c>
      <c r="X58">
        <v>0.17621800000000001</v>
      </c>
      <c r="Y58">
        <v>0.17621200000000001</v>
      </c>
      <c r="Z58">
        <v>0.17630999999999999</v>
      </c>
      <c r="AA58">
        <v>0.17628099999999999</v>
      </c>
      <c r="AB58">
        <v>0.17638200000000001</v>
      </c>
      <c r="AC58">
        <v>0.176509</v>
      </c>
      <c r="AD58">
        <v>0.17635799999999999</v>
      </c>
      <c r="AE58">
        <v>0.17651600000000001</v>
      </c>
      <c r="AF58">
        <v>0.17627799999999999</v>
      </c>
      <c r="AG58">
        <v>0.17702599999999999</v>
      </c>
      <c r="AH58">
        <v>0.17690900000000001</v>
      </c>
      <c r="AI58">
        <v>0.176312</v>
      </c>
      <c r="AJ58">
        <v>0.17646500000000001</v>
      </c>
      <c r="AK58">
        <v>0.17639099999999999</v>
      </c>
      <c r="AL58">
        <v>0.17617099999999999</v>
      </c>
      <c r="AM58">
        <v>0.176178</v>
      </c>
      <c r="AN58">
        <v>0.176097</v>
      </c>
      <c r="AO58">
        <v>0.17619599999999999</v>
      </c>
      <c r="AP58">
        <v>0.176564</v>
      </c>
      <c r="AQ58">
        <v>0.17661499999999999</v>
      </c>
      <c r="AR58">
        <v>0.176374</v>
      </c>
      <c r="AS58">
        <v>0.17655799999999999</v>
      </c>
      <c r="AT58">
        <v>0.176376</v>
      </c>
      <c r="AU58">
        <v>0.17633099999999999</v>
      </c>
      <c r="AV58">
        <v>0.176126</v>
      </c>
      <c r="AW58">
        <v>0.17630000000000001</v>
      </c>
      <c r="AX58">
        <v>0.176177</v>
      </c>
      <c r="AY58">
        <v>0.17632600000000001</v>
      </c>
      <c r="AZ58">
        <v>0.17627000000000001</v>
      </c>
      <c r="BA58">
        <v>0.17585999999999999</v>
      </c>
      <c r="BB58">
        <v>0.17618900000000001</v>
      </c>
      <c r="BC58">
        <v>0.17608799999999999</v>
      </c>
      <c r="BD58">
        <v>0.17611099999999999</v>
      </c>
      <c r="BE58">
        <v>0.17605000000000001</v>
      </c>
      <c r="BF58">
        <v>0.17610899999999999</v>
      </c>
      <c r="BG58">
        <v>0.17598</v>
      </c>
      <c r="BH58">
        <v>0.17610300000000001</v>
      </c>
      <c r="BI58">
        <v>0.17582500000000001</v>
      </c>
      <c r="BJ58">
        <v>0.17576</v>
      </c>
      <c r="BK58">
        <v>0.17569000000000001</v>
      </c>
      <c r="BL58">
        <v>0.17594899999999999</v>
      </c>
      <c r="BM58">
        <v>0.17621600000000001</v>
      </c>
      <c r="BN58">
        <v>0.175764</v>
      </c>
      <c r="BO58">
        <v>0.17645</v>
      </c>
      <c r="BP58">
        <v>0.17621600000000001</v>
      </c>
      <c r="BQ58" t="s">
        <v>1</v>
      </c>
    </row>
    <row r="59" spans="1:75" x14ac:dyDescent="0.25">
      <c r="A59">
        <v>58</v>
      </c>
      <c r="B59">
        <f>AVERAGE(L59:IV59)</f>
        <v>0.17599503448275863</v>
      </c>
      <c r="C59">
        <f t="shared" si="0"/>
        <v>9.3195811167086209E-2</v>
      </c>
      <c r="D59">
        <f t="shared" si="1"/>
        <v>0.64744724380938645</v>
      </c>
      <c r="E59">
        <f t="shared" si="2"/>
        <v>1.6068243304670036E-3</v>
      </c>
      <c r="F59">
        <f t="shared" si="3"/>
        <v>1.116288351395494E-2</v>
      </c>
      <c r="G59">
        <f t="shared" si="7"/>
        <v>10.900799431819399</v>
      </c>
      <c r="H59">
        <f t="shared" si="4"/>
        <v>1.5540804995221329</v>
      </c>
      <c r="I59">
        <f t="shared" si="5"/>
        <v>1.609410370207559E-3</v>
      </c>
      <c r="J59">
        <f t="shared" si="6"/>
        <v>1.1288900191796628E-2</v>
      </c>
      <c r="L59">
        <v>0.17641100000000001</v>
      </c>
      <c r="M59">
        <v>0.17633799999999999</v>
      </c>
      <c r="N59">
        <v>0.175896</v>
      </c>
      <c r="O59">
        <v>0.17613599999999999</v>
      </c>
      <c r="P59">
        <v>0.17590500000000001</v>
      </c>
      <c r="Q59">
        <v>0.17596300000000001</v>
      </c>
      <c r="R59">
        <v>0.176037</v>
      </c>
      <c r="S59">
        <v>0.17591200000000001</v>
      </c>
      <c r="T59">
        <v>0.17607200000000001</v>
      </c>
      <c r="U59">
        <v>0.17637800000000001</v>
      </c>
      <c r="V59">
        <v>0.17646700000000001</v>
      </c>
      <c r="W59">
        <v>0.17654300000000001</v>
      </c>
      <c r="X59">
        <v>0.176312</v>
      </c>
      <c r="Y59">
        <v>0.175869</v>
      </c>
      <c r="Z59">
        <v>0.175839</v>
      </c>
      <c r="AA59">
        <v>0.17619399999999999</v>
      </c>
      <c r="AB59">
        <v>0.17590700000000001</v>
      </c>
      <c r="AC59">
        <v>0.17597099999999999</v>
      </c>
      <c r="AD59">
        <v>0.176068</v>
      </c>
      <c r="AE59">
        <v>0.17605000000000001</v>
      </c>
      <c r="AF59">
        <v>0.17604800000000001</v>
      </c>
      <c r="AG59">
        <v>0.17580699999999999</v>
      </c>
      <c r="AH59">
        <v>0.17604400000000001</v>
      </c>
      <c r="AI59">
        <v>0.17638599999999999</v>
      </c>
      <c r="AJ59">
        <v>0.17663599999999999</v>
      </c>
      <c r="AK59">
        <v>0.17657100000000001</v>
      </c>
      <c r="AL59">
        <v>0.17629300000000001</v>
      </c>
      <c r="AM59">
        <v>0.17602400000000001</v>
      </c>
      <c r="AN59">
        <v>0.17596500000000001</v>
      </c>
      <c r="AO59">
        <v>0.176173</v>
      </c>
      <c r="AP59">
        <v>0.17577999999999999</v>
      </c>
      <c r="AQ59">
        <v>0.17599600000000001</v>
      </c>
      <c r="AR59">
        <v>0.17618700000000001</v>
      </c>
      <c r="AS59">
        <v>0.176202</v>
      </c>
      <c r="AT59">
        <v>0.17613300000000001</v>
      </c>
      <c r="AU59">
        <v>0.175922</v>
      </c>
      <c r="AV59">
        <v>0.17607700000000001</v>
      </c>
      <c r="AW59">
        <v>0.17560899999999999</v>
      </c>
      <c r="AX59">
        <v>0.17655199999999999</v>
      </c>
      <c r="AY59">
        <v>0.176008</v>
      </c>
      <c r="AZ59">
        <v>0.17580599999999999</v>
      </c>
      <c r="BA59">
        <v>0.17615</v>
      </c>
      <c r="BB59">
        <v>0.17604900000000001</v>
      </c>
      <c r="BC59">
        <v>0.17566999999999999</v>
      </c>
      <c r="BD59">
        <v>0.17586399999999999</v>
      </c>
      <c r="BE59">
        <v>0.17585799999999999</v>
      </c>
      <c r="BF59">
        <v>0.17541200000000001</v>
      </c>
      <c r="BG59">
        <v>0.175703</v>
      </c>
      <c r="BH59">
        <v>0.17572199999999999</v>
      </c>
      <c r="BI59">
        <v>0.17652399999999999</v>
      </c>
      <c r="BJ59">
        <v>0.17574300000000001</v>
      </c>
      <c r="BK59">
        <v>0.175511</v>
      </c>
      <c r="BL59">
        <v>0.17568500000000001</v>
      </c>
      <c r="BM59">
        <v>0.175701</v>
      </c>
      <c r="BN59">
        <v>0.17554500000000001</v>
      </c>
      <c r="BO59">
        <v>0.17538400000000001</v>
      </c>
      <c r="BP59">
        <v>0.175321</v>
      </c>
      <c r="BQ59">
        <v>0.17538300000000001</v>
      </c>
      <c r="BR59" t="s">
        <v>1</v>
      </c>
    </row>
    <row r="60" spans="1:75" x14ac:dyDescent="0.25">
      <c r="A60">
        <v>59</v>
      </c>
      <c r="B60">
        <f>AVERAGE(L60:IV60)</f>
        <v>0.17526588135593221</v>
      </c>
      <c r="C60">
        <f t="shared" si="0"/>
        <v>9.3583530765412384E-2</v>
      </c>
      <c r="D60">
        <f t="shared" si="1"/>
        <v>0.65014079818874704</v>
      </c>
      <c r="E60">
        <f t="shared" si="2"/>
        <v>1.5861615383968202E-3</v>
      </c>
      <c r="F60">
        <f t="shared" si="3"/>
        <v>1.1019335562521135E-2</v>
      </c>
      <c r="G60">
        <f t="shared" si="7"/>
        <v>10.852634666083615</v>
      </c>
      <c r="H60">
        <f t="shared" si="4"/>
        <v>1.5474064356619164</v>
      </c>
      <c r="I60">
        <f t="shared" si="5"/>
        <v>1.5886814437997402E-3</v>
      </c>
      <c r="J60">
        <f t="shared" si="6"/>
        <v>1.1142114258410512E-2</v>
      </c>
      <c r="L60">
        <v>0.17578199999999999</v>
      </c>
      <c r="M60">
        <v>0.17565</v>
      </c>
      <c r="N60">
        <v>0.17527100000000001</v>
      </c>
      <c r="O60">
        <v>0.175425</v>
      </c>
      <c r="P60">
        <v>0.175315</v>
      </c>
      <c r="Q60">
        <v>0.175208</v>
      </c>
      <c r="R60">
        <v>0.175367</v>
      </c>
      <c r="S60">
        <v>0.17544599999999999</v>
      </c>
      <c r="T60">
        <v>0.17533799999999999</v>
      </c>
      <c r="U60">
        <v>0.175815</v>
      </c>
      <c r="V60">
        <v>0.17585200000000001</v>
      </c>
      <c r="W60">
        <v>0.17501</v>
      </c>
      <c r="X60">
        <v>0.175401</v>
      </c>
      <c r="Y60">
        <v>0.175261</v>
      </c>
      <c r="Z60">
        <v>0.17543700000000001</v>
      </c>
      <c r="AA60">
        <v>0.17534</v>
      </c>
      <c r="AB60">
        <v>0.17514299999999999</v>
      </c>
      <c r="AC60">
        <v>0.175063</v>
      </c>
      <c r="AD60">
        <v>0.175346</v>
      </c>
      <c r="AE60">
        <v>0.175016</v>
      </c>
      <c r="AF60">
        <v>0.175593</v>
      </c>
      <c r="AG60">
        <v>0.175315</v>
      </c>
      <c r="AH60">
        <v>0.17525399999999999</v>
      </c>
      <c r="AI60">
        <v>0.17603199999999999</v>
      </c>
      <c r="AJ60">
        <v>0.17587700000000001</v>
      </c>
      <c r="AK60">
        <v>0.17505399999999999</v>
      </c>
      <c r="AL60">
        <v>0.17548800000000001</v>
      </c>
      <c r="AM60">
        <v>0.17522599999999999</v>
      </c>
      <c r="AN60">
        <v>0.17535999999999999</v>
      </c>
      <c r="AO60">
        <v>0.17530699999999999</v>
      </c>
      <c r="AP60">
        <v>0.17528299999999999</v>
      </c>
      <c r="AQ60">
        <v>0.17502599999999999</v>
      </c>
      <c r="AR60">
        <v>0.175181</v>
      </c>
      <c r="AS60">
        <v>0.175066</v>
      </c>
      <c r="AT60">
        <v>0.175535</v>
      </c>
      <c r="AU60">
        <v>0.17552000000000001</v>
      </c>
      <c r="AV60">
        <v>0.17526800000000001</v>
      </c>
      <c r="AW60">
        <v>0.17503199999999999</v>
      </c>
      <c r="AX60">
        <v>0.17551</v>
      </c>
      <c r="AY60">
        <v>0.17533699999999999</v>
      </c>
      <c r="AZ60">
        <v>0.17510999999999999</v>
      </c>
      <c r="BA60">
        <v>0.17526900000000001</v>
      </c>
      <c r="BB60">
        <v>0.17478299999999999</v>
      </c>
      <c r="BC60">
        <v>0.175263</v>
      </c>
      <c r="BD60">
        <v>0.17543</v>
      </c>
      <c r="BE60">
        <v>0.175121</v>
      </c>
      <c r="BF60">
        <v>0.174987</v>
      </c>
      <c r="BG60">
        <v>0.17480399999999999</v>
      </c>
      <c r="BH60">
        <v>0.17471700000000001</v>
      </c>
      <c r="BI60">
        <v>0.17502799999999999</v>
      </c>
      <c r="BJ60">
        <v>0.17488200000000001</v>
      </c>
      <c r="BK60">
        <v>0.17491799999999999</v>
      </c>
      <c r="BL60">
        <v>0.174647</v>
      </c>
      <c r="BM60">
        <v>0.17510800000000001</v>
      </c>
      <c r="BN60">
        <v>0.17513699999999999</v>
      </c>
      <c r="BO60">
        <v>0.17472099999999999</v>
      </c>
      <c r="BP60">
        <v>0.17527400000000001</v>
      </c>
      <c r="BQ60">
        <v>0.17527999999999999</v>
      </c>
      <c r="BR60">
        <v>0.175458</v>
      </c>
      <c r="BS60" t="s">
        <v>1</v>
      </c>
    </row>
    <row r="61" spans="1:75" x14ac:dyDescent="0.25">
      <c r="A61">
        <v>60</v>
      </c>
      <c r="B61">
        <f>AVERAGE(L61:IV61)</f>
        <v>0.17516481666666672</v>
      </c>
      <c r="C61">
        <f t="shared" si="0"/>
        <v>9.3637525572344268E-2</v>
      </c>
      <c r="D61">
        <f t="shared" si="1"/>
        <v>0.65051590934975601</v>
      </c>
      <c r="E61">
        <f t="shared" si="2"/>
        <v>1.5606254262057377E-3</v>
      </c>
      <c r="F61">
        <f t="shared" si="3"/>
        <v>1.0841931822495933E-2</v>
      </c>
      <c r="G61">
        <f t="shared" si="7"/>
        <v>10.843538096842265</v>
      </c>
      <c r="H61">
        <f t="shared" si="4"/>
        <v>1.5463472064335313</v>
      </c>
      <c r="I61">
        <f t="shared" si="5"/>
        <v>1.5630647848517841E-3</v>
      </c>
      <c r="J61">
        <f t="shared" si="6"/>
        <v>1.0960767718825655E-2</v>
      </c>
      <c r="L61">
        <v>0.175513</v>
      </c>
      <c r="M61">
        <v>0.175617</v>
      </c>
      <c r="N61">
        <v>0.17535800000000001</v>
      </c>
      <c r="O61">
        <v>0.17513699999999999</v>
      </c>
      <c r="P61">
        <v>0.17540500000000001</v>
      </c>
      <c r="Q61">
        <v>0.17516100000000001</v>
      </c>
      <c r="R61">
        <v>0.17519399999999999</v>
      </c>
      <c r="S61">
        <v>0.17524899999999999</v>
      </c>
      <c r="T61">
        <v>0.17573800000000001</v>
      </c>
      <c r="U61">
        <v>0.17568800000000001</v>
      </c>
      <c r="V61">
        <v>0.17536599999999999</v>
      </c>
      <c r="W61">
        <v>0.17533499999999999</v>
      </c>
      <c r="X61">
        <v>0.17541699999999999</v>
      </c>
      <c r="Y61">
        <v>0.17533599999999999</v>
      </c>
      <c r="Z61">
        <v>0.17518</v>
      </c>
      <c r="AA61">
        <v>0.17535899999999999</v>
      </c>
      <c r="AB61">
        <v>0.175677</v>
      </c>
      <c r="AC61">
        <v>0.175869</v>
      </c>
      <c r="AD61">
        <v>0.17533299999999999</v>
      </c>
      <c r="AE61">
        <v>0.175232</v>
      </c>
      <c r="AF61">
        <v>0.17544299999999999</v>
      </c>
      <c r="AG61">
        <v>0.17529</v>
      </c>
      <c r="AH61">
        <v>0.175152</v>
      </c>
      <c r="AI61">
        <v>0.17529800000000001</v>
      </c>
      <c r="AJ61">
        <v>0.17521200000000001</v>
      </c>
      <c r="AK61">
        <v>0.17504600000000001</v>
      </c>
      <c r="AL61">
        <v>0.17543600000000001</v>
      </c>
      <c r="AM61">
        <v>0.174956</v>
      </c>
      <c r="AN61">
        <v>0.175147</v>
      </c>
      <c r="AO61">
        <v>0.17516699999999999</v>
      </c>
      <c r="AP61">
        <v>0.175173</v>
      </c>
      <c r="AQ61">
        <v>0.17544599999999999</v>
      </c>
      <c r="AR61">
        <v>0.17541699999999999</v>
      </c>
      <c r="AS61">
        <v>0.17517099999999999</v>
      </c>
      <c r="AT61">
        <v>0.17544999999999999</v>
      </c>
      <c r="AU61">
        <v>0.17499400000000001</v>
      </c>
      <c r="AV61">
        <v>0.174931</v>
      </c>
      <c r="AW61">
        <v>0.175071</v>
      </c>
      <c r="AX61">
        <v>0.175015</v>
      </c>
      <c r="AY61">
        <v>0.174923</v>
      </c>
      <c r="AZ61">
        <v>0.17499400000000001</v>
      </c>
      <c r="BA61">
        <v>0.174988</v>
      </c>
      <c r="BB61">
        <v>0.17508499999999999</v>
      </c>
      <c r="BC61">
        <v>0.175706</v>
      </c>
      <c r="BD61">
        <v>0.174927</v>
      </c>
      <c r="BE61">
        <v>0.17494699999999999</v>
      </c>
      <c r="BF61">
        <v>0.175423</v>
      </c>
      <c r="BG61">
        <v>0.17491300000000001</v>
      </c>
      <c r="BH61">
        <v>0.17485300000000001</v>
      </c>
      <c r="BI61">
        <v>0.17496900000000001</v>
      </c>
      <c r="BJ61">
        <v>0.17522699999999999</v>
      </c>
      <c r="BK61">
        <v>0.17494599999999999</v>
      </c>
      <c r="BL61">
        <v>0.17491799999999999</v>
      </c>
      <c r="BM61">
        <v>0.174785</v>
      </c>
      <c r="BN61">
        <v>0.174734</v>
      </c>
      <c r="BO61">
        <v>0.17445099999999999</v>
      </c>
      <c r="BP61">
        <v>0.17464399999999999</v>
      </c>
      <c r="BQ61">
        <v>0.17438799999999999</v>
      </c>
      <c r="BR61">
        <v>0.17463500000000001</v>
      </c>
      <c r="BS61">
        <v>0.174454</v>
      </c>
      <c r="BT61" t="s">
        <v>1</v>
      </c>
    </row>
    <row r="62" spans="1:75" x14ac:dyDescent="0.25">
      <c r="A62">
        <v>61</v>
      </c>
      <c r="B62">
        <f>AVERAGE(L62:IV62)</f>
        <v>0.17441040983606559</v>
      </c>
      <c r="C62">
        <f t="shared" si="0"/>
        <v>9.4042551791586354E-2</v>
      </c>
      <c r="D62">
        <f t="shared" si="1"/>
        <v>0.65332969578537903</v>
      </c>
      <c r="E62">
        <f t="shared" si="2"/>
        <v>1.5416811769112517E-3</v>
      </c>
      <c r="F62">
        <f t="shared" si="3"/>
        <v>1.0710322881727526E-2</v>
      </c>
      <c r="G62">
        <f t="shared" si="7"/>
        <v>10.794042393204082</v>
      </c>
      <c r="H62">
        <f t="shared" si="4"/>
        <v>1.5394644463459046</v>
      </c>
      <c r="I62">
        <f t="shared" si="5"/>
        <v>1.5440616276586039E-3</v>
      </c>
      <c r="J62">
        <f t="shared" si="6"/>
        <v>1.082627579105637E-2</v>
      </c>
      <c r="L62">
        <v>0.17457</v>
      </c>
      <c r="M62">
        <v>0.174654</v>
      </c>
      <c r="N62">
        <v>0.17452300000000001</v>
      </c>
      <c r="O62">
        <v>0.174512</v>
      </c>
      <c r="P62">
        <v>0.174678</v>
      </c>
      <c r="Q62">
        <v>0.17472799999999999</v>
      </c>
      <c r="R62">
        <v>0.17490900000000001</v>
      </c>
      <c r="S62">
        <v>0.174597</v>
      </c>
      <c r="T62">
        <v>0.17468900000000001</v>
      </c>
      <c r="U62">
        <v>0.174484</v>
      </c>
      <c r="V62">
        <v>0.17435600000000001</v>
      </c>
      <c r="W62">
        <v>0.17477200000000001</v>
      </c>
      <c r="X62">
        <v>0.174432</v>
      </c>
      <c r="Y62">
        <v>0.17448</v>
      </c>
      <c r="Z62">
        <v>0.174761</v>
      </c>
      <c r="AA62">
        <v>0.17494499999999999</v>
      </c>
      <c r="AB62">
        <v>0.17424999999999999</v>
      </c>
      <c r="AC62">
        <v>0.17461599999999999</v>
      </c>
      <c r="AD62">
        <v>0.17427100000000001</v>
      </c>
      <c r="AE62">
        <v>0.17446200000000001</v>
      </c>
      <c r="AF62">
        <v>0.17414199999999999</v>
      </c>
      <c r="AG62">
        <v>0.17427599999999999</v>
      </c>
      <c r="AH62">
        <v>0.17460899999999999</v>
      </c>
      <c r="AI62">
        <v>0.174402</v>
      </c>
      <c r="AJ62">
        <v>0.174815</v>
      </c>
      <c r="AK62">
        <v>0.17516399999999999</v>
      </c>
      <c r="AL62">
        <v>0.17445099999999999</v>
      </c>
      <c r="AM62">
        <v>0.17430100000000001</v>
      </c>
      <c r="AN62">
        <v>0.17436199999999999</v>
      </c>
      <c r="AO62">
        <v>0.17421400000000001</v>
      </c>
      <c r="AP62">
        <v>0.174625</v>
      </c>
      <c r="AQ62">
        <v>0.17418800000000001</v>
      </c>
      <c r="AR62">
        <v>0.174318</v>
      </c>
      <c r="AS62">
        <v>0.17447499999999999</v>
      </c>
      <c r="AT62">
        <v>0.17427699999999999</v>
      </c>
      <c r="AU62">
        <v>0.174566</v>
      </c>
      <c r="AV62">
        <v>0.17450199999999999</v>
      </c>
      <c r="AW62">
        <v>0.17480299999999999</v>
      </c>
      <c r="AX62">
        <v>0.17455200000000001</v>
      </c>
      <c r="AY62">
        <v>0.174294</v>
      </c>
      <c r="AZ62">
        <v>0.17446400000000001</v>
      </c>
      <c r="BA62">
        <v>0.17422099999999999</v>
      </c>
      <c r="BB62">
        <v>0.17471100000000001</v>
      </c>
      <c r="BC62">
        <v>0.17416499999999999</v>
      </c>
      <c r="BD62">
        <v>0.17415600000000001</v>
      </c>
      <c r="BE62">
        <v>0.17471600000000001</v>
      </c>
      <c r="BF62">
        <v>0.17413400000000001</v>
      </c>
      <c r="BG62">
        <v>0.17419299999999999</v>
      </c>
      <c r="BH62">
        <v>0.174403</v>
      </c>
      <c r="BI62">
        <v>0.17433799999999999</v>
      </c>
      <c r="BJ62">
        <v>0.17419599999999999</v>
      </c>
      <c r="BK62">
        <v>0.173898</v>
      </c>
      <c r="BL62">
        <v>0.17371200000000001</v>
      </c>
      <c r="BM62">
        <v>0.173924</v>
      </c>
      <c r="BN62">
        <v>0.17399899999999999</v>
      </c>
      <c r="BO62">
        <v>0.17377100000000001</v>
      </c>
      <c r="BP62">
        <v>0.174035</v>
      </c>
      <c r="BQ62">
        <v>0.17377699999999999</v>
      </c>
      <c r="BR62">
        <v>0.17441100000000001</v>
      </c>
      <c r="BS62">
        <v>0.174287</v>
      </c>
      <c r="BT62">
        <v>0.17449899999999999</v>
      </c>
      <c r="BU62" t="s">
        <v>1</v>
      </c>
    </row>
    <row r="63" spans="1:75" x14ac:dyDescent="0.25">
      <c r="A63">
        <v>62</v>
      </c>
      <c r="B63">
        <f>AVERAGE(L63:IV63)</f>
        <v>0.17671851612903225</v>
      </c>
      <c r="C63">
        <f t="shared" si="0"/>
        <v>9.2814269603893496E-2</v>
      </c>
      <c r="D63">
        <f t="shared" si="1"/>
        <v>0.64479660929701588</v>
      </c>
      <c r="E63">
        <f t="shared" si="2"/>
        <v>1.4970043484498952E-3</v>
      </c>
      <c r="F63">
        <f t="shared" si="3"/>
        <v>1.0399945311242191E-2</v>
      </c>
      <c r="G63">
        <f t="shared" si="7"/>
        <v>10.934438223247463</v>
      </c>
      <c r="H63">
        <f t="shared" si="4"/>
        <v>1.5599074063084126</v>
      </c>
      <c r="I63">
        <f t="shared" si="5"/>
        <v>1.49924873031859E-3</v>
      </c>
      <c r="J63">
        <f t="shared" si="6"/>
        <v>1.0509240841253905E-2</v>
      </c>
      <c r="L63">
        <v>0.17710600000000001</v>
      </c>
      <c r="M63">
        <v>0.177284</v>
      </c>
      <c r="N63">
        <v>0.17699300000000001</v>
      </c>
      <c r="O63">
        <v>0.17686399999999999</v>
      </c>
      <c r="P63">
        <v>0.17677999999999999</v>
      </c>
      <c r="Q63">
        <v>0.17668300000000001</v>
      </c>
      <c r="R63">
        <v>0.17657100000000001</v>
      </c>
      <c r="S63">
        <v>0.176978</v>
      </c>
      <c r="T63">
        <v>0.176783</v>
      </c>
      <c r="U63">
        <v>0.177346</v>
      </c>
      <c r="V63">
        <v>0.17749100000000001</v>
      </c>
      <c r="W63">
        <v>0.17691399999999999</v>
      </c>
      <c r="X63">
        <v>0.17680499999999999</v>
      </c>
      <c r="Y63">
        <v>0.176759</v>
      </c>
      <c r="Z63">
        <v>0.1769</v>
      </c>
      <c r="AA63">
        <v>0.17669499999999999</v>
      </c>
      <c r="AB63">
        <v>0.176901</v>
      </c>
      <c r="AC63">
        <v>0.17674899999999999</v>
      </c>
      <c r="AD63">
        <v>0.177346</v>
      </c>
      <c r="AE63">
        <v>0.177257</v>
      </c>
      <c r="AF63">
        <v>0.17708299999999999</v>
      </c>
      <c r="AG63">
        <v>0.17704800000000001</v>
      </c>
      <c r="AH63">
        <v>0.176873</v>
      </c>
      <c r="AI63">
        <v>0.17699999999999999</v>
      </c>
      <c r="AJ63">
        <v>0.17646600000000001</v>
      </c>
      <c r="AK63">
        <v>0.17655100000000001</v>
      </c>
      <c r="AL63">
        <v>0.17660000000000001</v>
      </c>
      <c r="AM63">
        <v>0.17682</v>
      </c>
      <c r="AN63">
        <v>0.17671300000000001</v>
      </c>
      <c r="AO63">
        <v>0.176792</v>
      </c>
      <c r="AP63">
        <v>0.176538</v>
      </c>
      <c r="AQ63">
        <v>0.176736</v>
      </c>
      <c r="AR63">
        <v>0.17707999999999999</v>
      </c>
      <c r="AS63">
        <v>0.176901</v>
      </c>
      <c r="AT63">
        <v>0.176923</v>
      </c>
      <c r="AU63">
        <v>0.17651800000000001</v>
      </c>
      <c r="AV63">
        <v>0.17659</v>
      </c>
      <c r="AW63">
        <v>0.17677699999999999</v>
      </c>
      <c r="AX63">
        <v>0.17680000000000001</v>
      </c>
      <c r="AY63">
        <v>0.176922</v>
      </c>
      <c r="AZ63">
        <v>0.176286</v>
      </c>
      <c r="BA63">
        <v>0.17730499999999999</v>
      </c>
      <c r="BB63">
        <v>0.17654</v>
      </c>
      <c r="BC63">
        <v>0.17638400000000001</v>
      </c>
      <c r="BD63">
        <v>0.176649</v>
      </c>
      <c r="BE63">
        <v>0.176681</v>
      </c>
      <c r="BF63">
        <v>0.176428</v>
      </c>
      <c r="BG63">
        <v>0.176625</v>
      </c>
      <c r="BH63">
        <v>0.17612700000000001</v>
      </c>
      <c r="BI63">
        <v>0.17618500000000001</v>
      </c>
      <c r="BJ63">
        <v>0.17675299999999999</v>
      </c>
      <c r="BK63">
        <v>0.17643500000000001</v>
      </c>
      <c r="BL63">
        <v>0.176153</v>
      </c>
      <c r="BM63">
        <v>0.17648900000000001</v>
      </c>
      <c r="BN63">
        <v>0.17605899999999999</v>
      </c>
      <c r="BO63">
        <v>0.176394</v>
      </c>
      <c r="BP63">
        <v>0.17640500000000001</v>
      </c>
      <c r="BQ63">
        <v>0.17625299999999999</v>
      </c>
      <c r="BR63">
        <v>0.17646999999999999</v>
      </c>
      <c r="BS63">
        <v>0.17629600000000001</v>
      </c>
      <c r="BT63">
        <v>0.17613000000000001</v>
      </c>
      <c r="BU63">
        <v>0.176565</v>
      </c>
      <c r="BV63" t="s">
        <v>1</v>
      </c>
    </row>
    <row r="64" spans="1:75" x14ac:dyDescent="0.25">
      <c r="A64">
        <v>63</v>
      </c>
      <c r="B64">
        <f>AVERAGE(L64:IV64)</f>
        <v>0.17509387301587301</v>
      </c>
      <c r="C64">
        <f t="shared" si="0"/>
        <v>9.3675465151845078E-2</v>
      </c>
      <c r="D64">
        <f t="shared" si="1"/>
        <v>0.65077948209912617</v>
      </c>
      <c r="E64">
        <f t="shared" si="2"/>
        <v>1.4869121452673823E-3</v>
      </c>
      <c r="F64">
        <f t="shared" si="3"/>
        <v>1.0329833049192478E-2</v>
      </c>
      <c r="G64">
        <f t="shared" si="7"/>
        <v>10.831204691796042</v>
      </c>
      <c r="H64">
        <f t="shared" si="4"/>
        <v>1.5452739624713985</v>
      </c>
      <c r="I64">
        <f t="shared" si="5"/>
        <v>1.4891263453160703E-3</v>
      </c>
      <c r="J64">
        <f t="shared" si="6"/>
        <v>1.0437652254406019E-2</v>
      </c>
      <c r="L64">
        <v>0.17546999999999999</v>
      </c>
      <c r="M64">
        <v>0.17558799999999999</v>
      </c>
      <c r="N64">
        <v>0.17518</v>
      </c>
      <c r="O64">
        <v>0.17510999999999999</v>
      </c>
      <c r="P64">
        <v>0.17513200000000001</v>
      </c>
      <c r="Q64">
        <v>0.17540600000000001</v>
      </c>
      <c r="R64">
        <v>0.17531099999999999</v>
      </c>
      <c r="S64">
        <v>0.17571200000000001</v>
      </c>
      <c r="T64">
        <v>0.175624</v>
      </c>
      <c r="U64">
        <v>0.175175</v>
      </c>
      <c r="V64">
        <v>0.17504500000000001</v>
      </c>
      <c r="W64">
        <v>0.17518900000000001</v>
      </c>
      <c r="X64">
        <v>0.175042</v>
      </c>
      <c r="Y64">
        <v>0.17533000000000001</v>
      </c>
      <c r="Z64">
        <v>0.17537</v>
      </c>
      <c r="AA64">
        <v>0.17519599999999999</v>
      </c>
      <c r="AB64">
        <v>0.17571700000000001</v>
      </c>
      <c r="AC64">
        <v>0.17584900000000001</v>
      </c>
      <c r="AD64">
        <v>0.175263</v>
      </c>
      <c r="AE64">
        <v>0.174955</v>
      </c>
      <c r="AF64">
        <v>0.17526900000000001</v>
      </c>
      <c r="AG64">
        <v>0.17499300000000001</v>
      </c>
      <c r="AH64">
        <v>0.17499400000000001</v>
      </c>
      <c r="AI64">
        <v>0.17522799999999999</v>
      </c>
      <c r="AJ64">
        <v>0.175207</v>
      </c>
      <c r="AK64">
        <v>0.175037</v>
      </c>
      <c r="AL64">
        <v>0.17535100000000001</v>
      </c>
      <c r="AM64">
        <v>0.175177</v>
      </c>
      <c r="AN64">
        <v>0.175344</v>
      </c>
      <c r="AO64">
        <v>0.175095</v>
      </c>
      <c r="AP64">
        <v>0.175314</v>
      </c>
      <c r="AQ64">
        <v>0.175205</v>
      </c>
      <c r="AR64">
        <v>0.17513200000000001</v>
      </c>
      <c r="AS64">
        <v>0.17496400000000001</v>
      </c>
      <c r="AT64">
        <v>0.175096</v>
      </c>
      <c r="AU64">
        <v>0.174841</v>
      </c>
      <c r="AV64">
        <v>0.174905</v>
      </c>
      <c r="AW64">
        <v>0.17493</v>
      </c>
      <c r="AX64">
        <v>0.17484</v>
      </c>
      <c r="AY64">
        <v>0.175067</v>
      </c>
      <c r="AZ64">
        <v>0.17488200000000001</v>
      </c>
      <c r="BA64">
        <v>0.17508199999999999</v>
      </c>
      <c r="BB64">
        <v>0.174709</v>
      </c>
      <c r="BC64">
        <v>0.17485899999999999</v>
      </c>
      <c r="BD64">
        <v>0.17499100000000001</v>
      </c>
      <c r="BE64">
        <v>0.17511299999999999</v>
      </c>
      <c r="BF64">
        <v>0.174813</v>
      </c>
      <c r="BG64">
        <v>0.17516699999999999</v>
      </c>
      <c r="BH64">
        <v>0.17522399999999999</v>
      </c>
      <c r="BI64">
        <v>0.174619</v>
      </c>
      <c r="BJ64">
        <v>0.17472699999999999</v>
      </c>
      <c r="BK64">
        <v>0.17481099999999999</v>
      </c>
      <c r="BL64">
        <v>0.17486399999999999</v>
      </c>
      <c r="BM64">
        <v>0.17505100000000001</v>
      </c>
      <c r="BN64">
        <v>0.17463699999999999</v>
      </c>
      <c r="BO64">
        <v>0.17444899999999999</v>
      </c>
      <c r="BP64">
        <v>0.17490800000000001</v>
      </c>
      <c r="BQ64">
        <v>0.17438699999999999</v>
      </c>
      <c r="BR64">
        <v>0.17493300000000001</v>
      </c>
      <c r="BS64">
        <v>0.175123</v>
      </c>
      <c r="BT64">
        <v>0.174455</v>
      </c>
      <c r="BU64">
        <v>0.17532800000000001</v>
      </c>
      <c r="BV64">
        <v>0.17512900000000001</v>
      </c>
      <c r="BW64" t="s">
        <v>1</v>
      </c>
    </row>
    <row r="65" spans="1:91" x14ac:dyDescent="0.25">
      <c r="A65">
        <v>64</v>
      </c>
      <c r="B65">
        <f>AVERAGE(L65:IV65)</f>
        <v>0.18419128124999995</v>
      </c>
      <c r="C65">
        <f t="shared" si="0"/>
        <v>8.9048731778665582E-2</v>
      </c>
      <c r="D65">
        <f t="shared" si="1"/>
        <v>0.61863677382938032</v>
      </c>
      <c r="E65">
        <f t="shared" si="2"/>
        <v>1.3913864340416497E-3</v>
      </c>
      <c r="F65">
        <f t="shared" si="3"/>
        <v>9.6661995910840674E-3</v>
      </c>
      <c r="G65">
        <f t="shared" si="7"/>
        <v>11.39218407356439</v>
      </c>
      <c r="H65">
        <f t="shared" si="4"/>
        <v>1.6262424529257935</v>
      </c>
      <c r="I65">
        <f t="shared" si="5"/>
        <v>1.3933250876668392E-3</v>
      </c>
      <c r="J65">
        <f t="shared" si="6"/>
        <v>9.7605469863724977E-3</v>
      </c>
      <c r="L65">
        <v>0.18463299999999999</v>
      </c>
      <c r="M65">
        <v>0.18473999999999999</v>
      </c>
      <c r="N65">
        <v>0.18437700000000001</v>
      </c>
      <c r="O65">
        <v>0.18393399999999999</v>
      </c>
      <c r="P65">
        <v>0.18401400000000001</v>
      </c>
      <c r="Q65">
        <v>0.18442600000000001</v>
      </c>
      <c r="R65">
        <v>0.184277</v>
      </c>
      <c r="S65">
        <v>0.18382399999999999</v>
      </c>
      <c r="T65">
        <v>0.184756</v>
      </c>
      <c r="U65">
        <v>0.184837</v>
      </c>
      <c r="V65">
        <v>0.184778</v>
      </c>
      <c r="W65">
        <v>0.18437300000000001</v>
      </c>
      <c r="X65">
        <v>0.18438099999999999</v>
      </c>
      <c r="Y65">
        <v>0.183725</v>
      </c>
      <c r="Z65">
        <v>0.18443499999999999</v>
      </c>
      <c r="AA65">
        <v>0.184026</v>
      </c>
      <c r="AB65">
        <v>0.18424199999999999</v>
      </c>
      <c r="AC65">
        <v>0.18412999999999999</v>
      </c>
      <c r="AD65">
        <v>0.183778</v>
      </c>
      <c r="AE65">
        <v>0.184089</v>
      </c>
      <c r="AF65">
        <v>0.18489800000000001</v>
      </c>
      <c r="AG65">
        <v>0.184862</v>
      </c>
      <c r="AH65">
        <v>0.185</v>
      </c>
      <c r="AI65">
        <v>0.18443300000000001</v>
      </c>
      <c r="AJ65">
        <v>0.18404200000000001</v>
      </c>
      <c r="AK65">
        <v>0.18378700000000001</v>
      </c>
      <c r="AL65">
        <v>0.18446100000000001</v>
      </c>
      <c r="AM65">
        <v>0.184229</v>
      </c>
      <c r="AN65">
        <v>0.18428800000000001</v>
      </c>
      <c r="AO65">
        <v>0.184033</v>
      </c>
      <c r="AP65">
        <v>0.18445600000000001</v>
      </c>
      <c r="AQ65">
        <v>0.18421899999999999</v>
      </c>
      <c r="AR65">
        <v>0.18492500000000001</v>
      </c>
      <c r="AS65">
        <v>0.18439900000000001</v>
      </c>
      <c r="AT65">
        <v>0.184118</v>
      </c>
      <c r="AU65">
        <v>0.183866</v>
      </c>
      <c r="AV65">
        <v>0.18395300000000001</v>
      </c>
      <c r="AW65">
        <v>0.183724</v>
      </c>
      <c r="AX65">
        <v>0.18390400000000001</v>
      </c>
      <c r="AY65">
        <v>0.18398900000000001</v>
      </c>
      <c r="AZ65">
        <v>0.18405299999999999</v>
      </c>
      <c r="BA65">
        <v>0.184174</v>
      </c>
      <c r="BB65">
        <v>0.184307</v>
      </c>
      <c r="BC65">
        <v>0.18442900000000001</v>
      </c>
      <c r="BD65">
        <v>0.18423700000000001</v>
      </c>
      <c r="BE65">
        <v>0.184085</v>
      </c>
      <c r="BF65">
        <v>0.183643</v>
      </c>
      <c r="BG65">
        <v>0.18388599999999999</v>
      </c>
      <c r="BH65">
        <v>0.18415799999999999</v>
      </c>
      <c r="BI65">
        <v>0.183808</v>
      </c>
      <c r="BJ65">
        <v>0.184248</v>
      </c>
      <c r="BK65">
        <v>0.18431500000000001</v>
      </c>
      <c r="BL65">
        <v>0.18361</v>
      </c>
      <c r="BM65">
        <v>0.18387000000000001</v>
      </c>
      <c r="BN65">
        <v>0.18362600000000001</v>
      </c>
      <c r="BO65">
        <v>0.18412500000000001</v>
      </c>
      <c r="BP65">
        <v>0.184001</v>
      </c>
      <c r="BQ65">
        <v>0.18407499999999999</v>
      </c>
      <c r="BR65">
        <v>0.18354899999999999</v>
      </c>
      <c r="BS65">
        <v>0.183612</v>
      </c>
      <c r="BT65">
        <v>0.18432299999999999</v>
      </c>
      <c r="BU65">
        <v>0.18393399999999999</v>
      </c>
      <c r="BV65">
        <v>0.184308</v>
      </c>
      <c r="BW65">
        <v>0.184505</v>
      </c>
      <c r="BX65" t="s">
        <v>1</v>
      </c>
    </row>
    <row r="66" spans="1:91" x14ac:dyDescent="0.25">
      <c r="A66">
        <v>65</v>
      </c>
      <c r="B66">
        <f>AVERAGE(L66:IV66)</f>
        <v>0.18565464615384614</v>
      </c>
      <c r="C66">
        <f t="shared" si="0"/>
        <v>8.834683289535443E-2</v>
      </c>
      <c r="D66">
        <f t="shared" si="1"/>
        <v>0.61376056220847452</v>
      </c>
      <c r="E66">
        <f t="shared" si="2"/>
        <v>1.3591820445439144E-3</v>
      </c>
      <c r="F66">
        <f t="shared" si="3"/>
        <v>9.4424701878226842E-3</v>
      </c>
      <c r="G66">
        <f t="shared" si="7"/>
        <v>11.480259648213631</v>
      </c>
      <c r="H66">
        <f t="shared" si="4"/>
        <v>1.6391326734899843</v>
      </c>
      <c r="I66">
        <f t="shared" si="5"/>
        <v>1.3610319347116251E-3</v>
      </c>
      <c r="J66">
        <f t="shared" si="6"/>
        <v>9.5324803493373085E-3</v>
      </c>
      <c r="L66">
        <v>0.18615200000000001</v>
      </c>
      <c r="M66">
        <v>0.18604499999999999</v>
      </c>
      <c r="N66">
        <v>0.18535599999999999</v>
      </c>
      <c r="O66">
        <v>0.18573000000000001</v>
      </c>
      <c r="P66">
        <v>0.18581800000000001</v>
      </c>
      <c r="Q66">
        <v>0.18579799999999999</v>
      </c>
      <c r="R66">
        <v>0.18622</v>
      </c>
      <c r="S66">
        <v>0.186253</v>
      </c>
      <c r="T66">
        <v>0.18554599999999999</v>
      </c>
      <c r="U66">
        <v>0.18574099999999999</v>
      </c>
      <c r="V66">
        <v>0.185831</v>
      </c>
      <c r="W66">
        <v>0.185832</v>
      </c>
      <c r="X66">
        <v>0.18621599999999999</v>
      </c>
      <c r="Y66">
        <v>0.18595300000000001</v>
      </c>
      <c r="Z66">
        <v>0.185867</v>
      </c>
      <c r="AA66">
        <v>0.18500900000000001</v>
      </c>
      <c r="AB66">
        <v>0.18548000000000001</v>
      </c>
      <c r="AC66">
        <v>0.185752</v>
      </c>
      <c r="AD66">
        <v>0.185944</v>
      </c>
      <c r="AE66">
        <v>0.18563499999999999</v>
      </c>
      <c r="AF66">
        <v>0.18574099999999999</v>
      </c>
      <c r="AG66">
        <v>0.18640599999999999</v>
      </c>
      <c r="AH66">
        <v>0.18584999999999999</v>
      </c>
      <c r="AI66">
        <v>0.18563099999999999</v>
      </c>
      <c r="AJ66">
        <v>0.185858</v>
      </c>
      <c r="AK66">
        <v>0.185554</v>
      </c>
      <c r="AL66">
        <v>0.18574199999999999</v>
      </c>
      <c r="AM66">
        <v>0.18548600000000001</v>
      </c>
      <c r="AN66">
        <v>0.185784</v>
      </c>
      <c r="AO66">
        <v>0.185727</v>
      </c>
      <c r="AP66">
        <v>0.185415</v>
      </c>
      <c r="AQ66">
        <v>0.185529</v>
      </c>
      <c r="AR66">
        <v>0.18554799999999999</v>
      </c>
      <c r="AS66">
        <v>0.185783</v>
      </c>
      <c r="AT66">
        <v>0.18557100000000001</v>
      </c>
      <c r="AU66">
        <v>0.18576500000000001</v>
      </c>
      <c r="AV66">
        <v>0.185696</v>
      </c>
      <c r="AW66">
        <v>0.18501400000000001</v>
      </c>
      <c r="AX66">
        <v>0.18553900000000001</v>
      </c>
      <c r="AY66">
        <v>0.18563299999999999</v>
      </c>
      <c r="AZ66">
        <v>0.18568499999999999</v>
      </c>
      <c r="BA66">
        <v>0.18524399999999999</v>
      </c>
      <c r="BB66">
        <v>0.185866</v>
      </c>
      <c r="BC66">
        <v>0.18537999999999999</v>
      </c>
      <c r="BD66">
        <v>0.185748</v>
      </c>
      <c r="BE66">
        <v>0.18559300000000001</v>
      </c>
      <c r="BF66">
        <v>0.185806</v>
      </c>
      <c r="BG66">
        <v>0.18546699999999999</v>
      </c>
      <c r="BH66">
        <v>0.185477</v>
      </c>
      <c r="BI66">
        <v>0.18540499999999999</v>
      </c>
      <c r="BJ66">
        <v>0.18548700000000001</v>
      </c>
      <c r="BK66">
        <v>0.18546199999999999</v>
      </c>
      <c r="BL66">
        <v>0.18562100000000001</v>
      </c>
      <c r="BM66">
        <v>0.18548600000000001</v>
      </c>
      <c r="BN66">
        <v>0.185222</v>
      </c>
      <c r="BO66">
        <v>0.185168</v>
      </c>
      <c r="BP66">
        <v>0.18504000000000001</v>
      </c>
      <c r="BQ66">
        <v>0.185279</v>
      </c>
      <c r="BR66">
        <v>0.18574399999999999</v>
      </c>
      <c r="BS66">
        <v>0.18572</v>
      </c>
      <c r="BT66">
        <v>0.18531700000000001</v>
      </c>
      <c r="BU66">
        <v>0.18570300000000001</v>
      </c>
      <c r="BV66">
        <v>0.18565000000000001</v>
      </c>
      <c r="BW66">
        <v>0.18565000000000001</v>
      </c>
      <c r="BX66">
        <v>0.18588199999999999</v>
      </c>
      <c r="BY66" t="s">
        <v>1</v>
      </c>
    </row>
    <row r="67" spans="1:91" x14ac:dyDescent="0.25">
      <c r="A67">
        <v>66</v>
      </c>
      <c r="B67">
        <f t="shared" ref="B67:B130" si="8">AVERAGE(L67:IV67)</f>
        <v>0.18433472727272732</v>
      </c>
      <c r="C67">
        <f t="shared" ref="C67:C81" si="9">$B$2/B67</f>
        <v>8.8979435631425421E-2</v>
      </c>
      <c r="D67">
        <f t="shared" ref="D67:D81" si="10">$B$3/B67</f>
        <v>0.61815536163954687</v>
      </c>
      <c r="E67">
        <f t="shared" ref="E67:E130" si="11">C67/A67</f>
        <v>1.3481732671428094E-3</v>
      </c>
      <c r="F67">
        <f t="shared" ref="F67:F130" si="12">D67/A67</f>
        <v>9.3659903278719217E-3</v>
      </c>
      <c r="G67">
        <f t="shared" si="7"/>
        <v>11.396068021723432</v>
      </c>
      <c r="H67">
        <f t="shared" ref="H67:H130" si="13">((1/F67) - 1)/(A67-1)</f>
        <v>1.6272196203717304</v>
      </c>
      <c r="I67">
        <f t="shared" ref="I67:I130" si="14">E67/(1-E67)</f>
        <v>1.3499932920099194E-3</v>
      </c>
      <c r="J67">
        <f t="shared" ref="J67:J130" si="15">F67/(1-F67)</f>
        <v>9.454541471851749E-3</v>
      </c>
      <c r="L67">
        <v>0.184748</v>
      </c>
      <c r="M67">
        <v>0.18451600000000001</v>
      </c>
      <c r="N67">
        <v>0.18443399999999999</v>
      </c>
      <c r="O67">
        <v>0.184665</v>
      </c>
      <c r="P67">
        <v>0.184559</v>
      </c>
      <c r="Q67">
        <v>0.184835</v>
      </c>
      <c r="R67">
        <v>0.18439</v>
      </c>
      <c r="S67">
        <v>0.184916</v>
      </c>
      <c r="T67">
        <v>0.18454899999999999</v>
      </c>
      <c r="U67">
        <v>0.18437000000000001</v>
      </c>
      <c r="V67">
        <v>0.184589</v>
      </c>
      <c r="W67">
        <v>0.18451400000000001</v>
      </c>
      <c r="X67">
        <v>0.18437100000000001</v>
      </c>
      <c r="Y67">
        <v>0.18486900000000001</v>
      </c>
      <c r="Z67">
        <v>0.18437300000000001</v>
      </c>
      <c r="AA67">
        <v>0.18432899999999999</v>
      </c>
      <c r="AB67">
        <v>0.18415200000000001</v>
      </c>
      <c r="AC67">
        <v>0.18413199999999999</v>
      </c>
      <c r="AD67">
        <v>0.18463299999999999</v>
      </c>
      <c r="AE67">
        <v>0.18453</v>
      </c>
      <c r="AF67">
        <v>0.184611</v>
      </c>
      <c r="AG67">
        <v>0.18446199999999999</v>
      </c>
      <c r="AH67">
        <v>0.18453600000000001</v>
      </c>
      <c r="AI67">
        <v>0.18449399999999999</v>
      </c>
      <c r="AJ67">
        <v>0.18373300000000001</v>
      </c>
      <c r="AK67">
        <v>0.18509200000000001</v>
      </c>
      <c r="AL67">
        <v>0.18440599999999999</v>
      </c>
      <c r="AM67">
        <v>0.18442900000000001</v>
      </c>
      <c r="AN67">
        <v>0.18438399999999999</v>
      </c>
      <c r="AO67">
        <v>0.184335</v>
      </c>
      <c r="AP67">
        <v>0.18476600000000001</v>
      </c>
      <c r="AQ67">
        <v>0.184533</v>
      </c>
      <c r="AR67">
        <v>0.18465699999999999</v>
      </c>
      <c r="AS67">
        <v>0.18442500000000001</v>
      </c>
      <c r="AT67">
        <v>0.18457999999999999</v>
      </c>
      <c r="AU67">
        <v>0.184118</v>
      </c>
      <c r="AV67">
        <v>0.184255</v>
      </c>
      <c r="AW67">
        <v>0.18410499999999999</v>
      </c>
      <c r="AX67">
        <v>0.18423999999999999</v>
      </c>
      <c r="AY67">
        <v>0.18404300000000001</v>
      </c>
      <c r="AZ67">
        <v>0.18403800000000001</v>
      </c>
      <c r="BA67">
        <v>0.18421100000000001</v>
      </c>
      <c r="BB67">
        <v>0.18427499999999999</v>
      </c>
      <c r="BC67">
        <v>0.18460399999999999</v>
      </c>
      <c r="BD67">
        <v>0.18435299999999999</v>
      </c>
      <c r="BE67">
        <v>0.18412500000000001</v>
      </c>
      <c r="BF67">
        <v>0.183752</v>
      </c>
      <c r="BG67">
        <v>0.18398200000000001</v>
      </c>
      <c r="BH67">
        <v>0.184228</v>
      </c>
      <c r="BI67">
        <v>0.18420800000000001</v>
      </c>
      <c r="BJ67">
        <v>0.18435499999999999</v>
      </c>
      <c r="BK67">
        <v>0.18448700000000001</v>
      </c>
      <c r="BL67">
        <v>0.18376000000000001</v>
      </c>
      <c r="BM67">
        <v>0.184029</v>
      </c>
      <c r="BN67">
        <v>0.18415999999999999</v>
      </c>
      <c r="BO67">
        <v>0.183979</v>
      </c>
      <c r="BP67">
        <v>0.183835</v>
      </c>
      <c r="BQ67">
        <v>0.18413499999999999</v>
      </c>
      <c r="BR67">
        <v>0.184055</v>
      </c>
      <c r="BS67">
        <v>0.1837</v>
      </c>
      <c r="BT67">
        <v>0.18401300000000001</v>
      </c>
      <c r="BU67">
        <v>0.183892</v>
      </c>
      <c r="BV67">
        <v>0.18375900000000001</v>
      </c>
      <c r="BW67">
        <v>0.184418</v>
      </c>
      <c r="BX67">
        <v>0.184418</v>
      </c>
      <c r="BY67">
        <v>0.184643</v>
      </c>
      <c r="BZ67" t="s">
        <v>1</v>
      </c>
    </row>
    <row r="68" spans="1:91" x14ac:dyDescent="0.25">
      <c r="A68">
        <v>67</v>
      </c>
      <c r="B68">
        <f t="shared" si="8"/>
        <v>0.18386764179104478</v>
      </c>
      <c r="C68">
        <f t="shared" si="9"/>
        <v>8.9205473242757682E-2</v>
      </c>
      <c r="D68">
        <f t="shared" si="10"/>
        <v>0.61972568359524027</v>
      </c>
      <c r="E68">
        <f t="shared" si="11"/>
        <v>1.3314249737725026E-3</v>
      </c>
      <c r="F68">
        <f t="shared" si="12"/>
        <v>9.2496370685856751E-3</v>
      </c>
      <c r="G68">
        <f t="shared" ref="G68:G131" si="16">((1/E68) - 1)/(A68-1)</f>
        <v>11.364772588708695</v>
      </c>
      <c r="H68">
        <f t="shared" si="13"/>
        <v>1.622914393723319</v>
      </c>
      <c r="I68">
        <f t="shared" si="14"/>
        <v>1.3332000295869289E-3</v>
      </c>
      <c r="J68">
        <f t="shared" si="15"/>
        <v>9.3359916025849508E-3</v>
      </c>
      <c r="L68">
        <v>0.18412999999999999</v>
      </c>
      <c r="M68">
        <v>0.184166</v>
      </c>
      <c r="N68">
        <v>0.18423400000000001</v>
      </c>
      <c r="O68">
        <v>0.18423200000000001</v>
      </c>
      <c r="P68">
        <v>0.18395700000000001</v>
      </c>
      <c r="Q68">
        <v>0.184062</v>
      </c>
      <c r="R68">
        <v>0.18402099999999999</v>
      </c>
      <c r="S68">
        <v>0.18370800000000001</v>
      </c>
      <c r="T68">
        <v>0.183889</v>
      </c>
      <c r="U68">
        <v>0.183894</v>
      </c>
      <c r="V68">
        <v>0.18429400000000001</v>
      </c>
      <c r="W68">
        <v>0.18448000000000001</v>
      </c>
      <c r="X68">
        <v>0.18423100000000001</v>
      </c>
      <c r="Y68">
        <v>0.183695</v>
      </c>
      <c r="Z68">
        <v>0.18401999999999999</v>
      </c>
      <c r="AA68">
        <v>0.18387999999999999</v>
      </c>
      <c r="AB68">
        <v>0.18369099999999999</v>
      </c>
      <c r="AC68">
        <v>0.18364900000000001</v>
      </c>
      <c r="AD68">
        <v>0.18395800000000001</v>
      </c>
      <c r="AE68">
        <v>0.18396599999999999</v>
      </c>
      <c r="AF68">
        <v>0.18384</v>
      </c>
      <c r="AG68">
        <v>0.18392700000000001</v>
      </c>
      <c r="AH68">
        <v>0.18409500000000001</v>
      </c>
      <c r="AI68">
        <v>0.184088</v>
      </c>
      <c r="AJ68">
        <v>0.184113</v>
      </c>
      <c r="AK68">
        <v>0.18446199999999999</v>
      </c>
      <c r="AL68">
        <v>0.183835</v>
      </c>
      <c r="AM68">
        <v>0.18367900000000001</v>
      </c>
      <c r="AN68">
        <v>0.18406500000000001</v>
      </c>
      <c r="AO68">
        <v>0.18417700000000001</v>
      </c>
      <c r="AP68">
        <v>0.183897</v>
      </c>
      <c r="AQ68">
        <v>0.183586</v>
      </c>
      <c r="AR68">
        <v>0.18410799999999999</v>
      </c>
      <c r="AS68">
        <v>0.183453</v>
      </c>
      <c r="AT68">
        <v>0.183999</v>
      </c>
      <c r="AU68">
        <v>0.183642</v>
      </c>
      <c r="AV68">
        <v>0.183863</v>
      </c>
      <c r="AW68">
        <v>0.18381800000000001</v>
      </c>
      <c r="AX68">
        <v>0.18381</v>
      </c>
      <c r="AY68">
        <v>0.184389</v>
      </c>
      <c r="AZ68">
        <v>0.184194</v>
      </c>
      <c r="BA68">
        <v>0.18379400000000001</v>
      </c>
      <c r="BB68">
        <v>0.183725</v>
      </c>
      <c r="BC68">
        <v>0.18404300000000001</v>
      </c>
      <c r="BD68">
        <v>0.184143</v>
      </c>
      <c r="BE68">
        <v>0.18379799999999999</v>
      </c>
      <c r="BF68">
        <v>0.18379999999999999</v>
      </c>
      <c r="BG68">
        <v>0.183834</v>
      </c>
      <c r="BH68">
        <v>0.18351999999999999</v>
      </c>
      <c r="BI68">
        <v>0.18411</v>
      </c>
      <c r="BJ68">
        <v>0.18354300000000001</v>
      </c>
      <c r="BK68">
        <v>0.18357699999999999</v>
      </c>
      <c r="BL68">
        <v>0.183977</v>
      </c>
      <c r="BM68">
        <v>0.18375</v>
      </c>
      <c r="BN68">
        <v>0.18385199999999999</v>
      </c>
      <c r="BO68">
        <v>0.18399599999999999</v>
      </c>
      <c r="BP68">
        <v>0.18384</v>
      </c>
      <c r="BQ68">
        <v>0.18373200000000001</v>
      </c>
      <c r="BR68">
        <v>0.18329599999999999</v>
      </c>
      <c r="BS68">
        <v>0.18359700000000001</v>
      </c>
      <c r="BT68">
        <v>0.18325900000000001</v>
      </c>
      <c r="BU68">
        <v>0.183918</v>
      </c>
      <c r="BV68">
        <v>0.18339</v>
      </c>
      <c r="BW68">
        <v>0.183198</v>
      </c>
      <c r="BX68">
        <v>0.18343400000000001</v>
      </c>
      <c r="BY68">
        <v>0.18326999999999999</v>
      </c>
      <c r="BZ68">
        <v>0.18353900000000001</v>
      </c>
      <c r="CA68" t="s">
        <v>1</v>
      </c>
    </row>
    <row r="69" spans="1:91" x14ac:dyDescent="0.25">
      <c r="A69">
        <v>68</v>
      </c>
      <c r="B69">
        <f t="shared" si="8"/>
        <v>0.18839880882352941</v>
      </c>
      <c r="C69">
        <f t="shared" si="9"/>
        <v>8.7059998427928109E-2</v>
      </c>
      <c r="D69">
        <f t="shared" si="10"/>
        <v>0.60482070301587243</v>
      </c>
      <c r="E69">
        <f t="shared" si="11"/>
        <v>1.2802940945283545E-3</v>
      </c>
      <c r="F69">
        <f t="shared" si="12"/>
        <v>8.8944221031745947E-3</v>
      </c>
      <c r="G69">
        <f t="shared" si="16"/>
        <v>11.642843883254137</v>
      </c>
      <c r="H69">
        <f t="shared" si="13"/>
        <v>1.6631345346590289</v>
      </c>
      <c r="I69">
        <f t="shared" si="14"/>
        <v>1.2819353487849711E-3</v>
      </c>
      <c r="J69">
        <f t="shared" si="15"/>
        <v>8.9742428067542453E-3</v>
      </c>
      <c r="L69">
        <v>0.18875</v>
      </c>
      <c r="M69">
        <v>0.18876200000000001</v>
      </c>
      <c r="N69">
        <v>0.188661</v>
      </c>
      <c r="O69">
        <v>0.188504</v>
      </c>
      <c r="P69">
        <v>0.188608</v>
      </c>
      <c r="Q69">
        <v>0.18863099999999999</v>
      </c>
      <c r="R69">
        <v>0.18884600000000001</v>
      </c>
      <c r="S69">
        <v>0.188916</v>
      </c>
      <c r="T69">
        <v>0.188717</v>
      </c>
      <c r="U69">
        <v>0.18838299999999999</v>
      </c>
      <c r="V69">
        <v>0.18836800000000001</v>
      </c>
      <c r="W69">
        <v>0.18854899999999999</v>
      </c>
      <c r="X69">
        <v>0.18847900000000001</v>
      </c>
      <c r="Y69">
        <v>0.18863099999999999</v>
      </c>
      <c r="Z69">
        <v>0.188417</v>
      </c>
      <c r="AA69">
        <v>0.188468</v>
      </c>
      <c r="AB69">
        <v>0.18873100000000001</v>
      </c>
      <c r="AC69">
        <v>0.18879199999999999</v>
      </c>
      <c r="AD69">
        <v>0.18881999999999999</v>
      </c>
      <c r="AE69">
        <v>0.188524</v>
      </c>
      <c r="AF69">
        <v>0.188253</v>
      </c>
      <c r="AG69">
        <v>0.18820100000000001</v>
      </c>
      <c r="AH69">
        <v>0.188607</v>
      </c>
      <c r="AI69">
        <v>0.18834999999999999</v>
      </c>
      <c r="AJ69">
        <v>0.188248</v>
      </c>
      <c r="AK69">
        <v>0.18835199999999999</v>
      </c>
      <c r="AL69">
        <v>0.188527</v>
      </c>
      <c r="AM69">
        <v>0.18851999999999999</v>
      </c>
      <c r="AN69">
        <v>0.188558</v>
      </c>
      <c r="AO69">
        <v>0.188998</v>
      </c>
      <c r="AP69">
        <v>0.18899299999999999</v>
      </c>
      <c r="AQ69">
        <v>0.18881400000000001</v>
      </c>
      <c r="AR69">
        <v>0.18837699999999999</v>
      </c>
      <c r="AS69">
        <v>0.18837899999999999</v>
      </c>
      <c r="AT69">
        <v>0.18854799999999999</v>
      </c>
      <c r="AU69">
        <v>0.188474</v>
      </c>
      <c r="AV69">
        <v>0.188082</v>
      </c>
      <c r="AW69">
        <v>0.18826000000000001</v>
      </c>
      <c r="AX69">
        <v>0.18803800000000001</v>
      </c>
      <c r="AY69">
        <v>0.188193</v>
      </c>
      <c r="AZ69">
        <v>0.18814700000000001</v>
      </c>
      <c r="BA69">
        <v>0.18832599999999999</v>
      </c>
      <c r="BB69">
        <v>0.18798500000000001</v>
      </c>
      <c r="BC69">
        <v>0.188748</v>
      </c>
      <c r="BD69">
        <v>0.18886</v>
      </c>
      <c r="BE69">
        <v>0.18901799999999999</v>
      </c>
      <c r="BF69">
        <v>0.188362</v>
      </c>
      <c r="BG69">
        <v>0.18829199999999999</v>
      </c>
      <c r="BH69">
        <v>0.18859500000000001</v>
      </c>
      <c r="BI69">
        <v>0.188279</v>
      </c>
      <c r="BJ69">
        <v>0.18846399999999999</v>
      </c>
      <c r="BK69">
        <v>0.18796399999999999</v>
      </c>
      <c r="BL69">
        <v>0.18817700000000001</v>
      </c>
      <c r="BM69">
        <v>0.188164</v>
      </c>
      <c r="BN69">
        <v>0.18809100000000001</v>
      </c>
      <c r="BO69">
        <v>0.18857499999999999</v>
      </c>
      <c r="BP69">
        <v>0.188468</v>
      </c>
      <c r="BQ69">
        <v>0.18765000000000001</v>
      </c>
      <c r="BR69">
        <v>0.187943</v>
      </c>
      <c r="BS69">
        <v>0.18798799999999999</v>
      </c>
      <c r="BT69">
        <v>0.18831300000000001</v>
      </c>
      <c r="BU69">
        <v>0.18831400000000001</v>
      </c>
      <c r="BV69">
        <v>0.187749</v>
      </c>
      <c r="BW69">
        <v>0.18781900000000001</v>
      </c>
      <c r="BX69">
        <v>0.187944</v>
      </c>
      <c r="BY69">
        <v>0.18781500000000001</v>
      </c>
      <c r="BZ69">
        <v>0.18798899999999999</v>
      </c>
      <c r="CA69">
        <v>0.187751</v>
      </c>
      <c r="CB69" t="s">
        <v>1</v>
      </c>
    </row>
    <row r="70" spans="1:91" x14ac:dyDescent="0.25">
      <c r="A70">
        <v>69</v>
      </c>
      <c r="B70">
        <f t="shared" si="8"/>
        <v>0.18538027536231882</v>
      </c>
      <c r="C70">
        <f t="shared" si="9"/>
        <v>8.8477590012976864E-2</v>
      </c>
      <c r="D70">
        <f t="shared" si="10"/>
        <v>0.61466895427409352</v>
      </c>
      <c r="E70">
        <f t="shared" si="11"/>
        <v>1.2822839132315487E-3</v>
      </c>
      <c r="F70">
        <f t="shared" si="12"/>
        <v>8.9082457141172969E-3</v>
      </c>
      <c r="G70">
        <f t="shared" si="16"/>
        <v>11.453801365687111</v>
      </c>
      <c r="H70">
        <f t="shared" si="13"/>
        <v>1.636110992807575</v>
      </c>
      <c r="I70">
        <f t="shared" si="14"/>
        <v>1.2839302763706499E-3</v>
      </c>
      <c r="J70">
        <f t="shared" si="15"/>
        <v>8.9883158401776932E-3</v>
      </c>
      <c r="L70">
        <v>0.18553500000000001</v>
      </c>
      <c r="M70">
        <v>0.18560599999999999</v>
      </c>
      <c r="N70">
        <v>0.18566199999999999</v>
      </c>
      <c r="O70">
        <v>0.18554999999999999</v>
      </c>
      <c r="P70">
        <v>0.18551300000000001</v>
      </c>
      <c r="Q70">
        <v>0.18549299999999999</v>
      </c>
      <c r="R70">
        <v>0.18554599999999999</v>
      </c>
      <c r="S70">
        <v>0.185501</v>
      </c>
      <c r="T70">
        <v>0.18566099999999999</v>
      </c>
      <c r="U70">
        <v>0.18523600000000001</v>
      </c>
      <c r="V70">
        <v>0.185701</v>
      </c>
      <c r="W70">
        <v>0.185914</v>
      </c>
      <c r="X70">
        <v>0.18526500000000001</v>
      </c>
      <c r="Y70">
        <v>0.185448</v>
      </c>
      <c r="Z70">
        <v>0.18532299999999999</v>
      </c>
      <c r="AA70">
        <v>0.185527</v>
      </c>
      <c r="AB70">
        <v>0.18484800000000001</v>
      </c>
      <c r="AC70">
        <v>0.185332</v>
      </c>
      <c r="AD70">
        <v>0.18570600000000001</v>
      </c>
      <c r="AE70">
        <v>0.18529699999999999</v>
      </c>
      <c r="AF70">
        <v>0.18600700000000001</v>
      </c>
      <c r="AG70">
        <v>0.185192</v>
      </c>
      <c r="AH70">
        <v>0.18505199999999999</v>
      </c>
      <c r="AI70">
        <v>0.185473</v>
      </c>
      <c r="AJ70">
        <v>0.185448</v>
      </c>
      <c r="AK70">
        <v>0.18542800000000001</v>
      </c>
      <c r="AL70">
        <v>0.18554799999999999</v>
      </c>
      <c r="AM70">
        <v>0.18575</v>
      </c>
      <c r="AN70">
        <v>0.18575700000000001</v>
      </c>
      <c r="AO70">
        <v>0.18537699999999999</v>
      </c>
      <c r="AP70">
        <v>0.18528700000000001</v>
      </c>
      <c r="AQ70">
        <v>0.185307</v>
      </c>
      <c r="AR70">
        <v>0.185062</v>
      </c>
      <c r="AS70">
        <v>0.18517500000000001</v>
      </c>
      <c r="AT70">
        <v>0.185449</v>
      </c>
      <c r="AU70">
        <v>0.18540699999999999</v>
      </c>
      <c r="AV70">
        <v>0.18574499999999999</v>
      </c>
      <c r="AW70">
        <v>0.18526699999999999</v>
      </c>
      <c r="AX70">
        <v>0.18557499999999999</v>
      </c>
      <c r="AY70">
        <v>0.18559</v>
      </c>
      <c r="AZ70">
        <v>0.18552199999999999</v>
      </c>
      <c r="BA70">
        <v>0.185612</v>
      </c>
      <c r="BB70">
        <v>0.18559600000000001</v>
      </c>
      <c r="BC70">
        <v>0.18571699999999999</v>
      </c>
      <c r="BD70">
        <v>0.18601799999999999</v>
      </c>
      <c r="BE70">
        <v>0.18513299999999999</v>
      </c>
      <c r="BF70">
        <v>0.18553800000000001</v>
      </c>
      <c r="BG70">
        <v>0.18492500000000001</v>
      </c>
      <c r="BH70">
        <v>0.18523000000000001</v>
      </c>
      <c r="BI70">
        <v>0.18493100000000001</v>
      </c>
      <c r="BJ70">
        <v>0.185277</v>
      </c>
      <c r="BK70">
        <v>0.18535699999999999</v>
      </c>
      <c r="BL70">
        <v>0.185002</v>
      </c>
      <c r="BM70">
        <v>0.18517800000000001</v>
      </c>
      <c r="BN70">
        <v>0.18507899999999999</v>
      </c>
      <c r="BO70">
        <v>0.18513199999999999</v>
      </c>
      <c r="BP70">
        <v>0.185026</v>
      </c>
      <c r="BQ70">
        <v>0.18548500000000001</v>
      </c>
      <c r="BR70">
        <v>0.18514800000000001</v>
      </c>
      <c r="BS70">
        <v>0.18510099999999999</v>
      </c>
      <c r="BT70">
        <v>0.18526100000000001</v>
      </c>
      <c r="BU70">
        <v>0.184893</v>
      </c>
      <c r="BV70">
        <v>0.184837</v>
      </c>
      <c r="BW70">
        <v>0.18518699999999999</v>
      </c>
      <c r="BX70">
        <v>0.185251</v>
      </c>
      <c r="BY70">
        <v>0.184892</v>
      </c>
      <c r="BZ70">
        <v>0.18537400000000001</v>
      </c>
      <c r="CA70">
        <v>0.185365</v>
      </c>
      <c r="CB70">
        <v>0.185612</v>
      </c>
      <c r="CC70" t="s">
        <v>1</v>
      </c>
    </row>
    <row r="71" spans="1:91" x14ac:dyDescent="0.25">
      <c r="A71">
        <v>70</v>
      </c>
      <c r="B71">
        <f t="shared" si="8"/>
        <v>0.20249301428571428</v>
      </c>
      <c r="C71">
        <f t="shared" si="9"/>
        <v>8.1000325161129011E-2</v>
      </c>
      <c r="D71">
        <f t="shared" si="10"/>
        <v>0.5627231161625259</v>
      </c>
      <c r="E71">
        <f t="shared" si="11"/>
        <v>1.157147502301843E-3</v>
      </c>
      <c r="F71">
        <f t="shared" si="12"/>
        <v>8.0389016594646558E-3</v>
      </c>
      <c r="G71">
        <f t="shared" si="16"/>
        <v>12.510058865214388</v>
      </c>
      <c r="H71">
        <f t="shared" si="13"/>
        <v>1.7883348262023795</v>
      </c>
      <c r="I71">
        <f t="shared" si="14"/>
        <v>1.1584880438482285E-3</v>
      </c>
      <c r="J71">
        <f t="shared" si="15"/>
        <v>8.1040493149509979E-3</v>
      </c>
      <c r="L71">
        <v>0.202874</v>
      </c>
      <c r="M71">
        <v>0.20269499999999999</v>
      </c>
      <c r="N71">
        <v>0.202595</v>
      </c>
      <c r="O71">
        <v>0.20265900000000001</v>
      </c>
      <c r="P71">
        <v>0.20281399999999999</v>
      </c>
      <c r="Q71">
        <v>0.202623</v>
      </c>
      <c r="R71">
        <v>0.20252600000000001</v>
      </c>
      <c r="S71">
        <v>0.20259099999999999</v>
      </c>
      <c r="T71">
        <v>0.20258599999999999</v>
      </c>
      <c r="U71">
        <v>0.20294200000000001</v>
      </c>
      <c r="V71">
        <v>0.202983</v>
      </c>
      <c r="W71">
        <v>0.202512</v>
      </c>
      <c r="X71">
        <v>0.20228599999999999</v>
      </c>
      <c r="Y71">
        <v>0.20274500000000001</v>
      </c>
      <c r="Z71">
        <v>0.20236000000000001</v>
      </c>
      <c r="AA71">
        <v>0.20277400000000001</v>
      </c>
      <c r="AB71">
        <v>0.20266999999999999</v>
      </c>
      <c r="AC71">
        <v>0.202375</v>
      </c>
      <c r="AD71">
        <v>0.202489</v>
      </c>
      <c r="AE71">
        <v>0.20241100000000001</v>
      </c>
      <c r="AF71">
        <v>0.20277400000000001</v>
      </c>
      <c r="AG71">
        <v>0.20288100000000001</v>
      </c>
      <c r="AH71">
        <v>0.20274500000000001</v>
      </c>
      <c r="AI71">
        <v>0.202983</v>
      </c>
      <c r="AJ71">
        <v>0.20255300000000001</v>
      </c>
      <c r="AK71">
        <v>0.20249600000000001</v>
      </c>
      <c r="AL71">
        <v>0.202372</v>
      </c>
      <c r="AM71">
        <v>0.20219000000000001</v>
      </c>
      <c r="AN71">
        <v>0.20254</v>
      </c>
      <c r="AO71">
        <v>0.202815</v>
      </c>
      <c r="AP71">
        <v>0.20269799999999999</v>
      </c>
      <c r="AQ71">
        <v>0.202183</v>
      </c>
      <c r="AR71">
        <v>0.202511</v>
      </c>
      <c r="AS71">
        <v>0.202546</v>
      </c>
      <c r="AT71">
        <v>0.20234199999999999</v>
      </c>
      <c r="AU71">
        <v>0.20208000000000001</v>
      </c>
      <c r="AV71">
        <v>0.20288</v>
      </c>
      <c r="AW71">
        <v>0.20305699999999999</v>
      </c>
      <c r="AX71">
        <v>0.20304800000000001</v>
      </c>
      <c r="AY71">
        <v>0.20266999999999999</v>
      </c>
      <c r="AZ71">
        <v>0.202289</v>
      </c>
      <c r="BA71">
        <v>0.202405</v>
      </c>
      <c r="BB71">
        <v>0.20246800000000001</v>
      </c>
      <c r="BC71">
        <v>0.202068</v>
      </c>
      <c r="BD71">
        <v>0.20252400000000001</v>
      </c>
      <c r="BE71">
        <v>0.201963</v>
      </c>
      <c r="BF71">
        <v>0.20238300000000001</v>
      </c>
      <c r="BG71">
        <v>0.20245099999999999</v>
      </c>
      <c r="BH71">
        <v>0.20221700000000001</v>
      </c>
      <c r="BI71">
        <v>0.202348</v>
      </c>
      <c r="BJ71">
        <v>0.20310600000000001</v>
      </c>
      <c r="BK71">
        <v>0.201906</v>
      </c>
      <c r="BL71">
        <v>0.202787</v>
      </c>
      <c r="BM71">
        <v>0.202712</v>
      </c>
      <c r="BN71">
        <v>0.202629</v>
      </c>
      <c r="BO71">
        <v>0.20213300000000001</v>
      </c>
      <c r="BP71">
        <v>0.20255699999999999</v>
      </c>
      <c r="BQ71">
        <v>0.202513</v>
      </c>
      <c r="BR71">
        <v>0.202067</v>
      </c>
      <c r="BS71">
        <v>0.202345</v>
      </c>
      <c r="BT71">
        <v>0.20260900000000001</v>
      </c>
      <c r="BU71">
        <v>0.20227500000000001</v>
      </c>
      <c r="BV71">
        <v>0.202323</v>
      </c>
      <c r="BW71">
        <v>0.20184299999999999</v>
      </c>
      <c r="BX71">
        <v>0.202103</v>
      </c>
      <c r="BY71">
        <v>0.20222200000000001</v>
      </c>
      <c r="BZ71">
        <v>0.20217299999999999</v>
      </c>
      <c r="CA71">
        <v>0.202101</v>
      </c>
      <c r="CB71">
        <v>0.202205</v>
      </c>
      <c r="CC71">
        <v>0.20191200000000001</v>
      </c>
      <c r="CD71" t="s">
        <v>1</v>
      </c>
    </row>
    <row r="72" spans="1:91" x14ac:dyDescent="0.25">
      <c r="A72">
        <v>71</v>
      </c>
      <c r="B72">
        <f t="shared" si="8"/>
        <v>0.18635622535211266</v>
      </c>
      <c r="C72">
        <f t="shared" si="9"/>
        <v>8.8014231716751476E-2</v>
      </c>
      <c r="D72">
        <f t="shared" si="10"/>
        <v>0.61144992492040851</v>
      </c>
      <c r="E72">
        <f t="shared" si="11"/>
        <v>1.2396370664331195E-3</v>
      </c>
      <c r="F72">
        <f t="shared" si="12"/>
        <v>8.6119707735268797E-3</v>
      </c>
      <c r="G72">
        <f t="shared" si="16"/>
        <v>11.509824585851899</v>
      </c>
      <c r="H72">
        <f t="shared" si="13"/>
        <v>1.6445348578449348</v>
      </c>
      <c r="I72">
        <f t="shared" si="14"/>
        <v>1.2411756738043224E-3</v>
      </c>
      <c r="J72">
        <f t="shared" si="15"/>
        <v>8.6867810782891332E-3</v>
      </c>
      <c r="L72">
        <v>0.18673799999999999</v>
      </c>
      <c r="M72">
        <v>0.186528</v>
      </c>
      <c r="N72">
        <v>0.18642</v>
      </c>
      <c r="O72">
        <v>0.18668599999999999</v>
      </c>
      <c r="P72">
        <v>0.18675</v>
      </c>
      <c r="Q72">
        <v>0.18690799999999999</v>
      </c>
      <c r="R72">
        <v>0.187002</v>
      </c>
      <c r="S72">
        <v>0.18648200000000001</v>
      </c>
      <c r="T72">
        <v>0.18637899999999999</v>
      </c>
      <c r="U72">
        <v>0.18624499999999999</v>
      </c>
      <c r="V72">
        <v>0.1867</v>
      </c>
      <c r="W72">
        <v>0.18629399999999999</v>
      </c>
      <c r="X72">
        <v>0.18668299999999999</v>
      </c>
      <c r="Y72">
        <v>0.186922</v>
      </c>
      <c r="Z72">
        <v>0.18681700000000001</v>
      </c>
      <c r="AA72">
        <v>0.18673799999999999</v>
      </c>
      <c r="AB72">
        <v>0.18640300000000001</v>
      </c>
      <c r="AC72">
        <v>0.186505</v>
      </c>
      <c r="AD72">
        <v>0.18668399999999999</v>
      </c>
      <c r="AE72">
        <v>0.18654200000000001</v>
      </c>
      <c r="AF72">
        <v>0.186446</v>
      </c>
      <c r="AG72">
        <v>0.18645100000000001</v>
      </c>
      <c r="AH72">
        <v>0.18665200000000001</v>
      </c>
      <c r="AI72">
        <v>0.18638099999999999</v>
      </c>
      <c r="AJ72">
        <v>0.18618699999999999</v>
      </c>
      <c r="AK72">
        <v>0.18656200000000001</v>
      </c>
      <c r="AL72">
        <v>0.18679499999999999</v>
      </c>
      <c r="AM72">
        <v>0.18667700000000001</v>
      </c>
      <c r="AN72">
        <v>0.186749</v>
      </c>
      <c r="AO72">
        <v>0.186088</v>
      </c>
      <c r="AP72">
        <v>0.18639700000000001</v>
      </c>
      <c r="AQ72">
        <v>0.18662100000000001</v>
      </c>
      <c r="AR72">
        <v>0.186585</v>
      </c>
      <c r="AS72">
        <v>0.18642500000000001</v>
      </c>
      <c r="AT72">
        <v>0.186441</v>
      </c>
      <c r="AU72">
        <v>0.18610699999999999</v>
      </c>
      <c r="AV72">
        <v>0.186311</v>
      </c>
      <c r="AW72">
        <v>0.18654899999999999</v>
      </c>
      <c r="AX72">
        <v>0.18667</v>
      </c>
      <c r="AY72">
        <v>0.18648500000000001</v>
      </c>
      <c r="AZ72">
        <v>0.18626699999999999</v>
      </c>
      <c r="BA72">
        <v>0.18687999999999999</v>
      </c>
      <c r="BB72">
        <v>0.187</v>
      </c>
      <c r="BC72">
        <v>0.185756</v>
      </c>
      <c r="BD72">
        <v>0.186695</v>
      </c>
      <c r="BE72">
        <v>0.18620400000000001</v>
      </c>
      <c r="BF72">
        <v>0.186585</v>
      </c>
      <c r="BG72">
        <v>0.186055</v>
      </c>
      <c r="BH72">
        <v>0.18609400000000001</v>
      </c>
      <c r="BI72">
        <v>0.18596399999999999</v>
      </c>
      <c r="BJ72">
        <v>0.18589800000000001</v>
      </c>
      <c r="BK72">
        <v>0.186337</v>
      </c>
      <c r="BL72">
        <v>0.18587999999999999</v>
      </c>
      <c r="BM72">
        <v>0.18576599999999999</v>
      </c>
      <c r="BN72">
        <v>0.18604999999999999</v>
      </c>
      <c r="BO72">
        <v>0.18642300000000001</v>
      </c>
      <c r="BP72">
        <v>0.18612400000000001</v>
      </c>
      <c r="BQ72">
        <v>0.186443</v>
      </c>
      <c r="BR72">
        <v>0.184119</v>
      </c>
      <c r="BS72">
        <v>0.18606200000000001</v>
      </c>
      <c r="BT72">
        <v>0.185918</v>
      </c>
      <c r="BU72">
        <v>0.18645700000000001</v>
      </c>
      <c r="BV72">
        <v>0.18618599999999999</v>
      </c>
      <c r="BW72">
        <v>0.185726</v>
      </c>
      <c r="BX72">
        <v>0.186172</v>
      </c>
      <c r="BY72">
        <v>0.18599499999999999</v>
      </c>
      <c r="BZ72">
        <v>0.186088</v>
      </c>
      <c r="CA72">
        <v>0.18576999999999999</v>
      </c>
      <c r="CB72">
        <v>0.18611800000000001</v>
      </c>
      <c r="CC72">
        <v>0.18609800000000001</v>
      </c>
      <c r="CD72">
        <v>0.18615699999999999</v>
      </c>
      <c r="CE72" t="s">
        <v>1</v>
      </c>
    </row>
    <row r="73" spans="1:91" x14ac:dyDescent="0.25">
      <c r="A73">
        <v>72</v>
      </c>
      <c r="B73">
        <f t="shared" si="8"/>
        <v>0.18695747222222217</v>
      </c>
      <c r="C73">
        <f t="shared" si="9"/>
        <v>8.7731181883461642E-2</v>
      </c>
      <c r="D73">
        <f t="shared" si="10"/>
        <v>0.60948352930531313</v>
      </c>
      <c r="E73">
        <f t="shared" si="11"/>
        <v>1.2184886372703005E-3</v>
      </c>
      <c r="F73">
        <f t="shared" si="12"/>
        <v>8.4650490181293492E-3</v>
      </c>
      <c r="G73">
        <f t="shared" si="16"/>
        <v>11.544912935729235</v>
      </c>
      <c r="H73">
        <f t="shared" si="13"/>
        <v>1.6497578419021108</v>
      </c>
      <c r="I73">
        <f t="shared" si="14"/>
        <v>1.2199751631443438E-3</v>
      </c>
      <c r="J73">
        <f t="shared" si="15"/>
        <v>8.5373178320610962E-3</v>
      </c>
      <c r="L73">
        <v>0.18722800000000001</v>
      </c>
      <c r="M73">
        <v>0.18751000000000001</v>
      </c>
      <c r="N73">
        <v>0.18709899999999999</v>
      </c>
      <c r="O73">
        <v>0.18701999999999999</v>
      </c>
      <c r="P73">
        <v>0.18718599999999999</v>
      </c>
      <c r="Q73">
        <v>0.187255</v>
      </c>
      <c r="R73">
        <v>0.187052</v>
      </c>
      <c r="S73">
        <v>0.187616</v>
      </c>
      <c r="T73">
        <v>0.18756400000000001</v>
      </c>
      <c r="U73">
        <v>0.18711700000000001</v>
      </c>
      <c r="V73">
        <v>0.18710199999999999</v>
      </c>
      <c r="W73">
        <v>0.18728400000000001</v>
      </c>
      <c r="X73">
        <v>0.18693100000000001</v>
      </c>
      <c r="Y73">
        <v>0.18716099999999999</v>
      </c>
      <c r="Z73">
        <v>0.18706999999999999</v>
      </c>
      <c r="AA73">
        <v>0.187226</v>
      </c>
      <c r="AB73">
        <v>0.186894</v>
      </c>
      <c r="AC73">
        <v>0.18706999999999999</v>
      </c>
      <c r="AD73">
        <v>0.187003</v>
      </c>
      <c r="AE73">
        <v>0.18693499999999999</v>
      </c>
      <c r="AF73">
        <v>0.187639</v>
      </c>
      <c r="AG73">
        <v>0.18771099999999999</v>
      </c>
      <c r="AH73">
        <v>0.187276</v>
      </c>
      <c r="AI73">
        <v>0.18696299999999999</v>
      </c>
      <c r="AJ73">
        <v>0.187305</v>
      </c>
      <c r="AK73">
        <v>0.18720000000000001</v>
      </c>
      <c r="AL73">
        <v>0.18712200000000001</v>
      </c>
      <c r="AM73">
        <v>0.18720300000000001</v>
      </c>
      <c r="AN73">
        <v>0.18698100000000001</v>
      </c>
      <c r="AO73">
        <v>0.186972</v>
      </c>
      <c r="AP73">
        <v>0.186752</v>
      </c>
      <c r="AQ73">
        <v>0.186726</v>
      </c>
      <c r="AR73">
        <v>0.186917</v>
      </c>
      <c r="AS73">
        <v>0.18697900000000001</v>
      </c>
      <c r="AT73">
        <v>0.186858</v>
      </c>
      <c r="AU73">
        <v>0.18660099999999999</v>
      </c>
      <c r="AV73">
        <v>0.18692300000000001</v>
      </c>
      <c r="AW73">
        <v>0.18723300000000001</v>
      </c>
      <c r="AX73">
        <v>0.187556</v>
      </c>
      <c r="AY73">
        <v>0.18701799999999999</v>
      </c>
      <c r="AZ73">
        <v>0.18727099999999999</v>
      </c>
      <c r="BA73">
        <v>0.18722</v>
      </c>
      <c r="BB73">
        <v>0.187254</v>
      </c>
      <c r="BC73">
        <v>0.18690899999999999</v>
      </c>
      <c r="BD73">
        <v>0.18683900000000001</v>
      </c>
      <c r="BE73">
        <v>0.18665699999999999</v>
      </c>
      <c r="BF73">
        <v>0.18695899999999999</v>
      </c>
      <c r="BG73">
        <v>0.18703700000000001</v>
      </c>
      <c r="BH73">
        <v>0.18612100000000001</v>
      </c>
      <c r="BI73">
        <v>0.18634100000000001</v>
      </c>
      <c r="BJ73">
        <v>0.18729999999999999</v>
      </c>
      <c r="BK73">
        <v>0.18714900000000001</v>
      </c>
      <c r="BL73">
        <v>0.18717300000000001</v>
      </c>
      <c r="BM73">
        <v>0.18707099999999999</v>
      </c>
      <c r="BN73">
        <v>0.18640399999999999</v>
      </c>
      <c r="BO73">
        <v>0.18645200000000001</v>
      </c>
      <c r="BP73">
        <v>0.18657499999999999</v>
      </c>
      <c r="BQ73">
        <v>0.18694</v>
      </c>
      <c r="BR73">
        <v>0.18704899999999999</v>
      </c>
      <c r="BS73">
        <v>0.186809</v>
      </c>
      <c r="BT73">
        <v>0.186422</v>
      </c>
      <c r="BU73">
        <v>0.18633</v>
      </c>
      <c r="BV73">
        <v>0.18733900000000001</v>
      </c>
      <c r="BW73">
        <v>0.18635299999999999</v>
      </c>
      <c r="BX73">
        <v>0.18640200000000001</v>
      </c>
      <c r="BY73">
        <v>0.18654399999999999</v>
      </c>
      <c r="BZ73">
        <v>0.186338</v>
      </c>
      <c r="CA73">
        <v>0.186362</v>
      </c>
      <c r="CB73">
        <v>0.18665999999999999</v>
      </c>
      <c r="CC73">
        <v>0.18656300000000001</v>
      </c>
      <c r="CD73">
        <v>0.18639600000000001</v>
      </c>
      <c r="CE73">
        <v>0.186441</v>
      </c>
      <c r="CF73" t="s">
        <v>1</v>
      </c>
    </row>
    <row r="74" spans="1:91" x14ac:dyDescent="0.25">
      <c r="A74">
        <v>73</v>
      </c>
      <c r="B74">
        <f t="shared" si="8"/>
        <v>0.18587864383561647</v>
      </c>
      <c r="C74">
        <f t="shared" si="9"/>
        <v>8.8240368347561562E-2</v>
      </c>
      <c r="D74">
        <f t="shared" si="10"/>
        <v>0.61302093478135422</v>
      </c>
      <c r="E74">
        <f t="shared" si="11"/>
        <v>1.2087721691446788E-3</v>
      </c>
      <c r="F74">
        <f t="shared" si="12"/>
        <v>8.3975470517993721E-3</v>
      </c>
      <c r="G74">
        <f t="shared" si="16"/>
        <v>11.47619108103348</v>
      </c>
      <c r="H74">
        <f t="shared" si="13"/>
        <v>1.640033238991641</v>
      </c>
      <c r="I74">
        <f t="shared" si="14"/>
        <v>1.2102350676125319E-3</v>
      </c>
      <c r="J74">
        <f t="shared" si="15"/>
        <v>8.4686630482125724E-3</v>
      </c>
      <c r="L74">
        <v>0.18646699999999999</v>
      </c>
      <c r="M74">
        <v>0.18606300000000001</v>
      </c>
      <c r="N74">
        <v>0.18610099999999999</v>
      </c>
      <c r="O74">
        <v>0.185999</v>
      </c>
      <c r="P74">
        <v>0.18600700000000001</v>
      </c>
      <c r="Q74">
        <v>0.186198</v>
      </c>
      <c r="R74">
        <v>0.18601200000000001</v>
      </c>
      <c r="S74">
        <v>0.18607399999999999</v>
      </c>
      <c r="T74">
        <v>0.18595200000000001</v>
      </c>
      <c r="U74">
        <v>0.18603600000000001</v>
      </c>
      <c r="V74">
        <v>0.18601000000000001</v>
      </c>
      <c r="W74">
        <v>0.18623000000000001</v>
      </c>
      <c r="X74">
        <v>0.18647</v>
      </c>
      <c r="Y74">
        <v>0.185811</v>
      </c>
      <c r="Z74">
        <v>0.18613199999999999</v>
      </c>
      <c r="AA74">
        <v>0.18593000000000001</v>
      </c>
      <c r="AB74">
        <v>0.18610499999999999</v>
      </c>
      <c r="AC74">
        <v>0.185812</v>
      </c>
      <c r="AD74">
        <v>0.18620300000000001</v>
      </c>
      <c r="AE74">
        <v>0.18589700000000001</v>
      </c>
      <c r="AF74">
        <v>0.18587300000000001</v>
      </c>
      <c r="AG74">
        <v>0.185561</v>
      </c>
      <c r="AH74">
        <v>0.185836</v>
      </c>
      <c r="AI74">
        <v>0.186164</v>
      </c>
      <c r="AJ74">
        <v>0.185838</v>
      </c>
      <c r="AK74">
        <v>0.186145</v>
      </c>
      <c r="AL74">
        <v>0.185616</v>
      </c>
      <c r="AM74">
        <v>0.18586900000000001</v>
      </c>
      <c r="AN74">
        <v>0.18559300000000001</v>
      </c>
      <c r="AO74">
        <v>0.186086</v>
      </c>
      <c r="AP74">
        <v>0.18618299999999999</v>
      </c>
      <c r="AQ74">
        <v>0.18612600000000001</v>
      </c>
      <c r="AR74">
        <v>0.186025</v>
      </c>
      <c r="AS74">
        <v>0.18626100000000001</v>
      </c>
      <c r="AT74">
        <v>0.18584899999999999</v>
      </c>
      <c r="AU74">
        <v>0.18587100000000001</v>
      </c>
      <c r="AV74">
        <v>0.185451</v>
      </c>
      <c r="AW74">
        <v>0.18573700000000001</v>
      </c>
      <c r="AX74">
        <v>0.18598500000000001</v>
      </c>
      <c r="AY74">
        <v>0.18626899999999999</v>
      </c>
      <c r="AZ74">
        <v>0.185838</v>
      </c>
      <c r="BA74">
        <v>0.186199</v>
      </c>
      <c r="BB74">
        <v>0.18566199999999999</v>
      </c>
      <c r="BC74">
        <v>0.18573500000000001</v>
      </c>
      <c r="BD74">
        <v>0.18568399999999999</v>
      </c>
      <c r="BE74">
        <v>0.18626999999999999</v>
      </c>
      <c r="BF74">
        <v>0.18586900000000001</v>
      </c>
      <c r="BG74">
        <v>0.185864</v>
      </c>
      <c r="BH74">
        <v>0.185948</v>
      </c>
      <c r="BI74">
        <v>0.185664</v>
      </c>
      <c r="BJ74">
        <v>0.185779</v>
      </c>
      <c r="BK74">
        <v>0.185006</v>
      </c>
      <c r="BL74">
        <v>0.18597</v>
      </c>
      <c r="BM74">
        <v>0.18647</v>
      </c>
      <c r="BN74">
        <v>0.18607899999999999</v>
      </c>
      <c r="BO74">
        <v>0.18596399999999999</v>
      </c>
      <c r="BP74">
        <v>0.18607899999999999</v>
      </c>
      <c r="BQ74">
        <v>0.185199</v>
      </c>
      <c r="BR74">
        <v>0.18593799999999999</v>
      </c>
      <c r="BS74">
        <v>0.18593799999999999</v>
      </c>
      <c r="BT74">
        <v>0.18604399999999999</v>
      </c>
      <c r="BU74">
        <v>0.18576200000000001</v>
      </c>
      <c r="BV74">
        <v>0.18570700000000001</v>
      </c>
      <c r="BW74">
        <v>0.18524499999999999</v>
      </c>
      <c r="BX74">
        <v>0.18539700000000001</v>
      </c>
      <c r="BY74">
        <v>0.18524599999999999</v>
      </c>
      <c r="BZ74">
        <v>0.18551100000000001</v>
      </c>
      <c r="CA74">
        <v>0.18531800000000001</v>
      </c>
      <c r="CB74">
        <v>0.185445</v>
      </c>
      <c r="CC74">
        <v>0.18538199999999999</v>
      </c>
      <c r="CD74">
        <v>0.185747</v>
      </c>
      <c r="CE74">
        <v>0.18568899999999999</v>
      </c>
      <c r="CF74">
        <v>0.18564600000000001</v>
      </c>
      <c r="CG74" t="s">
        <v>1</v>
      </c>
    </row>
    <row r="75" spans="1:91" x14ac:dyDescent="0.25">
      <c r="A75">
        <v>74</v>
      </c>
      <c r="B75">
        <f t="shared" si="8"/>
        <v>0.18736174324324334</v>
      </c>
      <c r="C75">
        <f t="shared" si="9"/>
        <v>8.7541884037159179E-2</v>
      </c>
      <c r="D75">
        <f t="shared" si="10"/>
        <v>0.60816844478259946</v>
      </c>
      <c r="E75">
        <f t="shared" si="11"/>
        <v>1.1829984329345836E-3</v>
      </c>
      <c r="F75">
        <f t="shared" si="12"/>
        <v>8.2184924970621544E-3</v>
      </c>
      <c r="G75">
        <f t="shared" si="16"/>
        <v>11.565885717244644</v>
      </c>
      <c r="H75">
        <f t="shared" si="13"/>
        <v>1.6531070695558856</v>
      </c>
      <c r="I75">
        <f t="shared" si="14"/>
        <v>1.1843995757766957E-3</v>
      </c>
      <c r="J75">
        <f t="shared" si="15"/>
        <v>8.2865958226568462E-3</v>
      </c>
      <c r="L75">
        <v>0.18767400000000001</v>
      </c>
      <c r="M75">
        <v>0.187639</v>
      </c>
      <c r="N75">
        <v>0.18757799999999999</v>
      </c>
      <c r="O75">
        <v>0.18743000000000001</v>
      </c>
      <c r="P75">
        <v>0.18809600000000001</v>
      </c>
      <c r="Q75">
        <v>0.18789500000000001</v>
      </c>
      <c r="R75">
        <v>0.18767500000000001</v>
      </c>
      <c r="S75">
        <v>0.187553</v>
      </c>
      <c r="T75">
        <v>0.18753500000000001</v>
      </c>
      <c r="U75">
        <v>0.18785399999999999</v>
      </c>
      <c r="V75">
        <v>0.187801</v>
      </c>
      <c r="W75">
        <v>0.18762200000000001</v>
      </c>
      <c r="X75">
        <v>0.18750500000000001</v>
      </c>
      <c r="Y75">
        <v>0.18760199999999999</v>
      </c>
      <c r="Z75">
        <v>0.18809300000000001</v>
      </c>
      <c r="AA75">
        <v>0.187832</v>
      </c>
      <c r="AB75">
        <v>0.18750600000000001</v>
      </c>
      <c r="AC75">
        <v>0.18721399999999999</v>
      </c>
      <c r="AD75">
        <v>0.187224</v>
      </c>
      <c r="AE75">
        <v>0.18738199999999999</v>
      </c>
      <c r="AF75">
        <v>0.187663</v>
      </c>
      <c r="AG75">
        <v>0.18739700000000001</v>
      </c>
      <c r="AH75">
        <v>0.187556</v>
      </c>
      <c r="AI75">
        <v>0.18726699999999999</v>
      </c>
      <c r="AJ75">
        <v>0.187835</v>
      </c>
      <c r="AK75">
        <v>0.18731200000000001</v>
      </c>
      <c r="AL75">
        <v>0.18738299999999999</v>
      </c>
      <c r="AM75">
        <v>0.187392</v>
      </c>
      <c r="AN75">
        <v>0.18756800000000001</v>
      </c>
      <c r="AO75">
        <v>0.18720700000000001</v>
      </c>
      <c r="AP75">
        <v>0.18722</v>
      </c>
      <c r="AQ75">
        <v>0.18759600000000001</v>
      </c>
      <c r="AR75">
        <v>0.187642</v>
      </c>
      <c r="AS75">
        <v>0.18716099999999999</v>
      </c>
      <c r="AT75">
        <v>0.187279</v>
      </c>
      <c r="AU75">
        <v>0.18743499999999999</v>
      </c>
      <c r="AV75">
        <v>0.187607</v>
      </c>
      <c r="AW75">
        <v>0.18726000000000001</v>
      </c>
      <c r="AX75">
        <v>0.18732399999999999</v>
      </c>
      <c r="AY75">
        <v>0.18735499999999999</v>
      </c>
      <c r="AZ75">
        <v>0.187114</v>
      </c>
      <c r="BA75">
        <v>0.18751899999999999</v>
      </c>
      <c r="BB75">
        <v>0.18734300000000001</v>
      </c>
      <c r="BC75">
        <v>0.187587</v>
      </c>
      <c r="BD75">
        <v>0.187113</v>
      </c>
      <c r="BE75">
        <v>0.18742400000000001</v>
      </c>
      <c r="BF75">
        <v>0.187003</v>
      </c>
      <c r="BG75">
        <v>0.18713099999999999</v>
      </c>
      <c r="BH75">
        <v>0.18782799999999999</v>
      </c>
      <c r="BI75">
        <v>0.18750600000000001</v>
      </c>
      <c r="BJ75">
        <v>0.18715499999999999</v>
      </c>
      <c r="BK75">
        <v>0.18753500000000001</v>
      </c>
      <c r="BL75">
        <v>0.18703800000000001</v>
      </c>
      <c r="BM75">
        <v>0.187303</v>
      </c>
      <c r="BN75">
        <v>0.187079</v>
      </c>
      <c r="BO75">
        <v>0.186752</v>
      </c>
      <c r="BP75">
        <v>0.18684600000000001</v>
      </c>
      <c r="BQ75">
        <v>0.18713399999999999</v>
      </c>
      <c r="BR75">
        <v>0.18731400000000001</v>
      </c>
      <c r="BS75">
        <v>0.18689900000000001</v>
      </c>
      <c r="BT75">
        <v>0.18790299999999999</v>
      </c>
      <c r="BU75">
        <v>0.18684000000000001</v>
      </c>
      <c r="BV75">
        <v>0.186777</v>
      </c>
      <c r="BW75">
        <v>0.187</v>
      </c>
      <c r="BX75">
        <v>0.18671099999999999</v>
      </c>
      <c r="BY75">
        <v>0.18651899999999999</v>
      </c>
      <c r="BZ75">
        <v>0.18678</v>
      </c>
      <c r="CA75">
        <v>0.18723100000000001</v>
      </c>
      <c r="CB75">
        <v>0.18710599999999999</v>
      </c>
      <c r="CC75">
        <v>0.18709400000000001</v>
      </c>
      <c r="CD75">
        <v>0.18734799999999999</v>
      </c>
      <c r="CE75">
        <v>0.18743699999999999</v>
      </c>
      <c r="CF75">
        <v>0.18751699999999999</v>
      </c>
      <c r="CG75">
        <v>0.18671399999999999</v>
      </c>
      <c r="CH75" t="s">
        <v>1</v>
      </c>
    </row>
    <row r="76" spans="1:91" x14ac:dyDescent="0.25">
      <c r="A76">
        <v>75</v>
      </c>
      <c r="B76">
        <f t="shared" si="8"/>
        <v>0.18840269333333332</v>
      </c>
      <c r="C76">
        <f t="shared" si="9"/>
        <v>8.7058203414218716E-2</v>
      </c>
      <c r="D76">
        <f t="shared" si="10"/>
        <v>0.60480823274854822</v>
      </c>
      <c r="E76">
        <f t="shared" si="11"/>
        <v>1.1607760455229162E-3</v>
      </c>
      <c r="F76">
        <f t="shared" si="12"/>
        <v>8.0641097699806433E-3</v>
      </c>
      <c r="G76">
        <f t="shared" si="16"/>
        <v>11.628278687173943</v>
      </c>
      <c r="H76">
        <f t="shared" si="13"/>
        <v>1.6622466012382417</v>
      </c>
      <c r="I76">
        <f t="shared" si="14"/>
        <v>1.1621250123992123E-3</v>
      </c>
      <c r="J76">
        <f t="shared" si="15"/>
        <v>8.1296683076067158E-3</v>
      </c>
      <c r="L76">
        <v>0.18864800000000001</v>
      </c>
      <c r="M76">
        <v>0.18876699999999999</v>
      </c>
      <c r="N76">
        <v>0.18875800000000001</v>
      </c>
      <c r="O76">
        <v>0.188556</v>
      </c>
      <c r="P76">
        <v>0.188972</v>
      </c>
      <c r="Q76">
        <v>0.18881999999999999</v>
      </c>
      <c r="R76">
        <v>0.18867100000000001</v>
      </c>
      <c r="S76">
        <v>0.18837200000000001</v>
      </c>
      <c r="T76">
        <v>0.18856000000000001</v>
      </c>
      <c r="U76">
        <v>0.18846499999999999</v>
      </c>
      <c r="V76">
        <v>0.18897900000000001</v>
      </c>
      <c r="W76">
        <v>0.188606</v>
      </c>
      <c r="X76">
        <v>0.18815100000000001</v>
      </c>
      <c r="Y76">
        <v>0.188337</v>
      </c>
      <c r="Z76">
        <v>0.18835299999999999</v>
      </c>
      <c r="AA76">
        <v>0.188361</v>
      </c>
      <c r="AB76">
        <v>0.188392</v>
      </c>
      <c r="AC76">
        <v>0.18851399999999999</v>
      </c>
      <c r="AD76">
        <v>0.18921199999999999</v>
      </c>
      <c r="AE76">
        <v>0.18892700000000001</v>
      </c>
      <c r="AF76">
        <v>0.188217</v>
      </c>
      <c r="AG76">
        <v>0.18845600000000001</v>
      </c>
      <c r="AH76">
        <v>0.18878900000000001</v>
      </c>
      <c r="AI76">
        <v>0.188361</v>
      </c>
      <c r="AJ76">
        <v>0.18846299999999999</v>
      </c>
      <c r="AK76">
        <v>0.18782199999999999</v>
      </c>
      <c r="AL76">
        <v>0.18804599999999999</v>
      </c>
      <c r="AM76">
        <v>0.188357</v>
      </c>
      <c r="AN76">
        <v>0.18817700000000001</v>
      </c>
      <c r="AO76">
        <v>0.18842100000000001</v>
      </c>
      <c r="AP76">
        <v>0.18851000000000001</v>
      </c>
      <c r="AQ76">
        <v>0.188467</v>
      </c>
      <c r="AR76">
        <v>0.18876599999999999</v>
      </c>
      <c r="AS76">
        <v>0.18828400000000001</v>
      </c>
      <c r="AT76">
        <v>0.18867100000000001</v>
      </c>
      <c r="AU76">
        <v>0.188475</v>
      </c>
      <c r="AV76">
        <v>0.18845000000000001</v>
      </c>
      <c r="AW76">
        <v>0.18773699999999999</v>
      </c>
      <c r="AX76">
        <v>0.18765200000000001</v>
      </c>
      <c r="AY76">
        <v>0.188079</v>
      </c>
      <c r="AZ76">
        <v>0.188472</v>
      </c>
      <c r="BA76">
        <v>0.188225</v>
      </c>
      <c r="BB76">
        <v>0.188443</v>
      </c>
      <c r="BC76">
        <v>0.188802</v>
      </c>
      <c r="BD76">
        <v>0.18904099999999999</v>
      </c>
      <c r="BE76">
        <v>0.18851200000000001</v>
      </c>
      <c r="BF76">
        <v>0.188582</v>
      </c>
      <c r="BG76">
        <v>0.188501</v>
      </c>
      <c r="BH76">
        <v>0.18848000000000001</v>
      </c>
      <c r="BI76">
        <v>0.187837</v>
      </c>
      <c r="BJ76">
        <v>0.18778</v>
      </c>
      <c r="BK76">
        <v>0.18839900000000001</v>
      </c>
      <c r="BL76">
        <v>0.18818699999999999</v>
      </c>
      <c r="BM76">
        <v>0.18790499999999999</v>
      </c>
      <c r="BN76">
        <v>0.18801100000000001</v>
      </c>
      <c r="BO76">
        <v>0.18840100000000001</v>
      </c>
      <c r="BP76">
        <v>0.188689</v>
      </c>
      <c r="BQ76">
        <v>0.18861900000000001</v>
      </c>
      <c r="BR76">
        <v>0.188031</v>
      </c>
      <c r="BS76">
        <v>0.18804699999999999</v>
      </c>
      <c r="BT76">
        <v>0.18826699999999999</v>
      </c>
      <c r="BU76">
        <v>0.18829099999999999</v>
      </c>
      <c r="BV76">
        <v>0.18801999999999999</v>
      </c>
      <c r="BW76">
        <v>0.18810099999999999</v>
      </c>
      <c r="BX76">
        <v>0.187975</v>
      </c>
      <c r="BY76">
        <v>0.18810499999999999</v>
      </c>
      <c r="BZ76">
        <v>0.187916</v>
      </c>
      <c r="CA76">
        <v>0.18828900000000001</v>
      </c>
      <c r="CB76">
        <v>0.18826899999999999</v>
      </c>
      <c r="CC76">
        <v>0.18797800000000001</v>
      </c>
      <c r="CD76">
        <v>0.188113</v>
      </c>
      <c r="CE76">
        <v>0.188831</v>
      </c>
      <c r="CF76">
        <v>0.18871199999999999</v>
      </c>
      <c r="CG76">
        <v>0.18892600000000001</v>
      </c>
      <c r="CH76">
        <v>0.18882399999999999</v>
      </c>
      <c r="CI76" t="s">
        <v>1</v>
      </c>
    </row>
    <row r="77" spans="1:91" x14ac:dyDescent="0.25">
      <c r="A77">
        <v>76</v>
      </c>
      <c r="B77">
        <f t="shared" si="8"/>
        <v>0.18548152631578949</v>
      </c>
      <c r="C77">
        <f t="shared" si="9"/>
        <v>8.8429291724044581E-2</v>
      </c>
      <c r="D77">
        <f t="shared" si="10"/>
        <v>0.61433341779816919</v>
      </c>
      <c r="E77">
        <f t="shared" si="11"/>
        <v>1.1635433121584813E-3</v>
      </c>
      <c r="F77">
        <f t="shared" si="12"/>
        <v>8.083334444712752E-3</v>
      </c>
      <c r="G77">
        <f t="shared" si="16"/>
        <v>11.445916351664431</v>
      </c>
      <c r="H77">
        <f t="shared" si="13"/>
        <v>1.6361509759611517</v>
      </c>
      <c r="I77">
        <f t="shared" si="14"/>
        <v>1.1648987222761277E-3</v>
      </c>
      <c r="J77">
        <f t="shared" si="15"/>
        <v>8.1492072120671558E-3</v>
      </c>
      <c r="L77">
        <v>0.185861</v>
      </c>
      <c r="M77">
        <v>0.185614</v>
      </c>
      <c r="N77">
        <v>0.18567</v>
      </c>
      <c r="O77">
        <v>0.185641</v>
      </c>
      <c r="P77">
        <v>0.18556400000000001</v>
      </c>
      <c r="Q77">
        <v>0.18582699999999999</v>
      </c>
      <c r="R77">
        <v>0.18534300000000001</v>
      </c>
      <c r="S77">
        <v>0.18600800000000001</v>
      </c>
      <c r="T77">
        <v>0.18604799999999999</v>
      </c>
      <c r="U77">
        <v>0.185692</v>
      </c>
      <c r="V77">
        <v>0.185747</v>
      </c>
      <c r="W77">
        <v>0.185335</v>
      </c>
      <c r="X77">
        <v>0.18567400000000001</v>
      </c>
      <c r="Y77">
        <v>0.18546699999999999</v>
      </c>
      <c r="Z77">
        <v>0.18560199999999999</v>
      </c>
      <c r="AA77">
        <v>0.185807</v>
      </c>
      <c r="AB77">
        <v>0.185531</v>
      </c>
      <c r="AC77">
        <v>0.18579999999999999</v>
      </c>
      <c r="AD77">
        <v>0.18609300000000001</v>
      </c>
      <c r="AE77">
        <v>0.18545400000000001</v>
      </c>
      <c r="AF77">
        <v>0.18573600000000001</v>
      </c>
      <c r="AG77">
        <v>0.18559899999999999</v>
      </c>
      <c r="AH77">
        <v>0.18565899999999999</v>
      </c>
      <c r="AI77">
        <v>0.185784</v>
      </c>
      <c r="AJ77">
        <v>0.185392</v>
      </c>
      <c r="AK77">
        <v>0.18549499999999999</v>
      </c>
      <c r="AL77">
        <v>0.18560099999999999</v>
      </c>
      <c r="AM77">
        <v>0.18523000000000001</v>
      </c>
      <c r="AN77">
        <v>0.18554200000000001</v>
      </c>
      <c r="AO77">
        <v>0.18604100000000001</v>
      </c>
      <c r="AP77">
        <v>0.18584300000000001</v>
      </c>
      <c r="AQ77">
        <v>0.185504</v>
      </c>
      <c r="AR77">
        <v>0.18572</v>
      </c>
      <c r="AS77">
        <v>0.185222</v>
      </c>
      <c r="AT77">
        <v>0.185692</v>
      </c>
      <c r="AU77">
        <v>0.18531300000000001</v>
      </c>
      <c r="AV77">
        <v>0.18557499999999999</v>
      </c>
      <c r="AW77">
        <v>0.18560099999999999</v>
      </c>
      <c r="AX77">
        <v>0.18537699999999999</v>
      </c>
      <c r="AY77">
        <v>0.18526300000000001</v>
      </c>
      <c r="AZ77">
        <v>0.185559</v>
      </c>
      <c r="BA77">
        <v>0.185478</v>
      </c>
      <c r="BB77">
        <v>0.18545600000000001</v>
      </c>
      <c r="BC77">
        <v>0.186058</v>
      </c>
      <c r="BD77">
        <v>0.185527</v>
      </c>
      <c r="BE77">
        <v>0.185529</v>
      </c>
      <c r="BF77">
        <v>0.185307</v>
      </c>
      <c r="BG77">
        <v>0.18528900000000001</v>
      </c>
      <c r="BH77">
        <v>0.18523000000000001</v>
      </c>
      <c r="BI77">
        <v>0.18557799999999999</v>
      </c>
      <c r="BJ77">
        <v>0.185226</v>
      </c>
      <c r="BK77">
        <v>0.185446</v>
      </c>
      <c r="BL77">
        <v>0.18557199999999999</v>
      </c>
      <c r="BM77">
        <v>0.18518100000000001</v>
      </c>
      <c r="BN77">
        <v>0.184942</v>
      </c>
      <c r="BO77">
        <v>0.18571499999999999</v>
      </c>
      <c r="BP77">
        <v>0.185504</v>
      </c>
      <c r="BQ77">
        <v>0.18526300000000001</v>
      </c>
      <c r="BR77">
        <v>0.185142</v>
      </c>
      <c r="BS77">
        <v>0.185303</v>
      </c>
      <c r="BT77">
        <v>0.18556500000000001</v>
      </c>
      <c r="BU77">
        <v>0.18504599999999999</v>
      </c>
      <c r="BV77">
        <v>0.18482499999999999</v>
      </c>
      <c r="BW77">
        <v>0.18532599999999999</v>
      </c>
      <c r="BX77">
        <v>0.18490999999999999</v>
      </c>
      <c r="BY77">
        <v>0.18501100000000001</v>
      </c>
      <c r="BZ77">
        <v>0.18469099999999999</v>
      </c>
      <c r="CA77">
        <v>0.18543499999999999</v>
      </c>
      <c r="CB77">
        <v>0.185278</v>
      </c>
      <c r="CC77">
        <v>0.185421</v>
      </c>
      <c r="CD77">
        <v>0.18521000000000001</v>
      </c>
      <c r="CE77">
        <v>0.18531600000000001</v>
      </c>
      <c r="CF77">
        <v>0.18565100000000001</v>
      </c>
      <c r="CG77">
        <v>0.18535799999999999</v>
      </c>
      <c r="CH77">
        <v>0.18532199999999999</v>
      </c>
      <c r="CI77">
        <v>0.18495900000000001</v>
      </c>
      <c r="CJ77" t="s">
        <v>1</v>
      </c>
    </row>
    <row r="78" spans="1:91" x14ac:dyDescent="0.25">
      <c r="A78">
        <v>77</v>
      </c>
      <c r="B78">
        <f t="shared" si="8"/>
        <v>0.19161806493506495</v>
      </c>
      <c r="C78">
        <f t="shared" si="9"/>
        <v>8.5597357459789969E-2</v>
      </c>
      <c r="D78">
        <f t="shared" si="10"/>
        <v>0.59465948598642959</v>
      </c>
      <c r="E78">
        <f t="shared" si="11"/>
        <v>1.1116539929842853E-3</v>
      </c>
      <c r="F78">
        <f t="shared" si="12"/>
        <v>7.7228504673562282E-3</v>
      </c>
      <c r="G78">
        <f t="shared" si="16"/>
        <v>11.823164216173895</v>
      </c>
      <c r="H78">
        <f t="shared" si="13"/>
        <v>1.6906035327903777</v>
      </c>
      <c r="I78">
        <f t="shared" si="14"/>
        <v>1.1128911428670103E-3</v>
      </c>
      <c r="J78">
        <f t="shared" si="15"/>
        <v>7.7829570810873166E-3</v>
      </c>
      <c r="L78">
        <v>0.19209899999999999</v>
      </c>
      <c r="M78">
        <v>0.19161</v>
      </c>
      <c r="N78">
        <v>0.191854</v>
      </c>
      <c r="O78">
        <v>0.191834</v>
      </c>
      <c r="P78">
        <v>0.191887</v>
      </c>
      <c r="Q78">
        <v>0.19211600000000001</v>
      </c>
      <c r="R78">
        <v>0.19192300000000001</v>
      </c>
      <c r="S78">
        <v>0.19181999999999999</v>
      </c>
      <c r="T78">
        <v>0.191938</v>
      </c>
      <c r="U78">
        <v>0.191688</v>
      </c>
      <c r="V78">
        <v>0.19225400000000001</v>
      </c>
      <c r="W78">
        <v>0.19215599999999999</v>
      </c>
      <c r="X78">
        <v>0.19157299999999999</v>
      </c>
      <c r="Y78">
        <v>0.19192899999999999</v>
      </c>
      <c r="Z78">
        <v>0.19130900000000001</v>
      </c>
      <c r="AA78">
        <v>0.19165099999999999</v>
      </c>
      <c r="AB78">
        <v>0.19146199999999999</v>
      </c>
      <c r="AC78">
        <v>0.19158500000000001</v>
      </c>
      <c r="AD78">
        <v>0.19165699999999999</v>
      </c>
      <c r="AE78">
        <v>0.191936</v>
      </c>
      <c r="AF78">
        <v>0.19173899999999999</v>
      </c>
      <c r="AG78">
        <v>0.191438</v>
      </c>
      <c r="AH78">
        <v>0.191771</v>
      </c>
      <c r="AI78">
        <v>0.19231899999999999</v>
      </c>
      <c r="AJ78">
        <v>0.191612</v>
      </c>
      <c r="AK78">
        <v>0.19192600000000001</v>
      </c>
      <c r="AL78">
        <v>0.19146199999999999</v>
      </c>
      <c r="AM78">
        <v>0.19184100000000001</v>
      </c>
      <c r="AN78">
        <v>0.191551</v>
      </c>
      <c r="AO78">
        <v>0.19172900000000001</v>
      </c>
      <c r="AP78">
        <v>0.19185099999999999</v>
      </c>
      <c r="AQ78">
        <v>0.19175700000000001</v>
      </c>
      <c r="AR78">
        <v>0.19173499999999999</v>
      </c>
      <c r="AS78">
        <v>0.19164800000000001</v>
      </c>
      <c r="AT78">
        <v>0.191941</v>
      </c>
      <c r="AU78">
        <v>0.19194800000000001</v>
      </c>
      <c r="AV78">
        <v>0.191553</v>
      </c>
      <c r="AW78">
        <v>0.19190099999999999</v>
      </c>
      <c r="AX78">
        <v>0.19140299999999999</v>
      </c>
      <c r="AY78">
        <v>0.191636</v>
      </c>
      <c r="AZ78">
        <v>0.191413</v>
      </c>
      <c r="BA78">
        <v>0.191473</v>
      </c>
      <c r="BB78">
        <v>0.19165199999999999</v>
      </c>
      <c r="BC78">
        <v>0.19154599999999999</v>
      </c>
      <c r="BD78">
        <v>0.191721</v>
      </c>
      <c r="BE78">
        <v>0.191439</v>
      </c>
      <c r="BF78">
        <v>0.19084400000000001</v>
      </c>
      <c r="BG78">
        <v>0.19192899999999999</v>
      </c>
      <c r="BH78">
        <v>0.19184200000000001</v>
      </c>
      <c r="BI78">
        <v>0.19209699999999999</v>
      </c>
      <c r="BJ78">
        <v>0.19198000000000001</v>
      </c>
      <c r="BK78">
        <v>0.191804</v>
      </c>
      <c r="BL78">
        <v>0.19098799999999999</v>
      </c>
      <c r="BM78">
        <v>0.191418</v>
      </c>
      <c r="BN78">
        <v>0.19187299999999999</v>
      </c>
      <c r="BO78">
        <v>0.19156300000000001</v>
      </c>
      <c r="BP78">
        <v>0.19156599999999999</v>
      </c>
      <c r="BQ78">
        <v>0.191687</v>
      </c>
      <c r="BR78">
        <v>0.191356</v>
      </c>
      <c r="BS78">
        <v>0.191472</v>
      </c>
      <c r="BT78">
        <v>0.19145400000000001</v>
      </c>
      <c r="BU78">
        <v>0.19131699999999999</v>
      </c>
      <c r="BV78">
        <v>0.19118199999999999</v>
      </c>
      <c r="BW78">
        <v>0.19197400000000001</v>
      </c>
      <c r="BX78">
        <v>0.191356</v>
      </c>
      <c r="BY78">
        <v>0.19140199999999999</v>
      </c>
      <c r="BZ78">
        <v>0.19140599999999999</v>
      </c>
      <c r="CA78">
        <v>0.19095500000000001</v>
      </c>
      <c r="CB78">
        <v>0.191079</v>
      </c>
      <c r="CC78">
        <v>0.191195</v>
      </c>
      <c r="CD78">
        <v>0.19146099999999999</v>
      </c>
      <c r="CE78">
        <v>0.19101499999999999</v>
      </c>
      <c r="CF78">
        <v>0.19126899999999999</v>
      </c>
      <c r="CG78">
        <v>0.19106999999999999</v>
      </c>
      <c r="CH78">
        <v>0.19143199999999999</v>
      </c>
      <c r="CI78">
        <v>0.19126099999999999</v>
      </c>
      <c r="CJ78">
        <v>0.19105800000000001</v>
      </c>
      <c r="CK78" t="s">
        <v>1</v>
      </c>
    </row>
    <row r="79" spans="1:91" x14ac:dyDescent="0.25">
      <c r="A79">
        <v>78</v>
      </c>
      <c r="B79">
        <f t="shared" si="8"/>
        <v>0.18477806410256412</v>
      </c>
      <c r="C79">
        <f t="shared" si="9"/>
        <v>8.8765947839435089E-2</v>
      </c>
      <c r="D79">
        <f t="shared" si="10"/>
        <v>0.61667222542580358</v>
      </c>
      <c r="E79">
        <f t="shared" si="11"/>
        <v>1.1380249723004499E-3</v>
      </c>
      <c r="F79">
        <f t="shared" si="12"/>
        <v>7.9060541721256861E-3</v>
      </c>
      <c r="G79">
        <f t="shared" si="16"/>
        <v>11.398900514191334</v>
      </c>
      <c r="H79">
        <f t="shared" si="13"/>
        <v>1.6296798223606623</v>
      </c>
      <c r="I79">
        <f t="shared" si="14"/>
        <v>1.1393215486743213E-3</v>
      </c>
      <c r="J79">
        <f t="shared" si="15"/>
        <v>7.9690579761862237E-3</v>
      </c>
      <c r="L79">
        <v>0.18530199999999999</v>
      </c>
      <c r="M79">
        <v>0.18525900000000001</v>
      </c>
      <c r="N79">
        <v>0.18501000000000001</v>
      </c>
      <c r="O79">
        <v>0.18473999999999999</v>
      </c>
      <c r="P79">
        <v>0.18471099999999999</v>
      </c>
      <c r="Q79">
        <v>0.185088</v>
      </c>
      <c r="R79">
        <v>0.18473300000000001</v>
      </c>
      <c r="S79">
        <v>0.184837</v>
      </c>
      <c r="T79">
        <v>0.18507699999999999</v>
      </c>
      <c r="U79">
        <v>0.18476000000000001</v>
      </c>
      <c r="V79">
        <v>0.18540300000000001</v>
      </c>
      <c r="W79">
        <v>0.18544099999999999</v>
      </c>
      <c r="X79">
        <v>0.184889</v>
      </c>
      <c r="Y79">
        <v>0.18494099999999999</v>
      </c>
      <c r="Z79">
        <v>0.18478700000000001</v>
      </c>
      <c r="AA79">
        <v>0.18452499999999999</v>
      </c>
      <c r="AB79">
        <v>0.184748</v>
      </c>
      <c r="AC79">
        <v>0.18534999999999999</v>
      </c>
      <c r="AD79">
        <v>0.184834</v>
      </c>
      <c r="AE79">
        <v>0.18485399999999999</v>
      </c>
      <c r="AF79">
        <v>0.18467600000000001</v>
      </c>
      <c r="AG79">
        <v>0.184642</v>
      </c>
      <c r="AH79">
        <v>0.18471599999999999</v>
      </c>
      <c r="AI79">
        <v>0.184895</v>
      </c>
      <c r="AJ79">
        <v>0.185585</v>
      </c>
      <c r="AK79">
        <v>0.18512600000000001</v>
      </c>
      <c r="AL79">
        <v>0.18501300000000001</v>
      </c>
      <c r="AM79">
        <v>0.18498600000000001</v>
      </c>
      <c r="AN79">
        <v>0.18471099999999999</v>
      </c>
      <c r="AO79">
        <v>0.184609</v>
      </c>
      <c r="AP79">
        <v>0.18470600000000001</v>
      </c>
      <c r="AQ79">
        <v>0.184974</v>
      </c>
      <c r="AR79">
        <v>0.18446299999999999</v>
      </c>
      <c r="AS79">
        <v>0.18487100000000001</v>
      </c>
      <c r="AT79">
        <v>0.184803</v>
      </c>
      <c r="AU79">
        <v>0.184471</v>
      </c>
      <c r="AV79">
        <v>0.18480099999999999</v>
      </c>
      <c r="AW79">
        <v>0.184309</v>
      </c>
      <c r="AX79">
        <v>0.18482000000000001</v>
      </c>
      <c r="AY79">
        <v>0.18426000000000001</v>
      </c>
      <c r="AZ79">
        <v>0.185278</v>
      </c>
      <c r="BA79">
        <v>0.184697</v>
      </c>
      <c r="BB79">
        <v>0.185087</v>
      </c>
      <c r="BC79">
        <v>0.18500800000000001</v>
      </c>
      <c r="BD79">
        <v>0.18481800000000001</v>
      </c>
      <c r="BE79">
        <v>0.18465699999999999</v>
      </c>
      <c r="BF79">
        <v>0.18518799999999999</v>
      </c>
      <c r="BG79">
        <v>0.18467900000000001</v>
      </c>
      <c r="BH79">
        <v>0.18484100000000001</v>
      </c>
      <c r="BI79">
        <v>0.184249</v>
      </c>
      <c r="BJ79">
        <v>0.18460099999999999</v>
      </c>
      <c r="BK79">
        <v>0.18498100000000001</v>
      </c>
      <c r="BL79">
        <v>0.18490599999999999</v>
      </c>
      <c r="BM79">
        <v>0.184583</v>
      </c>
      <c r="BN79">
        <v>0.184923</v>
      </c>
      <c r="BO79">
        <v>0.18421999999999999</v>
      </c>
      <c r="BP79">
        <v>0.18420600000000001</v>
      </c>
      <c r="BQ79">
        <v>0.184554</v>
      </c>
      <c r="BR79">
        <v>0.184951</v>
      </c>
      <c r="BS79">
        <v>0.18425900000000001</v>
      </c>
      <c r="BT79">
        <v>0.18471299999999999</v>
      </c>
      <c r="BU79">
        <v>0.18456900000000001</v>
      </c>
      <c r="BV79">
        <v>0.184777</v>
      </c>
      <c r="BW79">
        <v>0.18415799999999999</v>
      </c>
      <c r="BX79">
        <v>0.18456900000000001</v>
      </c>
      <c r="BY79">
        <v>0.185172</v>
      </c>
      <c r="BZ79">
        <v>0.185085</v>
      </c>
      <c r="CA79">
        <v>0.18481800000000001</v>
      </c>
      <c r="CB79">
        <v>0.184472</v>
      </c>
      <c r="CC79">
        <v>0.18414900000000001</v>
      </c>
      <c r="CD79">
        <v>0.184748</v>
      </c>
      <c r="CE79">
        <v>0.18501000000000001</v>
      </c>
      <c r="CF79">
        <v>0.18473700000000001</v>
      </c>
      <c r="CG79">
        <v>0.184588</v>
      </c>
      <c r="CH79">
        <v>0.18435099999999999</v>
      </c>
      <c r="CI79">
        <v>0.184562</v>
      </c>
      <c r="CJ79">
        <v>0.18459</v>
      </c>
      <c r="CK79">
        <v>0.18420900000000001</v>
      </c>
      <c r="CL79" t="s">
        <v>1</v>
      </c>
    </row>
    <row r="80" spans="1:91" x14ac:dyDescent="0.25">
      <c r="A80">
        <v>79</v>
      </c>
      <c r="B80">
        <f t="shared" si="8"/>
        <v>0.18562224050632908</v>
      </c>
      <c r="C80">
        <f t="shared" si="9"/>
        <v>8.8362256350637824E-2</v>
      </c>
      <c r="D80">
        <f t="shared" si="10"/>
        <v>0.61386771159092213</v>
      </c>
      <c r="E80">
        <f t="shared" si="11"/>
        <v>1.1185095740587066E-3</v>
      </c>
      <c r="F80">
        <f t="shared" si="12"/>
        <v>7.7704773619104066E-3</v>
      </c>
      <c r="G80">
        <f t="shared" si="16"/>
        <v>11.44931903238817</v>
      </c>
      <c r="H80">
        <f t="shared" si="13"/>
        <v>1.6370797730173756</v>
      </c>
      <c r="I80">
        <f t="shared" si="14"/>
        <v>1.1197620386195701E-3</v>
      </c>
      <c r="J80">
        <f t="shared" si="15"/>
        <v>7.8313305385740335E-3</v>
      </c>
      <c r="L80">
        <v>0.18626100000000001</v>
      </c>
      <c r="M80">
        <v>0.185561</v>
      </c>
      <c r="N80">
        <v>0.18576300000000001</v>
      </c>
      <c r="O80">
        <v>0.18590599999999999</v>
      </c>
      <c r="P80">
        <v>0.18614800000000001</v>
      </c>
      <c r="Q80">
        <v>0.185809</v>
      </c>
      <c r="R80">
        <v>0.18573200000000001</v>
      </c>
      <c r="S80">
        <v>0.18645999999999999</v>
      </c>
      <c r="T80">
        <v>0.18595600000000001</v>
      </c>
      <c r="U80">
        <v>0.18610699999999999</v>
      </c>
      <c r="V80">
        <v>0.18614700000000001</v>
      </c>
      <c r="W80">
        <v>0.18584800000000001</v>
      </c>
      <c r="X80">
        <v>0.18540100000000001</v>
      </c>
      <c r="Y80">
        <v>0.186447</v>
      </c>
      <c r="Z80">
        <v>0.185754</v>
      </c>
      <c r="AA80">
        <v>0.18579000000000001</v>
      </c>
      <c r="AB80">
        <v>0.185609</v>
      </c>
      <c r="AC80">
        <v>0.18612999999999999</v>
      </c>
      <c r="AD80">
        <v>0.185581</v>
      </c>
      <c r="AE80">
        <v>0.18560699999999999</v>
      </c>
      <c r="AF80">
        <v>0.18625900000000001</v>
      </c>
      <c r="AG80">
        <v>0.18576000000000001</v>
      </c>
      <c r="AH80">
        <v>0.185281</v>
      </c>
      <c r="AI80">
        <v>0.18571599999999999</v>
      </c>
      <c r="AJ80">
        <v>0.18546799999999999</v>
      </c>
      <c r="AK80">
        <v>0.185616</v>
      </c>
      <c r="AL80">
        <v>0.18628</v>
      </c>
      <c r="AM80">
        <v>0.185589</v>
      </c>
      <c r="AN80">
        <v>0.18554200000000001</v>
      </c>
      <c r="AO80">
        <v>0.18564</v>
      </c>
      <c r="AP80">
        <v>0.185421</v>
      </c>
      <c r="AQ80">
        <v>0.18527399999999999</v>
      </c>
      <c r="AR80">
        <v>0.186058</v>
      </c>
      <c r="AS80">
        <v>0.18565200000000001</v>
      </c>
      <c r="AT80">
        <v>0.18574399999999999</v>
      </c>
      <c r="AU80">
        <v>0.18577099999999999</v>
      </c>
      <c r="AV80">
        <v>0.18560099999999999</v>
      </c>
      <c r="AW80">
        <v>0.185386</v>
      </c>
      <c r="AX80">
        <v>0.18565000000000001</v>
      </c>
      <c r="AY80">
        <v>0.185142</v>
      </c>
      <c r="AZ80">
        <v>0.18553500000000001</v>
      </c>
      <c r="BA80">
        <v>0.185142</v>
      </c>
      <c r="BB80">
        <v>0.18537600000000001</v>
      </c>
      <c r="BC80">
        <v>0.185611</v>
      </c>
      <c r="BD80">
        <v>0.18574199999999999</v>
      </c>
      <c r="BE80">
        <v>0.18565699999999999</v>
      </c>
      <c r="BF80">
        <v>0.185499</v>
      </c>
      <c r="BG80">
        <v>0.185391</v>
      </c>
      <c r="BH80">
        <v>0.186274</v>
      </c>
      <c r="BI80">
        <v>0.18556800000000001</v>
      </c>
      <c r="BJ80">
        <v>0.185812</v>
      </c>
      <c r="BK80">
        <v>0.18587400000000001</v>
      </c>
      <c r="BL80">
        <v>0.185645</v>
      </c>
      <c r="BM80">
        <v>0.18586800000000001</v>
      </c>
      <c r="BN80">
        <v>0.185554</v>
      </c>
      <c r="BO80">
        <v>0.18543000000000001</v>
      </c>
      <c r="BP80">
        <v>0.18548899999999999</v>
      </c>
      <c r="BQ80">
        <v>0.18543699999999999</v>
      </c>
      <c r="BR80">
        <v>0.18539600000000001</v>
      </c>
      <c r="BS80">
        <v>0.18579100000000001</v>
      </c>
      <c r="BT80">
        <v>0.18543699999999999</v>
      </c>
      <c r="BU80">
        <v>0.18534100000000001</v>
      </c>
      <c r="BV80">
        <v>0.18551599999999999</v>
      </c>
      <c r="BW80">
        <v>0.18550700000000001</v>
      </c>
      <c r="BX80">
        <v>0.185449</v>
      </c>
      <c r="BY80">
        <v>0.185722</v>
      </c>
      <c r="BZ80">
        <v>0.185474</v>
      </c>
      <c r="CA80">
        <v>0.18532100000000001</v>
      </c>
      <c r="CB80">
        <v>0.18501400000000001</v>
      </c>
      <c r="CC80">
        <v>0.185253</v>
      </c>
      <c r="CD80">
        <v>0.18490999999999999</v>
      </c>
      <c r="CE80">
        <v>0.18531300000000001</v>
      </c>
      <c r="CF80">
        <v>0.18509</v>
      </c>
      <c r="CG80">
        <v>0.18548200000000001</v>
      </c>
      <c r="CH80">
        <v>0.185497</v>
      </c>
      <c r="CI80">
        <v>0.18540599999999999</v>
      </c>
      <c r="CJ80">
        <v>0.185196</v>
      </c>
      <c r="CK80">
        <v>0.18523600000000001</v>
      </c>
      <c r="CL80">
        <v>0.18503500000000001</v>
      </c>
      <c r="CM80" t="s">
        <v>1</v>
      </c>
    </row>
    <row r="81" spans="1:92" x14ac:dyDescent="0.25">
      <c r="A81">
        <v>80</v>
      </c>
      <c r="B81">
        <f t="shared" si="8"/>
        <v>0.19879235000000003</v>
      </c>
      <c r="C81">
        <f t="shared" si="9"/>
        <v>8.2508205169866941E-2</v>
      </c>
      <c r="D81">
        <f t="shared" si="10"/>
        <v>0.57319861654636095</v>
      </c>
      <c r="E81">
        <f t="shared" si="11"/>
        <v>1.0313525646233367E-3</v>
      </c>
      <c r="F81">
        <f t="shared" si="12"/>
        <v>7.1649827068295119E-3</v>
      </c>
      <c r="G81">
        <f t="shared" si="16"/>
        <v>12.260766285062491</v>
      </c>
      <c r="H81">
        <f t="shared" si="13"/>
        <v>1.7540212417388534</v>
      </c>
      <c r="I81">
        <f t="shared" si="14"/>
        <v>1.0324173509059552E-3</v>
      </c>
      <c r="J81">
        <f t="shared" si="15"/>
        <v>7.2166901670771668E-3</v>
      </c>
      <c r="L81">
        <v>0.19900699999999999</v>
      </c>
      <c r="M81">
        <v>0.19961400000000001</v>
      </c>
      <c r="N81">
        <v>0.19924600000000001</v>
      </c>
      <c r="O81">
        <v>0.198604</v>
      </c>
      <c r="P81">
        <v>0.19892899999999999</v>
      </c>
      <c r="Q81">
        <v>0.198792</v>
      </c>
      <c r="R81">
        <v>0.199351</v>
      </c>
      <c r="S81">
        <v>0.198911</v>
      </c>
      <c r="T81">
        <v>0.199405</v>
      </c>
      <c r="U81">
        <v>0.199048</v>
      </c>
      <c r="V81">
        <v>0.19867299999999999</v>
      </c>
      <c r="W81">
        <v>0.19855200000000001</v>
      </c>
      <c r="X81">
        <v>0.198856</v>
      </c>
      <c r="Y81">
        <v>0.198935</v>
      </c>
      <c r="Z81">
        <v>0.199459</v>
      </c>
      <c r="AA81">
        <v>0.198823</v>
      </c>
      <c r="AB81">
        <v>0.198763</v>
      </c>
      <c r="AC81">
        <v>0.199296</v>
      </c>
      <c r="AD81">
        <v>0.19941200000000001</v>
      </c>
      <c r="AE81">
        <v>0.198103</v>
      </c>
      <c r="AF81">
        <v>0.19886200000000001</v>
      </c>
      <c r="AG81">
        <v>0.19880800000000001</v>
      </c>
      <c r="AH81">
        <v>0.199078</v>
      </c>
      <c r="AI81">
        <v>0.19864599999999999</v>
      </c>
      <c r="AJ81">
        <v>0.19828999999999999</v>
      </c>
      <c r="AK81">
        <v>0.19858899999999999</v>
      </c>
      <c r="AL81">
        <v>0.198742</v>
      </c>
      <c r="AM81">
        <v>0.19901099999999999</v>
      </c>
      <c r="AN81">
        <v>0.19866</v>
      </c>
      <c r="AO81">
        <v>0.199492</v>
      </c>
      <c r="AP81">
        <v>0.198992</v>
      </c>
      <c r="AQ81">
        <v>0.19848299999999999</v>
      </c>
      <c r="AR81">
        <v>0.19911400000000001</v>
      </c>
      <c r="AS81">
        <v>0.19959499999999999</v>
      </c>
      <c r="AT81">
        <v>0.198439</v>
      </c>
      <c r="AU81">
        <v>0.19847500000000001</v>
      </c>
      <c r="AV81">
        <v>0.19892199999999999</v>
      </c>
      <c r="AW81">
        <v>0.19836500000000001</v>
      </c>
      <c r="AX81">
        <v>0.19883400000000001</v>
      </c>
      <c r="AY81">
        <v>0.19893</v>
      </c>
      <c r="AZ81">
        <v>0.198939</v>
      </c>
      <c r="BA81">
        <v>0.19883899999999999</v>
      </c>
      <c r="BB81">
        <v>0.19880400000000001</v>
      </c>
      <c r="BC81">
        <v>0.19869999999999999</v>
      </c>
      <c r="BD81">
        <v>0.19872600000000001</v>
      </c>
      <c r="BE81">
        <v>0.19843</v>
      </c>
      <c r="BF81">
        <v>0.19941400000000001</v>
      </c>
      <c r="BG81">
        <v>0.199235</v>
      </c>
      <c r="BH81">
        <v>0.19858200000000001</v>
      </c>
      <c r="BI81">
        <v>0.198989</v>
      </c>
      <c r="BJ81">
        <v>0.19869700000000001</v>
      </c>
      <c r="BK81">
        <v>0.19876199999999999</v>
      </c>
      <c r="BL81">
        <v>0.19812299999999999</v>
      </c>
      <c r="BM81">
        <v>0.19872100000000001</v>
      </c>
      <c r="BN81">
        <v>0.19872300000000001</v>
      </c>
      <c r="BO81">
        <v>0.19895599999999999</v>
      </c>
      <c r="BP81">
        <v>0.19883700000000001</v>
      </c>
      <c r="BQ81">
        <v>0.19825799999999999</v>
      </c>
      <c r="BR81">
        <v>0.19864299999999999</v>
      </c>
      <c r="BS81">
        <v>0.198682</v>
      </c>
      <c r="BT81">
        <v>0.1988</v>
      </c>
      <c r="BU81">
        <v>0.198464</v>
      </c>
      <c r="BV81">
        <v>0.19892299999999999</v>
      </c>
      <c r="BW81">
        <v>0.19853899999999999</v>
      </c>
      <c r="BX81">
        <v>0.19893</v>
      </c>
      <c r="BY81">
        <v>0.19867599999999999</v>
      </c>
      <c r="BZ81">
        <v>0.19847100000000001</v>
      </c>
      <c r="CA81">
        <v>0.198633</v>
      </c>
      <c r="CB81">
        <v>0.19844899999999999</v>
      </c>
      <c r="CC81">
        <v>0.19880400000000001</v>
      </c>
      <c r="CD81">
        <v>0.198824</v>
      </c>
      <c r="CE81">
        <v>0.19822100000000001</v>
      </c>
      <c r="CF81">
        <v>0.198159</v>
      </c>
      <c r="CG81">
        <v>0.19814200000000001</v>
      </c>
      <c r="CH81">
        <v>0.198516</v>
      </c>
      <c r="CI81">
        <v>0.19883999999999999</v>
      </c>
      <c r="CJ81">
        <v>0.19819700000000001</v>
      </c>
      <c r="CK81">
        <v>0.19875399999999999</v>
      </c>
      <c r="CL81">
        <v>0.19908799999999999</v>
      </c>
      <c r="CM81">
        <v>0.198792</v>
      </c>
      <c r="CN81" t="s">
        <v>1</v>
      </c>
    </row>
    <row r="82" spans="1:92" x14ac:dyDescent="0.25">
      <c r="B82" t="e">
        <f t="shared" si="8"/>
        <v>#DIV/0!</v>
      </c>
      <c r="E82" t="e">
        <f t="shared" si="11"/>
        <v>#DIV/0!</v>
      </c>
      <c r="F82" t="e">
        <f t="shared" si="12"/>
        <v>#DIV/0!</v>
      </c>
      <c r="G82" t="e">
        <f t="shared" si="16"/>
        <v>#DIV/0!</v>
      </c>
      <c r="H82" t="e">
        <f t="shared" si="13"/>
        <v>#DIV/0!</v>
      </c>
      <c r="I82" t="e">
        <f t="shared" si="14"/>
        <v>#DIV/0!</v>
      </c>
      <c r="J82" t="e">
        <f t="shared" si="15"/>
        <v>#DIV/0!</v>
      </c>
      <c r="L82" t="s">
        <v>2</v>
      </c>
      <c r="M82" t="s">
        <v>3</v>
      </c>
    </row>
    <row r="83" spans="1:92" x14ac:dyDescent="0.25">
      <c r="A83">
        <v>1</v>
      </c>
      <c r="B83">
        <f t="shared" si="8"/>
        <v>2.61528E-2</v>
      </c>
      <c r="C83">
        <f>$B$83/B83</f>
        <v>1</v>
      </c>
      <c r="D83">
        <f>$B$84/B83</f>
        <v>10.25475283717231</v>
      </c>
      <c r="E83">
        <f t="shared" si="11"/>
        <v>1</v>
      </c>
      <c r="F83">
        <f t="shared" si="12"/>
        <v>10.25475283717231</v>
      </c>
      <c r="G83" t="e">
        <f t="shared" si="16"/>
        <v>#DIV/0!</v>
      </c>
      <c r="H83" t="e">
        <f t="shared" si="13"/>
        <v>#DIV/0!</v>
      </c>
      <c r="I83" t="e">
        <f t="shared" si="14"/>
        <v>#DIV/0!</v>
      </c>
      <c r="J83">
        <f t="shared" si="15"/>
        <v>-1.1080525885017085</v>
      </c>
      <c r="L83">
        <v>2.61528E-2</v>
      </c>
      <c r="M83" t="s">
        <v>1</v>
      </c>
    </row>
    <row r="84" spans="1:92" x14ac:dyDescent="0.25">
      <c r="A84">
        <v>2</v>
      </c>
      <c r="B84">
        <f t="shared" si="8"/>
        <v>0.2681905</v>
      </c>
      <c r="C84">
        <f t="shared" ref="C84:C147" si="17">$B$83/B84</f>
        <v>9.751575838816065E-2</v>
      </c>
      <c r="D84">
        <f t="shared" ref="D84:D147" si="18">$B$84/B84</f>
        <v>1</v>
      </c>
      <c r="E84">
        <f t="shared" si="11"/>
        <v>4.8757879194080325E-2</v>
      </c>
      <c r="F84">
        <f t="shared" si="12"/>
        <v>0.5</v>
      </c>
      <c r="G84">
        <f t="shared" si="16"/>
        <v>19.50950567434462</v>
      </c>
      <c r="H84">
        <f t="shared" si="13"/>
        <v>1</v>
      </c>
      <c r="I84">
        <f t="shared" si="14"/>
        <v>5.1257064976024454E-2</v>
      </c>
      <c r="J84">
        <f t="shared" si="15"/>
        <v>1</v>
      </c>
      <c r="L84">
        <v>0.26815299999999997</v>
      </c>
      <c r="M84">
        <v>0.26822800000000002</v>
      </c>
      <c r="N84" t="s">
        <v>1</v>
      </c>
    </row>
    <row r="85" spans="1:92" x14ac:dyDescent="0.25">
      <c r="A85">
        <v>3</v>
      </c>
      <c r="B85">
        <f t="shared" si="8"/>
        <v>0.26400066666666666</v>
      </c>
      <c r="C85">
        <f t="shared" si="17"/>
        <v>9.9063386203570192E-2</v>
      </c>
      <c r="D85">
        <f t="shared" si="18"/>
        <v>1.0158705407309578</v>
      </c>
      <c r="E85">
        <f t="shared" si="11"/>
        <v>3.3021128734523397E-2</v>
      </c>
      <c r="F85">
        <f t="shared" si="12"/>
        <v>0.33862351357698595</v>
      </c>
      <c r="G85">
        <f t="shared" si="16"/>
        <v>14.641820378697501</v>
      </c>
      <c r="H85">
        <f t="shared" si="13"/>
        <v>0.97656609760599267</v>
      </c>
      <c r="I85">
        <f t="shared" si="14"/>
        <v>3.4148759311885421E-2</v>
      </c>
      <c r="J85">
        <f t="shared" si="15"/>
        <v>0.51199811382529792</v>
      </c>
      <c r="L85">
        <v>0.26403599999999999</v>
      </c>
      <c r="M85">
        <v>0.26405499999999998</v>
      </c>
      <c r="N85">
        <v>0.26391100000000001</v>
      </c>
      <c r="O85" t="s">
        <v>1</v>
      </c>
    </row>
    <row r="86" spans="1:92" x14ac:dyDescent="0.25">
      <c r="A86">
        <v>4</v>
      </c>
      <c r="B86">
        <f t="shared" si="8"/>
        <v>0.27063749999999998</v>
      </c>
      <c r="C86">
        <f t="shared" si="17"/>
        <v>9.6634058473049747E-2</v>
      </c>
      <c r="D86">
        <f t="shared" si="18"/>
        <v>0.99095838529398184</v>
      </c>
      <c r="E86">
        <f t="shared" si="11"/>
        <v>2.4158514618262437E-2</v>
      </c>
      <c r="F86">
        <f t="shared" si="12"/>
        <v>0.24773959632349546</v>
      </c>
      <c r="G86">
        <f t="shared" si="16"/>
        <v>13.464424459331314</v>
      </c>
      <c r="H86">
        <f t="shared" si="13"/>
        <v>1.0121654818745132</v>
      </c>
      <c r="I86">
        <f t="shared" si="14"/>
        <v>2.4756597234449316E-2</v>
      </c>
      <c r="J86">
        <f t="shared" si="15"/>
        <v>0.32932691274553805</v>
      </c>
      <c r="L86">
        <v>0.27062799999999998</v>
      </c>
      <c r="M86">
        <v>0.27068999999999999</v>
      </c>
      <c r="N86">
        <v>0.27078099999999999</v>
      </c>
      <c r="O86">
        <v>0.270451</v>
      </c>
      <c r="P86" t="s">
        <v>1</v>
      </c>
    </row>
    <row r="87" spans="1:92" x14ac:dyDescent="0.25">
      <c r="A87">
        <v>5</v>
      </c>
      <c r="B87">
        <f t="shared" si="8"/>
        <v>0.38073240000000003</v>
      </c>
      <c r="C87">
        <f t="shared" si="17"/>
        <v>6.869076548252788E-2</v>
      </c>
      <c r="D87">
        <f t="shared" si="18"/>
        <v>0.70440682221949058</v>
      </c>
      <c r="E87">
        <f t="shared" si="11"/>
        <v>1.3738153096505576E-2</v>
      </c>
      <c r="F87">
        <f t="shared" si="12"/>
        <v>0.14088136444389812</v>
      </c>
      <c r="G87">
        <f t="shared" si="16"/>
        <v>17.947497017527763</v>
      </c>
      <c r="H87">
        <f t="shared" si="13"/>
        <v>1.5245427224305113</v>
      </c>
      <c r="I87">
        <f t="shared" si="14"/>
        <v>1.3929518960546238E-2</v>
      </c>
      <c r="J87">
        <f t="shared" si="15"/>
        <v>0.16398359739072185</v>
      </c>
      <c r="L87">
        <v>0.38080199999999997</v>
      </c>
      <c r="M87">
        <v>0.38087300000000002</v>
      </c>
      <c r="N87">
        <v>0.38074200000000002</v>
      </c>
      <c r="O87">
        <v>0.38058599999999998</v>
      </c>
      <c r="P87">
        <v>0.38065900000000003</v>
      </c>
      <c r="Q87" t="s">
        <v>1</v>
      </c>
    </row>
    <row r="88" spans="1:92" x14ac:dyDescent="0.25">
      <c r="A88">
        <v>6</v>
      </c>
      <c r="B88">
        <f t="shared" si="8"/>
        <v>0.38038716666666667</v>
      </c>
      <c r="C88">
        <f t="shared" si="17"/>
        <v>6.8753108127114354E-2</v>
      </c>
      <c r="D88">
        <f t="shared" si="18"/>
        <v>0.70504613063094046</v>
      </c>
      <c r="E88">
        <f t="shared" si="11"/>
        <v>1.1458851354519059E-2</v>
      </c>
      <c r="F88">
        <f t="shared" si="12"/>
        <v>0.11750768843849008</v>
      </c>
      <c r="G88">
        <f t="shared" si="16"/>
        <v>17.25375638554954</v>
      </c>
      <c r="H88">
        <f t="shared" si="13"/>
        <v>1.5020162906590653</v>
      </c>
      <c r="I88">
        <f t="shared" si="14"/>
        <v>1.1591678677433112E-2</v>
      </c>
      <c r="J88">
        <f t="shared" si="15"/>
        <v>0.13315434808782439</v>
      </c>
      <c r="L88">
        <v>0.38039600000000001</v>
      </c>
      <c r="M88">
        <v>0.38051000000000001</v>
      </c>
      <c r="N88">
        <v>0.38053599999999999</v>
      </c>
      <c r="O88">
        <v>0.38027499999999997</v>
      </c>
      <c r="P88">
        <v>0.38022499999999998</v>
      </c>
      <c r="Q88">
        <v>0.38038100000000002</v>
      </c>
      <c r="R88" t="s">
        <v>1</v>
      </c>
    </row>
    <row r="89" spans="1:92" x14ac:dyDescent="0.25">
      <c r="A89">
        <v>7</v>
      </c>
      <c r="B89">
        <f t="shared" si="8"/>
        <v>0.38103871428571429</v>
      </c>
      <c r="C89">
        <f t="shared" si="17"/>
        <v>6.863554546950798E-2</v>
      </c>
      <c r="D89">
        <f t="shared" si="18"/>
        <v>0.70384055463430595</v>
      </c>
      <c r="E89">
        <f t="shared" si="11"/>
        <v>9.8050779242154253E-3</v>
      </c>
      <c r="F89">
        <f t="shared" si="12"/>
        <v>0.1005486506620437</v>
      </c>
      <c r="G89">
        <f t="shared" si="16"/>
        <v>16.8313284492164</v>
      </c>
      <c r="H89">
        <f t="shared" si="13"/>
        <v>1.4909057181369214</v>
      </c>
      <c r="I89">
        <f t="shared" si="14"/>
        <v>9.9021694674626837E-3</v>
      </c>
      <c r="J89">
        <f t="shared" si="15"/>
        <v>0.11178887077778338</v>
      </c>
      <c r="L89">
        <v>0.38123099999999999</v>
      </c>
      <c r="M89">
        <v>0.38106699999999999</v>
      </c>
      <c r="N89">
        <v>0.38114100000000001</v>
      </c>
      <c r="O89">
        <v>0.38096799999999997</v>
      </c>
      <c r="P89">
        <v>0.38095499999999999</v>
      </c>
      <c r="Q89">
        <v>0.381046</v>
      </c>
      <c r="R89">
        <v>0.38086300000000001</v>
      </c>
      <c r="S89" t="s">
        <v>1</v>
      </c>
    </row>
    <row r="90" spans="1:92" x14ac:dyDescent="0.25">
      <c r="A90">
        <v>8</v>
      </c>
      <c r="B90">
        <f t="shared" si="8"/>
        <v>0.40420725000000002</v>
      </c>
      <c r="C90">
        <f t="shared" si="17"/>
        <v>6.4701461935677801E-2</v>
      </c>
      <c r="D90">
        <f t="shared" si="18"/>
        <v>0.66349750035408817</v>
      </c>
      <c r="E90">
        <f t="shared" si="11"/>
        <v>8.0876827419597251E-3</v>
      </c>
      <c r="F90">
        <f t="shared" si="12"/>
        <v>8.2937187544261021E-2</v>
      </c>
      <c r="G90">
        <f t="shared" si="16"/>
        <v>17.520687214043182</v>
      </c>
      <c r="H90">
        <f t="shared" si="13"/>
        <v>1.5796167809289081</v>
      </c>
      <c r="I90">
        <f t="shared" si="14"/>
        <v>8.1536266878070845E-3</v>
      </c>
      <c r="J90">
        <f t="shared" si="15"/>
        <v>9.0437848332514184E-2</v>
      </c>
      <c r="L90">
        <v>0.40421800000000002</v>
      </c>
      <c r="M90">
        <v>0.40432299999999999</v>
      </c>
      <c r="N90">
        <v>0.404281</v>
      </c>
      <c r="O90">
        <v>0.40440399999999999</v>
      </c>
      <c r="P90">
        <v>0.40417500000000001</v>
      </c>
      <c r="Q90">
        <v>0.40411999999999998</v>
      </c>
      <c r="R90">
        <v>0.40410000000000001</v>
      </c>
      <c r="S90">
        <v>0.40403699999999998</v>
      </c>
      <c r="T90" t="s">
        <v>1</v>
      </c>
    </row>
    <row r="91" spans="1:92" x14ac:dyDescent="0.25">
      <c r="A91">
        <v>9</v>
      </c>
      <c r="B91">
        <f t="shared" si="8"/>
        <v>0.39994788888888894</v>
      </c>
      <c r="C91">
        <f t="shared" si="17"/>
        <v>6.5390518931494127E-2</v>
      </c>
      <c r="D91">
        <f t="shared" si="18"/>
        <v>0.67056360953690908</v>
      </c>
      <c r="E91">
        <f t="shared" si="11"/>
        <v>7.2656132146104585E-3</v>
      </c>
      <c r="F91">
        <f t="shared" si="12"/>
        <v>7.4507067726323234E-2</v>
      </c>
      <c r="G91">
        <f t="shared" si="16"/>
        <v>17.079328981982808</v>
      </c>
      <c r="H91">
        <f t="shared" si="13"/>
        <v>1.5526931882374655</v>
      </c>
      <c r="I91">
        <f t="shared" si="14"/>
        <v>7.3187887025224479E-3</v>
      </c>
      <c r="J91">
        <f t="shared" si="15"/>
        <v>8.0505280081696842E-2</v>
      </c>
      <c r="L91">
        <v>0.40004600000000001</v>
      </c>
      <c r="M91">
        <v>0.39992699999999998</v>
      </c>
      <c r="N91">
        <v>0.39997700000000003</v>
      </c>
      <c r="O91">
        <v>0.40011999999999998</v>
      </c>
      <c r="P91">
        <v>0.400335</v>
      </c>
      <c r="Q91">
        <v>0.39981</v>
      </c>
      <c r="R91">
        <v>0.39982899999999999</v>
      </c>
      <c r="S91">
        <v>0.39978999999999998</v>
      </c>
      <c r="T91">
        <v>0.39969700000000002</v>
      </c>
      <c r="U91" t="s">
        <v>1</v>
      </c>
    </row>
    <row r="92" spans="1:92" x14ac:dyDescent="0.25">
      <c r="A92">
        <v>10</v>
      </c>
      <c r="B92">
        <f t="shared" si="8"/>
        <v>0.39830350000000003</v>
      </c>
      <c r="C92">
        <f t="shared" si="17"/>
        <v>6.5660482521494284E-2</v>
      </c>
      <c r="D92">
        <f t="shared" si="18"/>
        <v>0.6733320194273964</v>
      </c>
      <c r="E92">
        <f t="shared" si="11"/>
        <v>6.5660482521494286E-3</v>
      </c>
      <c r="F92">
        <f t="shared" si="12"/>
        <v>6.7333201942739646E-2</v>
      </c>
      <c r="G92">
        <f t="shared" si="16"/>
        <v>16.810956294460929</v>
      </c>
      <c r="H92">
        <f t="shared" si="13"/>
        <v>1.5390571254388206</v>
      </c>
      <c r="I92">
        <f t="shared" si="14"/>
        <v>6.609446194784368E-3</v>
      </c>
      <c r="J92">
        <f t="shared" si="15"/>
        <v>7.2194273542270745E-2</v>
      </c>
      <c r="L92">
        <v>0.39820499999999998</v>
      </c>
      <c r="M92">
        <v>0.39838699999999999</v>
      </c>
      <c r="N92">
        <v>0.398314</v>
      </c>
      <c r="O92">
        <v>0.39874700000000002</v>
      </c>
      <c r="P92">
        <v>0.39843600000000001</v>
      </c>
      <c r="Q92">
        <v>0.39862799999999998</v>
      </c>
      <c r="R92">
        <v>0.398059</v>
      </c>
      <c r="S92">
        <v>0.39808900000000003</v>
      </c>
      <c r="T92">
        <v>0.398173</v>
      </c>
      <c r="U92">
        <v>0.39799699999999999</v>
      </c>
      <c r="V92" t="s">
        <v>1</v>
      </c>
    </row>
    <row r="93" spans="1:92" x14ac:dyDescent="0.25">
      <c r="A93">
        <v>11</v>
      </c>
      <c r="B93">
        <f t="shared" si="8"/>
        <v>0.39946518181818186</v>
      </c>
      <c r="C93">
        <f t="shared" si="17"/>
        <v>6.5469535745179289E-2</v>
      </c>
      <c r="D93">
        <f t="shared" si="18"/>
        <v>0.67137390743123126</v>
      </c>
      <c r="E93">
        <f t="shared" si="11"/>
        <v>5.9517759768344808E-3</v>
      </c>
      <c r="F93">
        <f t="shared" si="12"/>
        <v>6.1033991584657388E-2</v>
      </c>
      <c r="G93">
        <f t="shared" si="16"/>
        <v>16.701707656541558</v>
      </c>
      <c r="H93">
        <f t="shared" si="13"/>
        <v>1.5384312643438154</v>
      </c>
      <c r="I93">
        <f t="shared" si="14"/>
        <v>5.9874117100135573E-3</v>
      </c>
      <c r="J93">
        <f t="shared" si="15"/>
        <v>6.5001279106644286E-2</v>
      </c>
      <c r="L93">
        <v>0.39941700000000002</v>
      </c>
      <c r="M93">
        <v>0.399586</v>
      </c>
      <c r="N93">
        <v>0.39945999999999998</v>
      </c>
      <c r="O93">
        <v>0.39954400000000001</v>
      </c>
      <c r="P93">
        <v>0.39929999999999999</v>
      </c>
      <c r="Q93">
        <v>0.39985100000000001</v>
      </c>
      <c r="R93">
        <v>0.39988400000000002</v>
      </c>
      <c r="S93">
        <v>0.39933400000000002</v>
      </c>
      <c r="T93">
        <v>0.39933000000000002</v>
      </c>
      <c r="U93">
        <v>0.39921899999999999</v>
      </c>
      <c r="V93">
        <v>0.39919199999999999</v>
      </c>
      <c r="W93" t="s">
        <v>1</v>
      </c>
    </row>
    <row r="94" spans="1:92" x14ac:dyDescent="0.25">
      <c r="A94">
        <v>12</v>
      </c>
      <c r="B94">
        <f t="shared" si="8"/>
        <v>0.41437125000000002</v>
      </c>
      <c r="C94">
        <f t="shared" si="17"/>
        <v>6.3114417325043665E-2</v>
      </c>
      <c r="D94">
        <f t="shared" si="18"/>
        <v>0.6472227501304687</v>
      </c>
      <c r="E94">
        <f t="shared" si="11"/>
        <v>5.2595347770869718E-3</v>
      </c>
      <c r="F94">
        <f t="shared" si="12"/>
        <v>5.3935229177539061E-2</v>
      </c>
      <c r="G94">
        <f t="shared" si="16"/>
        <v>17.193716786104599</v>
      </c>
      <c r="H94">
        <f t="shared" si="13"/>
        <v>1.5946143099435255</v>
      </c>
      <c r="I94">
        <f t="shared" si="14"/>
        <v>5.2873437453942861E-3</v>
      </c>
      <c r="J94">
        <f t="shared" si="15"/>
        <v>5.701008095952087E-2</v>
      </c>
      <c r="L94">
        <v>0.41481800000000002</v>
      </c>
      <c r="M94">
        <v>0.41472100000000001</v>
      </c>
      <c r="N94">
        <v>0.41432200000000002</v>
      </c>
      <c r="O94">
        <v>0.41419299999999998</v>
      </c>
      <c r="P94">
        <v>0.41440399999999999</v>
      </c>
      <c r="Q94">
        <v>0.41452499999999998</v>
      </c>
      <c r="R94">
        <v>0.41446</v>
      </c>
      <c r="S94">
        <v>0.41434300000000002</v>
      </c>
      <c r="T94">
        <v>0.41421599999999997</v>
      </c>
      <c r="U94">
        <v>0.41422199999999998</v>
      </c>
      <c r="V94">
        <v>0.41411100000000001</v>
      </c>
      <c r="W94">
        <v>0.41411999999999999</v>
      </c>
      <c r="X94" t="s">
        <v>1</v>
      </c>
    </row>
    <row r="95" spans="1:92" x14ac:dyDescent="0.25">
      <c r="A95">
        <v>13</v>
      </c>
      <c r="B95">
        <f t="shared" si="8"/>
        <v>0.41435215384615376</v>
      </c>
      <c r="C95">
        <f t="shared" si="17"/>
        <v>6.3117326064896881E-2</v>
      </c>
      <c r="D95">
        <f t="shared" si="18"/>
        <v>0.64725257853873108</v>
      </c>
      <c r="E95">
        <f t="shared" si="11"/>
        <v>4.8551789280689905E-3</v>
      </c>
      <c r="F95">
        <f t="shared" si="12"/>
        <v>4.9788659887594698E-2</v>
      </c>
      <c r="G95">
        <f t="shared" si="16"/>
        <v>17.080469395246393</v>
      </c>
      <c r="H95">
        <f t="shared" si="13"/>
        <v>1.5904079065688999</v>
      </c>
      <c r="I95">
        <f t="shared" si="14"/>
        <v>4.878866698858144E-3</v>
      </c>
      <c r="J95">
        <f t="shared" si="15"/>
        <v>5.2397459160722019E-2</v>
      </c>
      <c r="L95">
        <v>0.41470600000000002</v>
      </c>
      <c r="M95">
        <v>0.41431800000000002</v>
      </c>
      <c r="N95">
        <v>0.41416900000000001</v>
      </c>
      <c r="O95">
        <v>0.41446699999999997</v>
      </c>
      <c r="P95">
        <v>0.41437600000000002</v>
      </c>
      <c r="Q95">
        <v>0.41483500000000001</v>
      </c>
      <c r="R95">
        <v>0.414215</v>
      </c>
      <c r="S95">
        <v>0.41435499999999997</v>
      </c>
      <c r="T95">
        <v>0.41428799999999999</v>
      </c>
      <c r="U95">
        <v>0.41452099999999997</v>
      </c>
      <c r="V95">
        <v>0.414103</v>
      </c>
      <c r="W95">
        <v>0.41414000000000001</v>
      </c>
      <c r="X95">
        <v>0.41408499999999998</v>
      </c>
      <c r="Y95" t="s">
        <v>1</v>
      </c>
    </row>
    <row r="96" spans="1:92" x14ac:dyDescent="0.25">
      <c r="A96">
        <v>14</v>
      </c>
      <c r="B96">
        <f t="shared" si="8"/>
        <v>0.41534371428571426</v>
      </c>
      <c r="C96">
        <f t="shared" si="17"/>
        <v>6.2966644493407525E-2</v>
      </c>
      <c r="D96">
        <f t="shared" si="18"/>
        <v>0.64570737626599106</v>
      </c>
      <c r="E96">
        <f t="shared" si="11"/>
        <v>4.4976174638148231E-3</v>
      </c>
      <c r="F96">
        <f t="shared" si="12"/>
        <v>4.6121955447570792E-2</v>
      </c>
      <c r="G96">
        <f t="shared" si="16"/>
        <v>17.026149281265369</v>
      </c>
      <c r="H96">
        <f t="shared" si="13"/>
        <v>1.5908959948532566</v>
      </c>
      <c r="I96">
        <f t="shared" si="14"/>
        <v>4.5179374180466525E-3</v>
      </c>
      <c r="J96">
        <f t="shared" si="15"/>
        <v>4.8352046376339185E-2</v>
      </c>
      <c r="L96">
        <v>0.41544500000000001</v>
      </c>
      <c r="M96">
        <v>0.41532599999999997</v>
      </c>
      <c r="N96">
        <v>0.41547899999999999</v>
      </c>
      <c r="O96">
        <v>0.415383</v>
      </c>
      <c r="P96">
        <v>0.41583100000000001</v>
      </c>
      <c r="Q96">
        <v>0.41575899999999999</v>
      </c>
      <c r="R96">
        <v>0.41522199999999998</v>
      </c>
      <c r="S96">
        <v>0.41522199999999998</v>
      </c>
      <c r="T96">
        <v>0.415267</v>
      </c>
      <c r="U96">
        <v>0.41534199999999999</v>
      </c>
      <c r="V96">
        <v>0.41512500000000002</v>
      </c>
      <c r="W96">
        <v>0.41516999999999998</v>
      </c>
      <c r="X96">
        <v>0.41510999999999998</v>
      </c>
      <c r="Y96">
        <v>0.41513100000000003</v>
      </c>
      <c r="Z96" t="s">
        <v>1</v>
      </c>
    </row>
    <row r="97" spans="1:42" x14ac:dyDescent="0.25">
      <c r="A97">
        <v>15</v>
      </c>
      <c r="B97">
        <f t="shared" si="8"/>
        <v>0.41311306666666664</v>
      </c>
      <c r="C97">
        <f t="shared" si="17"/>
        <v>6.3306639538231346E-2</v>
      </c>
      <c r="D97">
        <f t="shared" si="18"/>
        <v>0.64919394141652265</v>
      </c>
      <c r="E97">
        <f t="shared" si="11"/>
        <v>4.2204426358820896E-3</v>
      </c>
      <c r="F97">
        <f t="shared" si="12"/>
        <v>4.3279596094434845E-2</v>
      </c>
      <c r="G97">
        <f t="shared" si="16"/>
        <v>16.852997985465638</v>
      </c>
      <c r="H97">
        <f t="shared" si="13"/>
        <v>1.5789697195516936</v>
      </c>
      <c r="I97">
        <f t="shared" si="14"/>
        <v>4.2383302656401464E-3</v>
      </c>
      <c r="J97">
        <f t="shared" si="15"/>
        <v>4.5237454869528251E-2</v>
      </c>
      <c r="L97">
        <v>0.41321200000000002</v>
      </c>
      <c r="M97">
        <v>0.41311399999999998</v>
      </c>
      <c r="N97">
        <v>0.41323500000000002</v>
      </c>
      <c r="O97">
        <v>0.41336000000000001</v>
      </c>
      <c r="P97">
        <v>0.41297200000000001</v>
      </c>
      <c r="Q97">
        <v>0.41298800000000002</v>
      </c>
      <c r="R97">
        <v>0.41314600000000001</v>
      </c>
      <c r="S97">
        <v>0.41311300000000001</v>
      </c>
      <c r="T97">
        <v>0.41361999999999999</v>
      </c>
      <c r="U97">
        <v>0.41353800000000002</v>
      </c>
      <c r="V97">
        <v>0.41275099999999998</v>
      </c>
      <c r="W97">
        <v>0.41283799999999998</v>
      </c>
      <c r="X97">
        <v>0.41287000000000001</v>
      </c>
      <c r="Y97">
        <v>0.41307199999999999</v>
      </c>
      <c r="Z97">
        <v>0.41286699999999998</v>
      </c>
      <c r="AA97" t="s">
        <v>1</v>
      </c>
    </row>
    <row r="98" spans="1:42" x14ac:dyDescent="0.25">
      <c r="A98">
        <v>16</v>
      </c>
      <c r="B98">
        <f t="shared" si="8"/>
        <v>0.41979074999999993</v>
      </c>
      <c r="C98">
        <f t="shared" si="17"/>
        <v>6.2299609984260026E-2</v>
      </c>
      <c r="D98">
        <f t="shared" si="18"/>
        <v>0.63886710224081888</v>
      </c>
      <c r="E98">
        <f t="shared" si="11"/>
        <v>3.8937256240162517E-3</v>
      </c>
      <c r="F98">
        <f t="shared" si="12"/>
        <v>3.992919389005118E-2</v>
      </c>
      <c r="G98">
        <f t="shared" si="16"/>
        <v>17.054895842892538</v>
      </c>
      <c r="H98">
        <f t="shared" si="13"/>
        <v>1.6029554862432982</v>
      </c>
      <c r="I98">
        <f t="shared" si="14"/>
        <v>3.9089459871693884E-3</v>
      </c>
      <c r="J98">
        <f t="shared" si="15"/>
        <v>4.1589842786531342E-2</v>
      </c>
      <c r="L98">
        <v>0.419825</v>
      </c>
      <c r="M98">
        <v>0.41989500000000002</v>
      </c>
      <c r="N98">
        <v>0.419734</v>
      </c>
      <c r="O98">
        <v>0.41999300000000001</v>
      </c>
      <c r="P98">
        <v>0.42023500000000003</v>
      </c>
      <c r="Q98">
        <v>0.42018</v>
      </c>
      <c r="R98">
        <v>0.41963200000000001</v>
      </c>
      <c r="S98">
        <v>0.41969699999999999</v>
      </c>
      <c r="T98">
        <v>0.41981400000000002</v>
      </c>
      <c r="U98">
        <v>0.419404</v>
      </c>
      <c r="V98">
        <v>0.42047699999999999</v>
      </c>
      <c r="W98">
        <v>0.41961599999999999</v>
      </c>
      <c r="X98">
        <v>0.41948000000000002</v>
      </c>
      <c r="Y98">
        <v>0.41961700000000002</v>
      </c>
      <c r="Z98">
        <v>0.41952499999999998</v>
      </c>
      <c r="AA98">
        <v>0.41952800000000001</v>
      </c>
      <c r="AB98" t="s">
        <v>1</v>
      </c>
    </row>
    <row r="99" spans="1:42" x14ac:dyDescent="0.25">
      <c r="A99">
        <v>17</v>
      </c>
      <c r="B99">
        <f t="shared" si="8"/>
        <v>0.42943964705882354</v>
      </c>
      <c r="C99">
        <f t="shared" si="17"/>
        <v>6.0899826504416013E-2</v>
      </c>
      <c r="D99">
        <f t="shared" si="18"/>
        <v>0.62451266862946153</v>
      </c>
      <c r="E99">
        <f t="shared" si="11"/>
        <v>3.5823427355538831E-3</v>
      </c>
      <c r="F99">
        <f t="shared" si="12"/>
        <v>3.6736039331144797E-2</v>
      </c>
      <c r="G99">
        <f t="shared" si="16"/>
        <v>17.384183529105872</v>
      </c>
      <c r="H99">
        <f t="shared" si="13"/>
        <v>1.6388265756989902</v>
      </c>
      <c r="I99">
        <f t="shared" si="14"/>
        <v>3.5952220531587195E-3</v>
      </c>
      <c r="J99">
        <f t="shared" si="15"/>
        <v>3.8137043252024751E-2</v>
      </c>
      <c r="L99">
        <v>0.42989100000000002</v>
      </c>
      <c r="M99">
        <v>0.42943900000000002</v>
      </c>
      <c r="N99">
        <v>0.42949300000000001</v>
      </c>
      <c r="O99">
        <v>0.42960599999999999</v>
      </c>
      <c r="P99">
        <v>0.42938999999999999</v>
      </c>
      <c r="Q99">
        <v>0.42935400000000001</v>
      </c>
      <c r="R99">
        <v>0.429452</v>
      </c>
      <c r="S99">
        <v>0.429367</v>
      </c>
      <c r="T99">
        <v>0.42937999999999998</v>
      </c>
      <c r="U99">
        <v>0.42915999999999999</v>
      </c>
      <c r="V99">
        <v>0.42966100000000002</v>
      </c>
      <c r="W99">
        <v>0.42990299999999998</v>
      </c>
      <c r="X99">
        <v>0.42935699999999999</v>
      </c>
      <c r="Y99">
        <v>0.42925999999999997</v>
      </c>
      <c r="Z99">
        <v>0.42923099999999997</v>
      </c>
      <c r="AA99">
        <v>0.429257</v>
      </c>
      <c r="AB99">
        <v>0.42927300000000002</v>
      </c>
      <c r="AC99" t="s">
        <v>1</v>
      </c>
    </row>
    <row r="100" spans="1:42" x14ac:dyDescent="0.25">
      <c r="A100">
        <v>18</v>
      </c>
      <c r="B100">
        <f t="shared" si="8"/>
        <v>0.42814316666666669</v>
      </c>
      <c r="C100">
        <f t="shared" si="17"/>
        <v>6.1084240123728081E-2</v>
      </c>
      <c r="D100">
        <f t="shared" si="18"/>
        <v>0.62640378471531521</v>
      </c>
      <c r="E100">
        <f t="shared" si="11"/>
        <v>3.3935688957626711E-3</v>
      </c>
      <c r="F100">
        <f t="shared" si="12"/>
        <v>3.4800210261961957E-2</v>
      </c>
      <c r="G100">
        <f t="shared" si="16"/>
        <v>17.275001484488449</v>
      </c>
      <c r="H100">
        <f t="shared" si="13"/>
        <v>1.6314975625863839</v>
      </c>
      <c r="I100">
        <f t="shared" si="14"/>
        <v>3.4051244200808597E-3</v>
      </c>
      <c r="J100">
        <f t="shared" si="15"/>
        <v>3.6054929385559625E-2</v>
      </c>
      <c r="L100">
        <v>0.42814799999999997</v>
      </c>
      <c r="M100">
        <v>0.42832199999999998</v>
      </c>
      <c r="N100">
        <v>0.428228</v>
      </c>
      <c r="O100">
        <v>0.42821500000000001</v>
      </c>
      <c r="P100">
        <v>0.42857400000000001</v>
      </c>
      <c r="Q100">
        <v>0.42844300000000002</v>
      </c>
      <c r="R100">
        <v>0.42802800000000002</v>
      </c>
      <c r="S100">
        <v>0.42803099999999999</v>
      </c>
      <c r="T100">
        <v>0.42800500000000002</v>
      </c>
      <c r="U100">
        <v>0.42813899999999999</v>
      </c>
      <c r="V100">
        <v>0.42809999999999998</v>
      </c>
      <c r="W100">
        <v>0.427761</v>
      </c>
      <c r="X100">
        <v>0.42862699999999998</v>
      </c>
      <c r="Y100">
        <v>0.42792799999999998</v>
      </c>
      <c r="Z100">
        <v>0.427894</v>
      </c>
      <c r="AA100">
        <v>0.42816900000000002</v>
      </c>
      <c r="AB100">
        <v>0.42802600000000002</v>
      </c>
      <c r="AC100">
        <v>0.42793900000000001</v>
      </c>
      <c r="AD100" t="s">
        <v>1</v>
      </c>
    </row>
    <row r="101" spans="1:42" x14ac:dyDescent="0.25">
      <c r="A101">
        <v>19</v>
      </c>
      <c r="B101">
        <f t="shared" si="8"/>
        <v>0.42900515789473692</v>
      </c>
      <c r="C101">
        <f t="shared" si="17"/>
        <v>6.0961504818123881E-2</v>
      </c>
      <c r="D101">
        <f t="shared" si="18"/>
        <v>0.62514516449194935</v>
      </c>
      <c r="E101">
        <f t="shared" si="11"/>
        <v>3.2085002535854673E-3</v>
      </c>
      <c r="F101">
        <f t="shared" si="12"/>
        <v>3.2902377078523649E-2</v>
      </c>
      <c r="G101">
        <f t="shared" si="16"/>
        <v>17.259560905312032</v>
      </c>
      <c r="H101">
        <f t="shared" si="13"/>
        <v>1.6329411577052715</v>
      </c>
      <c r="I101">
        <f t="shared" si="14"/>
        <v>3.2188278636020823E-3</v>
      </c>
      <c r="J101">
        <f t="shared" si="15"/>
        <v>3.4021774326287599E-2</v>
      </c>
      <c r="L101">
        <v>0.429232</v>
      </c>
      <c r="M101">
        <v>0.42908200000000002</v>
      </c>
      <c r="N101">
        <v>0.42915900000000001</v>
      </c>
      <c r="O101">
        <v>0.42942200000000003</v>
      </c>
      <c r="P101">
        <v>0.42901699999999998</v>
      </c>
      <c r="Q101">
        <v>0.4289</v>
      </c>
      <c r="R101">
        <v>0.42888799999999999</v>
      </c>
      <c r="S101">
        <v>0.429317</v>
      </c>
      <c r="T101">
        <v>0.42897200000000002</v>
      </c>
      <c r="U101">
        <v>0.42888700000000002</v>
      </c>
      <c r="V101">
        <v>0.42903799999999997</v>
      </c>
      <c r="W101">
        <v>0.42936800000000003</v>
      </c>
      <c r="X101">
        <v>0.428846</v>
      </c>
      <c r="Y101">
        <v>0.42949100000000001</v>
      </c>
      <c r="Z101">
        <v>0.42878699999999997</v>
      </c>
      <c r="AA101">
        <v>0.428647</v>
      </c>
      <c r="AB101">
        <v>0.42880099999999999</v>
      </c>
      <c r="AC101">
        <v>0.428782</v>
      </c>
      <c r="AD101">
        <v>0.42846200000000001</v>
      </c>
      <c r="AE101" t="s">
        <v>1</v>
      </c>
    </row>
    <row r="102" spans="1:42" x14ac:dyDescent="0.25">
      <c r="A102">
        <v>20</v>
      </c>
      <c r="B102">
        <f t="shared" si="8"/>
        <v>0.41748540000000001</v>
      </c>
      <c r="C102">
        <f t="shared" si="17"/>
        <v>6.264362777716298E-2</v>
      </c>
      <c r="D102">
        <f t="shared" si="18"/>
        <v>0.64239491967862827</v>
      </c>
      <c r="E102">
        <f t="shared" si="11"/>
        <v>3.1321813888581492E-3</v>
      </c>
      <c r="F102">
        <f t="shared" si="12"/>
        <v>3.2119745983931414E-2</v>
      </c>
      <c r="G102">
        <f t="shared" si="16"/>
        <v>16.750858517312828</v>
      </c>
      <c r="H102">
        <f t="shared" si="13"/>
        <v>1.5859735013573915</v>
      </c>
      <c r="I102">
        <f t="shared" si="14"/>
        <v>3.1420227741145996E-3</v>
      </c>
      <c r="J102">
        <f t="shared" si="15"/>
        <v>3.3185660985081078E-2</v>
      </c>
      <c r="L102">
        <v>0.417713</v>
      </c>
      <c r="M102">
        <v>0.41757499999999997</v>
      </c>
      <c r="N102">
        <v>0.41764400000000002</v>
      </c>
      <c r="O102">
        <v>0.41803099999999999</v>
      </c>
      <c r="P102">
        <v>0.417458</v>
      </c>
      <c r="Q102">
        <v>0.41769400000000001</v>
      </c>
      <c r="R102">
        <v>0.41753800000000002</v>
      </c>
      <c r="S102">
        <v>0.41792600000000002</v>
      </c>
      <c r="T102">
        <v>0.41750399999999999</v>
      </c>
      <c r="U102">
        <v>0.41739500000000002</v>
      </c>
      <c r="V102">
        <v>0.41765200000000002</v>
      </c>
      <c r="W102">
        <v>0.41720200000000002</v>
      </c>
      <c r="X102">
        <v>0.41748400000000002</v>
      </c>
      <c r="Y102">
        <v>0.41730800000000001</v>
      </c>
      <c r="Z102">
        <v>0.417377</v>
      </c>
      <c r="AA102">
        <v>0.417406</v>
      </c>
      <c r="AB102">
        <v>0.41683399999999998</v>
      </c>
      <c r="AC102">
        <v>0.41730499999999998</v>
      </c>
      <c r="AD102">
        <v>0.417406</v>
      </c>
      <c r="AE102">
        <v>0.41725600000000002</v>
      </c>
      <c r="AF102" t="s">
        <v>1</v>
      </c>
    </row>
    <row r="103" spans="1:42" x14ac:dyDescent="0.25">
      <c r="A103">
        <v>21</v>
      </c>
      <c r="B103">
        <f t="shared" si="8"/>
        <v>0.41876819047619046</v>
      </c>
      <c r="C103">
        <f t="shared" si="17"/>
        <v>6.2451734861382571E-2</v>
      </c>
      <c r="D103">
        <f t="shared" si="18"/>
        <v>0.64042710525609581</v>
      </c>
      <c r="E103">
        <f t="shared" si="11"/>
        <v>2.9738921362563128E-3</v>
      </c>
      <c r="F103">
        <f t="shared" si="12"/>
        <v>3.0496528821718848E-2</v>
      </c>
      <c r="G103">
        <f t="shared" si="16"/>
        <v>16.76298369581842</v>
      </c>
      <c r="H103">
        <f t="shared" si="13"/>
        <v>1.5895308558655135</v>
      </c>
      <c r="I103">
        <f t="shared" si="14"/>
        <v>2.982762550349116E-3</v>
      </c>
      <c r="J103">
        <f t="shared" si="15"/>
        <v>3.1455822210368203E-2</v>
      </c>
      <c r="L103">
        <v>0.41928599999999999</v>
      </c>
      <c r="M103">
        <v>0.41888999999999998</v>
      </c>
      <c r="N103">
        <v>0.41878100000000001</v>
      </c>
      <c r="O103">
        <v>0.41895199999999999</v>
      </c>
      <c r="P103">
        <v>0.41862500000000002</v>
      </c>
      <c r="Q103">
        <v>0.41909600000000002</v>
      </c>
      <c r="R103">
        <v>0.41891</v>
      </c>
      <c r="S103">
        <v>0.41877900000000001</v>
      </c>
      <c r="T103">
        <v>0.41874499999999998</v>
      </c>
      <c r="U103">
        <v>0.41855300000000001</v>
      </c>
      <c r="V103">
        <v>0.41891200000000001</v>
      </c>
      <c r="W103">
        <v>0.41859400000000002</v>
      </c>
      <c r="X103">
        <v>0.41914699999999999</v>
      </c>
      <c r="Y103">
        <v>0.41843799999999998</v>
      </c>
      <c r="Z103">
        <v>0.41872100000000001</v>
      </c>
      <c r="AA103">
        <v>0.419049</v>
      </c>
      <c r="AB103">
        <v>0.418794</v>
      </c>
      <c r="AC103">
        <v>0.418541</v>
      </c>
      <c r="AD103">
        <v>0.41863800000000001</v>
      </c>
      <c r="AE103">
        <v>0.41854000000000002</v>
      </c>
      <c r="AF103">
        <v>0.41814099999999998</v>
      </c>
      <c r="AG103" t="s">
        <v>1</v>
      </c>
    </row>
    <row r="104" spans="1:42" x14ac:dyDescent="0.25">
      <c r="A104">
        <v>22</v>
      </c>
      <c r="B104">
        <f t="shared" si="8"/>
        <v>0.42754177272727278</v>
      </c>
      <c r="C104">
        <f t="shared" si="17"/>
        <v>6.1170163170658806E-2</v>
      </c>
      <c r="D104">
        <f t="shared" si="18"/>
        <v>0.6272849043246066</v>
      </c>
      <c r="E104">
        <f t="shared" si="11"/>
        <v>2.780461962302673E-3</v>
      </c>
      <c r="F104">
        <f t="shared" si="12"/>
        <v>2.8512950196573027E-2</v>
      </c>
      <c r="G104">
        <f t="shared" si="16"/>
        <v>17.078688833827865</v>
      </c>
      <c r="H104">
        <f t="shared" si="13"/>
        <v>1.622465853829381</v>
      </c>
      <c r="I104">
        <f t="shared" si="14"/>
        <v>2.7882144866254763E-3</v>
      </c>
      <c r="J104">
        <f t="shared" si="15"/>
        <v>2.9349799569991598E-2</v>
      </c>
      <c r="L104">
        <v>0.42794900000000002</v>
      </c>
      <c r="M104">
        <v>0.42771399999999998</v>
      </c>
      <c r="N104">
        <v>0.42741699999999999</v>
      </c>
      <c r="O104">
        <v>0.42752400000000002</v>
      </c>
      <c r="P104">
        <v>0.42772100000000002</v>
      </c>
      <c r="Q104">
        <v>0.42801099999999997</v>
      </c>
      <c r="R104">
        <v>0.42743300000000001</v>
      </c>
      <c r="S104">
        <v>0.427535</v>
      </c>
      <c r="T104">
        <v>0.42751600000000001</v>
      </c>
      <c r="U104">
        <v>0.42757099999999998</v>
      </c>
      <c r="V104">
        <v>0.42752000000000001</v>
      </c>
      <c r="W104">
        <v>0.42740400000000001</v>
      </c>
      <c r="X104">
        <v>0.42733900000000002</v>
      </c>
      <c r="Y104">
        <v>0.42748599999999998</v>
      </c>
      <c r="Z104">
        <v>0.42720200000000003</v>
      </c>
      <c r="AA104">
        <v>0.42770900000000001</v>
      </c>
      <c r="AB104">
        <v>0.42752099999999998</v>
      </c>
      <c r="AC104">
        <v>0.42732100000000001</v>
      </c>
      <c r="AD104">
        <v>0.42730499999999999</v>
      </c>
      <c r="AE104">
        <v>0.42733500000000002</v>
      </c>
      <c r="AF104">
        <v>0.42826599999999998</v>
      </c>
      <c r="AG104">
        <v>0.42712</v>
      </c>
      <c r="AH104" t="s">
        <v>1</v>
      </c>
    </row>
    <row r="105" spans="1:42" x14ac:dyDescent="0.25">
      <c r="A105">
        <v>23</v>
      </c>
      <c r="B105">
        <f t="shared" si="8"/>
        <v>0.42542008695652161</v>
      </c>
      <c r="C105">
        <f t="shared" si="17"/>
        <v>6.1475235424585967E-2</v>
      </c>
      <c r="D105">
        <f t="shared" si="18"/>
        <v>0.63041334488610867</v>
      </c>
      <c r="E105">
        <f t="shared" si="11"/>
        <v>2.6728363228080854E-3</v>
      </c>
      <c r="F105">
        <f t="shared" si="12"/>
        <v>2.7409275864613419E-2</v>
      </c>
      <c r="G105">
        <f t="shared" si="16"/>
        <v>16.960654308525278</v>
      </c>
      <c r="H105">
        <f t="shared" si="13"/>
        <v>1.6129090566729105</v>
      </c>
      <c r="I105">
        <f t="shared" si="14"/>
        <v>2.6799995228779421E-3</v>
      </c>
      <c r="J105">
        <f t="shared" si="15"/>
        <v>2.8181716301047093E-2</v>
      </c>
      <c r="L105">
        <v>0.42546800000000001</v>
      </c>
      <c r="M105">
        <v>0.42563200000000001</v>
      </c>
      <c r="N105">
        <v>0.42561500000000002</v>
      </c>
      <c r="O105">
        <v>0.42554799999999998</v>
      </c>
      <c r="P105">
        <v>0.42594399999999999</v>
      </c>
      <c r="Q105">
        <v>0.42586400000000002</v>
      </c>
      <c r="R105">
        <v>0.42541899999999999</v>
      </c>
      <c r="S105">
        <v>0.42569699999999999</v>
      </c>
      <c r="T105">
        <v>0.42546600000000001</v>
      </c>
      <c r="U105">
        <v>0.425452</v>
      </c>
      <c r="V105">
        <v>0.425539</v>
      </c>
      <c r="W105">
        <v>0.42530099999999998</v>
      </c>
      <c r="X105">
        <v>0.42520400000000003</v>
      </c>
      <c r="Y105">
        <v>0.42537700000000001</v>
      </c>
      <c r="Z105">
        <v>0.425317</v>
      </c>
      <c r="AA105">
        <v>0.42541800000000002</v>
      </c>
      <c r="AB105">
        <v>0.42520999999999998</v>
      </c>
      <c r="AC105">
        <v>0.425402</v>
      </c>
      <c r="AD105">
        <v>0.425315</v>
      </c>
      <c r="AE105">
        <v>0.42510399999999998</v>
      </c>
      <c r="AF105">
        <v>0.42527599999999999</v>
      </c>
      <c r="AG105">
        <v>0.42486400000000002</v>
      </c>
      <c r="AH105">
        <v>0.42523</v>
      </c>
      <c r="AI105" t="s">
        <v>1</v>
      </c>
    </row>
    <row r="106" spans="1:42" x14ac:dyDescent="0.25">
      <c r="A106">
        <v>24</v>
      </c>
      <c r="B106">
        <f t="shared" si="8"/>
        <v>0.42098741666666673</v>
      </c>
      <c r="C106">
        <f t="shared" si="17"/>
        <v>6.2122521872684626E-2</v>
      </c>
      <c r="D106">
        <f t="shared" si="18"/>
        <v>0.63705110742621163</v>
      </c>
      <c r="E106">
        <f t="shared" si="11"/>
        <v>2.5884384113618593E-3</v>
      </c>
      <c r="F106">
        <f t="shared" si="12"/>
        <v>2.6543796142758817E-2</v>
      </c>
      <c r="G106">
        <f t="shared" si="16"/>
        <v>16.753622523417565</v>
      </c>
      <c r="H106">
        <f t="shared" si="13"/>
        <v>1.5945037608325623</v>
      </c>
      <c r="I106">
        <f t="shared" si="14"/>
        <v>2.595155812350015E-3</v>
      </c>
      <c r="J106">
        <f t="shared" si="15"/>
        <v>2.7267581261058462E-2</v>
      </c>
      <c r="L106">
        <v>0.42121399999999998</v>
      </c>
      <c r="M106">
        <v>0.42140300000000003</v>
      </c>
      <c r="N106">
        <v>0.42147600000000002</v>
      </c>
      <c r="O106">
        <v>0.421292</v>
      </c>
      <c r="P106">
        <v>0.42106700000000002</v>
      </c>
      <c r="Q106">
        <v>0.420989</v>
      </c>
      <c r="R106">
        <v>0.421126</v>
      </c>
      <c r="S106">
        <v>0.42086200000000001</v>
      </c>
      <c r="T106">
        <v>0.42103099999999999</v>
      </c>
      <c r="U106">
        <v>0.42094399999999998</v>
      </c>
      <c r="V106">
        <v>0.42099199999999998</v>
      </c>
      <c r="W106">
        <v>0.42111300000000002</v>
      </c>
      <c r="X106">
        <v>0.421014</v>
      </c>
      <c r="Y106">
        <v>0.42087400000000003</v>
      </c>
      <c r="Z106">
        <v>0.42071799999999998</v>
      </c>
      <c r="AA106">
        <v>0.42078100000000002</v>
      </c>
      <c r="AB106">
        <v>0.42068899999999998</v>
      </c>
      <c r="AC106">
        <v>0.42078100000000002</v>
      </c>
      <c r="AD106">
        <v>0.42136099999999999</v>
      </c>
      <c r="AE106">
        <v>0.42077500000000001</v>
      </c>
      <c r="AF106">
        <v>0.42098000000000002</v>
      </c>
      <c r="AG106">
        <v>0.42089399999999999</v>
      </c>
      <c r="AH106">
        <v>0.42051500000000003</v>
      </c>
      <c r="AI106">
        <v>0.42080699999999999</v>
      </c>
      <c r="AJ106" t="s">
        <v>1</v>
      </c>
    </row>
    <row r="107" spans="1:42" x14ac:dyDescent="0.25">
      <c r="A107">
        <v>25</v>
      </c>
      <c r="B107">
        <f t="shared" si="8"/>
        <v>0.42065575999999999</v>
      </c>
      <c r="C107">
        <f t="shared" si="17"/>
        <v>6.2171500991689742E-2</v>
      </c>
      <c r="D107">
        <f t="shared" si="18"/>
        <v>0.63755337618579144</v>
      </c>
      <c r="E107">
        <f t="shared" si="11"/>
        <v>2.4868600396675896E-3</v>
      </c>
      <c r="F107">
        <f t="shared" si="12"/>
        <v>2.5502135047431658E-2</v>
      </c>
      <c r="G107">
        <f t="shared" si="16"/>
        <v>16.713062591131095</v>
      </c>
      <c r="H107">
        <f t="shared" si="13"/>
        <v>1.5921834634957861</v>
      </c>
      <c r="I107">
        <f t="shared" si="14"/>
        <v>2.4930599307859576E-3</v>
      </c>
      <c r="J107">
        <f t="shared" si="15"/>
        <v>2.616951351522245E-2</v>
      </c>
      <c r="L107">
        <v>0.42088399999999998</v>
      </c>
      <c r="M107">
        <v>0.42095199999999999</v>
      </c>
      <c r="N107">
        <v>0.421045</v>
      </c>
      <c r="O107">
        <v>0.42116900000000002</v>
      </c>
      <c r="P107">
        <v>0.42083199999999998</v>
      </c>
      <c r="Q107">
        <v>0.42074699999999998</v>
      </c>
      <c r="R107">
        <v>0.42053400000000002</v>
      </c>
      <c r="S107">
        <v>0.42070099999999999</v>
      </c>
      <c r="T107">
        <v>0.42065000000000002</v>
      </c>
      <c r="U107">
        <v>0.42055399999999998</v>
      </c>
      <c r="V107">
        <v>0.42074099999999998</v>
      </c>
      <c r="W107">
        <v>0.420929</v>
      </c>
      <c r="X107">
        <v>0.42056300000000002</v>
      </c>
      <c r="Y107">
        <v>0.42069400000000001</v>
      </c>
      <c r="Z107">
        <v>0.42117100000000002</v>
      </c>
      <c r="AA107">
        <v>0.42046699999999998</v>
      </c>
      <c r="AB107">
        <v>0.42050999999999999</v>
      </c>
      <c r="AC107">
        <v>0.42058200000000001</v>
      </c>
      <c r="AD107">
        <v>0.42061500000000002</v>
      </c>
      <c r="AE107">
        <v>0.420377</v>
      </c>
      <c r="AF107">
        <v>0.42035</v>
      </c>
      <c r="AG107">
        <v>0.42025600000000002</v>
      </c>
      <c r="AH107">
        <v>0.42050999999999999</v>
      </c>
      <c r="AI107">
        <v>0.42008499999999999</v>
      </c>
      <c r="AJ107">
        <v>0.42047600000000002</v>
      </c>
      <c r="AK107" t="s">
        <v>1</v>
      </c>
    </row>
    <row r="108" spans="1:42" x14ac:dyDescent="0.25">
      <c r="A108">
        <v>26</v>
      </c>
      <c r="B108">
        <f t="shared" si="8"/>
        <v>0.42576376923076931</v>
      </c>
      <c r="C108">
        <f t="shared" si="17"/>
        <v>6.1425611782915363E-2</v>
      </c>
      <c r="D108">
        <f t="shared" si="18"/>
        <v>0.62990446670589617</v>
      </c>
      <c r="E108">
        <f t="shared" si="11"/>
        <v>2.3625235301121292E-3</v>
      </c>
      <c r="F108">
        <f t="shared" si="12"/>
        <v>2.4227094873303698E-2</v>
      </c>
      <c r="G108">
        <f t="shared" si="16"/>
        <v>16.891048300755564</v>
      </c>
      <c r="H108">
        <f t="shared" si="13"/>
        <v>1.6110440153547578</v>
      </c>
      <c r="I108">
        <f t="shared" si="14"/>
        <v>2.368118265235837E-3</v>
      </c>
      <c r="J108">
        <f t="shared" si="15"/>
        <v>2.4828620210722085E-2</v>
      </c>
      <c r="L108">
        <v>0.42591600000000002</v>
      </c>
      <c r="M108">
        <v>0.42604399999999998</v>
      </c>
      <c r="N108">
        <v>0.42627399999999999</v>
      </c>
      <c r="O108">
        <v>0.42572900000000002</v>
      </c>
      <c r="P108">
        <v>0.42586000000000002</v>
      </c>
      <c r="Q108">
        <v>0.42580800000000002</v>
      </c>
      <c r="R108">
        <v>0.42603099999999999</v>
      </c>
      <c r="S108">
        <v>0.42580600000000002</v>
      </c>
      <c r="T108">
        <v>0.42591299999999999</v>
      </c>
      <c r="U108">
        <v>0.42602499999999999</v>
      </c>
      <c r="V108">
        <v>0.42618299999999998</v>
      </c>
      <c r="W108">
        <v>0.42585000000000001</v>
      </c>
      <c r="X108">
        <v>0.425506</v>
      </c>
      <c r="Y108">
        <v>0.42624400000000001</v>
      </c>
      <c r="Z108">
        <v>0.42569899999999999</v>
      </c>
      <c r="AA108">
        <v>0.42572700000000002</v>
      </c>
      <c r="AB108">
        <v>0.425595</v>
      </c>
      <c r="AC108">
        <v>0.42549599999999999</v>
      </c>
      <c r="AD108">
        <v>0.42562499999999998</v>
      </c>
      <c r="AE108">
        <v>0.42549300000000001</v>
      </c>
      <c r="AF108">
        <v>0.42566999999999999</v>
      </c>
      <c r="AG108">
        <v>0.42563000000000001</v>
      </c>
      <c r="AH108">
        <v>0.42538799999999999</v>
      </c>
      <c r="AI108">
        <v>0.42560500000000001</v>
      </c>
      <c r="AJ108">
        <v>0.425178</v>
      </c>
      <c r="AK108">
        <v>0.42556300000000002</v>
      </c>
      <c r="AL108" t="s">
        <v>1</v>
      </c>
    </row>
    <row r="109" spans="1:42" x14ac:dyDescent="0.25">
      <c r="A109">
        <v>27</v>
      </c>
      <c r="B109">
        <f t="shared" si="8"/>
        <v>0.42288837037037036</v>
      </c>
      <c r="C109">
        <f t="shared" si="17"/>
        <v>6.1843270783481431E-2</v>
      </c>
      <c r="D109">
        <f t="shared" si="18"/>
        <v>0.63418745652692166</v>
      </c>
      <c r="E109">
        <f t="shared" si="11"/>
        <v>2.2904915104993121E-3</v>
      </c>
      <c r="F109">
        <f t="shared" si="12"/>
        <v>2.3488424315811912E-2</v>
      </c>
      <c r="G109">
        <f t="shared" si="16"/>
        <v>16.75336601699362</v>
      </c>
      <c r="H109">
        <f t="shared" si="13"/>
        <v>1.5990062603318853</v>
      </c>
      <c r="I109">
        <f t="shared" si="14"/>
        <v>2.295749906169623E-3</v>
      </c>
      <c r="J109">
        <f t="shared" si="15"/>
        <v>2.4053400800041577E-2</v>
      </c>
      <c r="L109">
        <v>0.42330200000000001</v>
      </c>
      <c r="M109">
        <v>0.42317900000000003</v>
      </c>
      <c r="N109">
        <v>0.42291600000000001</v>
      </c>
      <c r="O109">
        <v>0.42301299999999997</v>
      </c>
      <c r="P109">
        <v>0.422925</v>
      </c>
      <c r="Q109">
        <v>0.423377</v>
      </c>
      <c r="R109">
        <v>0.42307099999999997</v>
      </c>
      <c r="S109">
        <v>0.42302600000000001</v>
      </c>
      <c r="T109">
        <v>0.42276399999999997</v>
      </c>
      <c r="U109">
        <v>0.42316300000000001</v>
      </c>
      <c r="V109">
        <v>0.42293399999999998</v>
      </c>
      <c r="W109">
        <v>0.42288199999999998</v>
      </c>
      <c r="X109">
        <v>0.42284100000000002</v>
      </c>
      <c r="Y109">
        <v>0.42278100000000002</v>
      </c>
      <c r="Z109">
        <v>0.42341499999999999</v>
      </c>
      <c r="AA109">
        <v>0.42271399999999998</v>
      </c>
      <c r="AB109">
        <v>0.42274400000000001</v>
      </c>
      <c r="AC109">
        <v>0.42249500000000001</v>
      </c>
      <c r="AD109">
        <v>0.42290699999999998</v>
      </c>
      <c r="AE109">
        <v>0.42269899999999999</v>
      </c>
      <c r="AF109">
        <v>0.42257800000000001</v>
      </c>
      <c r="AG109">
        <v>0.422622</v>
      </c>
      <c r="AH109">
        <v>0.42269000000000001</v>
      </c>
      <c r="AI109">
        <v>0.42307</v>
      </c>
      <c r="AJ109">
        <v>0.42302600000000001</v>
      </c>
      <c r="AK109">
        <v>0.42259099999999999</v>
      </c>
      <c r="AL109">
        <v>0.422261</v>
      </c>
      <c r="AM109" t="s">
        <v>1</v>
      </c>
    </row>
    <row r="110" spans="1:42" x14ac:dyDescent="0.25">
      <c r="A110">
        <v>28</v>
      </c>
      <c r="B110">
        <f t="shared" si="8"/>
        <v>0.42164657142857143</v>
      </c>
      <c r="C110">
        <f t="shared" si="17"/>
        <v>6.2025406518526352E-2</v>
      </c>
      <c r="D110">
        <f t="shared" si="18"/>
        <v>0.63605521347262395</v>
      </c>
      <c r="E110">
        <f t="shared" si="11"/>
        <v>2.2151930899473697E-3</v>
      </c>
      <c r="F110">
        <f t="shared" si="12"/>
        <v>2.2716257624022285E-2</v>
      </c>
      <c r="G110">
        <f t="shared" si="16"/>
        <v>16.682515405191371</v>
      </c>
      <c r="H110">
        <f t="shared" si="13"/>
        <v>1.5933827992774898</v>
      </c>
      <c r="I110">
        <f t="shared" si="14"/>
        <v>2.2201110646366683E-3</v>
      </c>
      <c r="J110">
        <f t="shared" si="15"/>
        <v>2.3244280692518625E-2</v>
      </c>
      <c r="L110">
        <v>0.42219000000000001</v>
      </c>
      <c r="M110">
        <v>0.42169600000000002</v>
      </c>
      <c r="N110">
        <v>0.42178500000000002</v>
      </c>
      <c r="O110">
        <v>0.421819</v>
      </c>
      <c r="P110">
        <v>0.42162500000000003</v>
      </c>
      <c r="Q110">
        <v>0.42170400000000002</v>
      </c>
      <c r="R110">
        <v>0.42157600000000001</v>
      </c>
      <c r="S110">
        <v>0.42221500000000001</v>
      </c>
      <c r="T110">
        <v>0.42170400000000002</v>
      </c>
      <c r="U110">
        <v>0.421796</v>
      </c>
      <c r="V110">
        <v>0.42143900000000001</v>
      </c>
      <c r="W110">
        <v>0.42185699999999998</v>
      </c>
      <c r="X110">
        <v>0.421487</v>
      </c>
      <c r="Y110">
        <v>0.42183100000000001</v>
      </c>
      <c r="Z110">
        <v>0.42130699999999999</v>
      </c>
      <c r="AA110">
        <v>0.42152099999999998</v>
      </c>
      <c r="AB110">
        <v>0.42199999999999999</v>
      </c>
      <c r="AC110">
        <v>0.42165599999999998</v>
      </c>
      <c r="AD110">
        <v>0.42161300000000002</v>
      </c>
      <c r="AE110">
        <v>0.42155199999999998</v>
      </c>
      <c r="AF110">
        <v>0.42141800000000001</v>
      </c>
      <c r="AG110">
        <v>0.42134899999999997</v>
      </c>
      <c r="AH110">
        <v>0.42190100000000003</v>
      </c>
      <c r="AI110">
        <v>0.42142200000000002</v>
      </c>
      <c r="AJ110">
        <v>0.42166199999999998</v>
      </c>
      <c r="AK110">
        <v>0.421404</v>
      </c>
      <c r="AL110">
        <v>0.42152200000000001</v>
      </c>
      <c r="AM110">
        <v>0.42105300000000001</v>
      </c>
      <c r="AN110" t="s">
        <v>1</v>
      </c>
    </row>
    <row r="111" spans="1:42" x14ac:dyDescent="0.25">
      <c r="A111">
        <v>29</v>
      </c>
      <c r="B111">
        <f t="shared" si="8"/>
        <v>0.42213606896551731</v>
      </c>
      <c r="C111">
        <f t="shared" si="17"/>
        <v>6.1953483539300032E-2</v>
      </c>
      <c r="D111">
        <f t="shared" si="18"/>
        <v>0.635317661097345</v>
      </c>
      <c r="E111">
        <f t="shared" si="11"/>
        <v>2.1363270185965526E-3</v>
      </c>
      <c r="F111">
        <f t="shared" si="12"/>
        <v>2.190750555508086E-2</v>
      </c>
      <c r="G111">
        <f t="shared" si="16"/>
        <v>16.681897485983477</v>
      </c>
      <c r="H111">
        <f t="shared" si="13"/>
        <v>1.5945163046416637</v>
      </c>
      <c r="I111">
        <f t="shared" si="14"/>
        <v>2.1409006825688563E-3</v>
      </c>
      <c r="J111">
        <f t="shared" si="15"/>
        <v>2.2398194117125566E-2</v>
      </c>
      <c r="L111">
        <v>0.42223699999999997</v>
      </c>
      <c r="M111">
        <v>0.422072</v>
      </c>
      <c r="N111">
        <v>0.422128</v>
      </c>
      <c r="O111">
        <v>0.421987</v>
      </c>
      <c r="P111">
        <v>0.42213899999999999</v>
      </c>
      <c r="Q111">
        <v>0.42229899999999998</v>
      </c>
      <c r="R111">
        <v>0.422543</v>
      </c>
      <c r="S111">
        <v>0.422709</v>
      </c>
      <c r="T111">
        <v>0.42239199999999999</v>
      </c>
      <c r="U111">
        <v>0.422234</v>
      </c>
      <c r="V111">
        <v>0.42225200000000002</v>
      </c>
      <c r="W111">
        <v>0.42196099999999997</v>
      </c>
      <c r="X111">
        <v>0.42205999999999999</v>
      </c>
      <c r="Y111">
        <v>0.42199300000000001</v>
      </c>
      <c r="Z111">
        <v>0.422128</v>
      </c>
      <c r="AA111">
        <v>0.42226200000000003</v>
      </c>
      <c r="AB111">
        <v>0.42258499999999999</v>
      </c>
      <c r="AC111">
        <v>0.42247400000000002</v>
      </c>
      <c r="AD111">
        <v>0.42215999999999998</v>
      </c>
      <c r="AE111">
        <v>0.42193399999999998</v>
      </c>
      <c r="AF111">
        <v>0.42195199999999999</v>
      </c>
      <c r="AG111">
        <v>0.42174400000000001</v>
      </c>
      <c r="AH111">
        <v>0.42180400000000001</v>
      </c>
      <c r="AI111">
        <v>0.42180800000000002</v>
      </c>
      <c r="AJ111">
        <v>0.42280699999999999</v>
      </c>
      <c r="AK111">
        <v>0.42190100000000003</v>
      </c>
      <c r="AL111">
        <v>0.421877</v>
      </c>
      <c r="AM111">
        <v>0.42156300000000002</v>
      </c>
      <c r="AN111">
        <v>0.42194100000000001</v>
      </c>
      <c r="AO111" t="s">
        <v>1</v>
      </c>
    </row>
    <row r="112" spans="1:42" x14ac:dyDescent="0.25">
      <c r="A112">
        <v>30</v>
      </c>
      <c r="B112">
        <f t="shared" si="8"/>
        <v>0.42502680000000004</v>
      </c>
      <c r="C112">
        <f t="shared" si="17"/>
        <v>6.1532119856912551E-2</v>
      </c>
      <c r="D112">
        <f t="shared" si="18"/>
        <v>0.63099668067990056</v>
      </c>
      <c r="E112">
        <f t="shared" si="11"/>
        <v>2.0510706618970852E-3</v>
      </c>
      <c r="F112">
        <f t="shared" si="12"/>
        <v>2.1033222689330017E-2</v>
      </c>
      <c r="G112">
        <f t="shared" si="16"/>
        <v>16.777594592627519</v>
      </c>
      <c r="H112">
        <f t="shared" si="13"/>
        <v>1.6049597143666987</v>
      </c>
      <c r="I112">
        <f t="shared" si="14"/>
        <v>2.0552861991219064E-3</v>
      </c>
      <c r="J112">
        <f t="shared" si="15"/>
        <v>2.1485124088797585E-2</v>
      </c>
      <c r="L112">
        <v>0.42541499999999999</v>
      </c>
      <c r="M112">
        <v>0.42522599999999999</v>
      </c>
      <c r="N112">
        <v>0.42500500000000002</v>
      </c>
      <c r="O112">
        <v>0.42510300000000001</v>
      </c>
      <c r="P112">
        <v>0.42506100000000002</v>
      </c>
      <c r="Q112">
        <v>0.42504900000000001</v>
      </c>
      <c r="R112">
        <v>0.42492600000000003</v>
      </c>
      <c r="S112">
        <v>0.425508</v>
      </c>
      <c r="T112">
        <v>0.42519000000000001</v>
      </c>
      <c r="U112">
        <v>0.42511199999999999</v>
      </c>
      <c r="V112">
        <v>0.42505100000000001</v>
      </c>
      <c r="W112">
        <v>0.42546699999999998</v>
      </c>
      <c r="X112">
        <v>0.42567199999999999</v>
      </c>
      <c r="Y112">
        <v>0.42505300000000001</v>
      </c>
      <c r="Z112">
        <v>0.42526799999999998</v>
      </c>
      <c r="AA112">
        <v>0.424869</v>
      </c>
      <c r="AB112">
        <v>0.42487900000000001</v>
      </c>
      <c r="AC112">
        <v>0.42485800000000001</v>
      </c>
      <c r="AD112">
        <v>0.424842</v>
      </c>
      <c r="AE112">
        <v>0.42497600000000002</v>
      </c>
      <c r="AF112">
        <v>0.42478300000000002</v>
      </c>
      <c r="AG112">
        <v>0.424821</v>
      </c>
      <c r="AH112">
        <v>0.42470599999999997</v>
      </c>
      <c r="AI112">
        <v>0.42473699999999998</v>
      </c>
      <c r="AJ112">
        <v>0.42555900000000002</v>
      </c>
      <c r="AK112">
        <v>0.424794</v>
      </c>
      <c r="AL112">
        <v>0.424987</v>
      </c>
      <c r="AM112">
        <v>0.42460799999999999</v>
      </c>
      <c r="AN112">
        <v>0.42446099999999998</v>
      </c>
      <c r="AO112">
        <v>0.42481799999999997</v>
      </c>
      <c r="AP112" t="s">
        <v>1</v>
      </c>
    </row>
    <row r="113" spans="1:58" x14ac:dyDescent="0.25">
      <c r="A113">
        <v>31</v>
      </c>
      <c r="B113">
        <f t="shared" si="8"/>
        <v>0.42485929032258068</v>
      </c>
      <c r="C113">
        <f t="shared" si="17"/>
        <v>6.15563801844679E-2</v>
      </c>
      <c r="D113">
        <f t="shared" si="18"/>
        <v>0.63124546434272955</v>
      </c>
      <c r="E113">
        <f t="shared" si="11"/>
        <v>1.9856896833699324E-3</v>
      </c>
      <c r="F113">
        <f t="shared" si="12"/>
        <v>2.0362756914281598E-2</v>
      </c>
      <c r="G113">
        <f t="shared" si="16"/>
        <v>16.753445392717669</v>
      </c>
      <c r="H113">
        <f t="shared" si="13"/>
        <v>1.6036421250317718</v>
      </c>
      <c r="I113">
        <f t="shared" si="14"/>
        <v>1.9896404919684495E-3</v>
      </c>
      <c r="J113">
        <f t="shared" si="15"/>
        <v>2.0786017536595282E-2</v>
      </c>
      <c r="L113">
        <v>0.42506699999999997</v>
      </c>
      <c r="M113">
        <v>0.42494599999999999</v>
      </c>
      <c r="N113">
        <v>0.425174</v>
      </c>
      <c r="O113">
        <v>0.42497800000000002</v>
      </c>
      <c r="P113">
        <v>0.42496800000000001</v>
      </c>
      <c r="Q113">
        <v>0.42465999999999998</v>
      </c>
      <c r="R113">
        <v>0.42500100000000002</v>
      </c>
      <c r="S113">
        <v>0.42466700000000002</v>
      </c>
      <c r="T113">
        <v>0.425429</v>
      </c>
      <c r="U113">
        <v>0.42479099999999997</v>
      </c>
      <c r="V113">
        <v>0.42486099999999999</v>
      </c>
      <c r="W113">
        <v>0.42494100000000001</v>
      </c>
      <c r="X113">
        <v>0.42488300000000001</v>
      </c>
      <c r="Y113">
        <v>0.425041</v>
      </c>
      <c r="Z113">
        <v>0.42535099999999998</v>
      </c>
      <c r="AA113">
        <v>0.424873</v>
      </c>
      <c r="AB113">
        <v>0.42485299999999998</v>
      </c>
      <c r="AC113">
        <v>0.42526900000000001</v>
      </c>
      <c r="AD113">
        <v>0.42481400000000002</v>
      </c>
      <c r="AE113">
        <v>0.424848</v>
      </c>
      <c r="AF113">
        <v>0.42475400000000002</v>
      </c>
      <c r="AG113">
        <v>0.42459999999999998</v>
      </c>
      <c r="AH113">
        <v>0.42479299999999998</v>
      </c>
      <c r="AI113">
        <v>0.42470400000000003</v>
      </c>
      <c r="AJ113">
        <v>0.42448000000000002</v>
      </c>
      <c r="AK113">
        <v>0.42459200000000002</v>
      </c>
      <c r="AL113">
        <v>0.42456899999999997</v>
      </c>
      <c r="AM113">
        <v>0.42469000000000001</v>
      </c>
      <c r="AN113">
        <v>0.42516500000000002</v>
      </c>
      <c r="AO113">
        <v>0.42457299999999998</v>
      </c>
      <c r="AP113">
        <v>0.42430299999999999</v>
      </c>
      <c r="AQ113" t="s">
        <v>1</v>
      </c>
    </row>
    <row r="114" spans="1:58" x14ac:dyDescent="0.25">
      <c r="A114">
        <v>32</v>
      </c>
      <c r="B114">
        <f t="shared" si="8"/>
        <v>0.43333343750000003</v>
      </c>
      <c r="C114">
        <f t="shared" si="17"/>
        <v>6.0352600876778635E-2</v>
      </c>
      <c r="D114">
        <f t="shared" si="18"/>
        <v>0.61890100507187373</v>
      </c>
      <c r="E114">
        <f t="shared" si="11"/>
        <v>1.8860187773993323E-3</v>
      </c>
      <c r="F114">
        <f t="shared" si="12"/>
        <v>1.9340656408496054E-2</v>
      </c>
      <c r="G114">
        <f t="shared" si="16"/>
        <v>17.071529502546326</v>
      </c>
      <c r="H114">
        <f t="shared" si="13"/>
        <v>1.6356307513959596</v>
      </c>
      <c r="I114">
        <f t="shared" si="14"/>
        <v>1.8895825655994994E-3</v>
      </c>
      <c r="J114">
        <f t="shared" si="15"/>
        <v>1.9722094665068985E-2</v>
      </c>
      <c r="L114">
        <v>0.43351600000000001</v>
      </c>
      <c r="M114">
        <v>0.43346299999999999</v>
      </c>
      <c r="N114">
        <v>0.43337500000000001</v>
      </c>
      <c r="O114">
        <v>0.43351800000000001</v>
      </c>
      <c r="P114">
        <v>0.43381199999999998</v>
      </c>
      <c r="Q114">
        <v>0.43386799999999998</v>
      </c>
      <c r="R114">
        <v>0.433313</v>
      </c>
      <c r="S114">
        <v>0.43346600000000002</v>
      </c>
      <c r="T114">
        <v>0.43354599999999999</v>
      </c>
      <c r="U114">
        <v>0.433369</v>
      </c>
      <c r="V114">
        <v>0.43348799999999998</v>
      </c>
      <c r="W114">
        <v>0.43320799999999998</v>
      </c>
      <c r="X114">
        <v>0.43385899999999999</v>
      </c>
      <c r="Y114">
        <v>0.43361499999999997</v>
      </c>
      <c r="Z114">
        <v>0.43316500000000002</v>
      </c>
      <c r="AA114">
        <v>0.43326700000000001</v>
      </c>
      <c r="AB114">
        <v>0.43337900000000001</v>
      </c>
      <c r="AC114">
        <v>0.43336000000000002</v>
      </c>
      <c r="AD114">
        <v>0.433367</v>
      </c>
      <c r="AE114">
        <v>0.43323</v>
      </c>
      <c r="AF114">
        <v>0.43316500000000002</v>
      </c>
      <c r="AG114">
        <v>0.43335000000000001</v>
      </c>
      <c r="AH114">
        <v>0.43307899999999999</v>
      </c>
      <c r="AI114">
        <v>0.433226</v>
      </c>
      <c r="AJ114">
        <v>0.43302499999999999</v>
      </c>
      <c r="AK114">
        <v>0.43306899999999998</v>
      </c>
      <c r="AL114">
        <v>0.433334</v>
      </c>
      <c r="AM114">
        <v>0.43309900000000001</v>
      </c>
      <c r="AN114">
        <v>0.43322300000000002</v>
      </c>
      <c r="AO114">
        <v>0.433029</v>
      </c>
      <c r="AP114">
        <v>0.43272100000000002</v>
      </c>
      <c r="AQ114">
        <v>0.433166</v>
      </c>
      <c r="AR114" t="s">
        <v>1</v>
      </c>
    </row>
    <row r="115" spans="1:58" x14ac:dyDescent="0.25">
      <c r="A115">
        <v>33</v>
      </c>
      <c r="B115">
        <f t="shared" si="8"/>
        <v>0.50076460606060602</v>
      </c>
      <c r="C115">
        <f t="shared" si="17"/>
        <v>5.2225735771818521E-2</v>
      </c>
      <c r="D115">
        <f t="shared" si="18"/>
        <v>0.53556201207946741</v>
      </c>
      <c r="E115">
        <f t="shared" si="11"/>
        <v>1.5825980536914703E-3</v>
      </c>
      <c r="F115">
        <f t="shared" si="12"/>
        <v>1.6229151881195981E-2</v>
      </c>
      <c r="G115">
        <f t="shared" si="16"/>
        <v>19.7147618992995</v>
      </c>
      <c r="H115">
        <f t="shared" si="13"/>
        <v>1.8942973255018352</v>
      </c>
      <c r="I115">
        <f t="shared" si="14"/>
        <v>1.5851066403754217E-3</v>
      </c>
      <c r="J115">
        <f t="shared" si="15"/>
        <v>1.6496882289437475E-2</v>
      </c>
      <c r="L115">
        <v>0.500973</v>
      </c>
      <c r="M115">
        <v>0.50100800000000001</v>
      </c>
      <c r="N115">
        <v>0.50095599999999996</v>
      </c>
      <c r="O115">
        <v>0.50094000000000005</v>
      </c>
      <c r="P115">
        <v>0.50130300000000005</v>
      </c>
      <c r="Q115">
        <v>0.50079899999999999</v>
      </c>
      <c r="R115">
        <v>0.50096499999999999</v>
      </c>
      <c r="S115">
        <v>0.50088200000000005</v>
      </c>
      <c r="T115">
        <v>0.50125600000000003</v>
      </c>
      <c r="U115">
        <v>0.50138899999999997</v>
      </c>
      <c r="V115">
        <v>0.50104800000000005</v>
      </c>
      <c r="W115">
        <v>0.500726</v>
      </c>
      <c r="X115">
        <v>0.50066699999999997</v>
      </c>
      <c r="Y115">
        <v>0.50084799999999996</v>
      </c>
      <c r="Z115">
        <v>0.50114999999999998</v>
      </c>
      <c r="AA115">
        <v>0.50084899999999999</v>
      </c>
      <c r="AB115">
        <v>0.50063299999999999</v>
      </c>
      <c r="AC115">
        <v>0.50069300000000005</v>
      </c>
      <c r="AD115">
        <v>0.50075999999999998</v>
      </c>
      <c r="AE115">
        <v>0.50051999999999996</v>
      </c>
      <c r="AF115">
        <v>0.50087099999999996</v>
      </c>
      <c r="AG115">
        <v>0.50072499999999998</v>
      </c>
      <c r="AH115">
        <v>0.50061699999999998</v>
      </c>
      <c r="AI115">
        <v>0.50062300000000004</v>
      </c>
      <c r="AJ115">
        <v>0.50042500000000001</v>
      </c>
      <c r="AK115">
        <v>0.50062399999999996</v>
      </c>
      <c r="AL115">
        <v>0.50118099999999999</v>
      </c>
      <c r="AM115">
        <v>0.50088699999999997</v>
      </c>
      <c r="AN115">
        <v>0.50061800000000001</v>
      </c>
      <c r="AO115">
        <v>0.50122599999999995</v>
      </c>
      <c r="AP115">
        <v>0.50033499999999997</v>
      </c>
      <c r="AQ115">
        <v>0.50157099999999999</v>
      </c>
      <c r="AR115">
        <v>0.49716399999999999</v>
      </c>
      <c r="AS115" t="s">
        <v>1</v>
      </c>
    </row>
    <row r="116" spans="1:58" x14ac:dyDescent="0.25">
      <c r="A116">
        <v>34</v>
      </c>
      <c r="B116">
        <f t="shared" si="8"/>
        <v>0.45516626470588234</v>
      </c>
      <c r="C116">
        <f t="shared" si="17"/>
        <v>5.7457685307366356E-2</v>
      </c>
      <c r="D116">
        <f t="shared" si="18"/>
        <v>0.58921436142306893</v>
      </c>
      <c r="E116">
        <f t="shared" si="11"/>
        <v>1.6899319208048928E-3</v>
      </c>
      <c r="F116">
        <f t="shared" si="12"/>
        <v>1.7329834159502028E-2</v>
      </c>
      <c r="G116">
        <f t="shared" si="16"/>
        <v>17.90120647606653</v>
      </c>
      <c r="H116">
        <f t="shared" si="13"/>
        <v>1.7183017182551092</v>
      </c>
      <c r="I116">
        <f t="shared" si="14"/>
        <v>1.6927926250973481E-3</v>
      </c>
      <c r="J116">
        <f t="shared" si="15"/>
        <v>1.7635453646523871E-2</v>
      </c>
      <c r="L116">
        <v>0.45527299999999998</v>
      </c>
      <c r="M116">
        <v>0.45531100000000002</v>
      </c>
      <c r="N116">
        <v>0.45502900000000002</v>
      </c>
      <c r="O116">
        <v>0.45534200000000002</v>
      </c>
      <c r="P116">
        <v>0.45580399999999999</v>
      </c>
      <c r="Q116">
        <v>0.45536300000000002</v>
      </c>
      <c r="R116">
        <v>0.45519500000000002</v>
      </c>
      <c r="S116">
        <v>0.45518700000000001</v>
      </c>
      <c r="T116">
        <v>0.45557999999999998</v>
      </c>
      <c r="U116">
        <v>0.45550299999999999</v>
      </c>
      <c r="V116">
        <v>0.45508399999999999</v>
      </c>
      <c r="W116">
        <v>0.45507700000000001</v>
      </c>
      <c r="X116">
        <v>0.45530799999999999</v>
      </c>
      <c r="Y116">
        <v>0.455094</v>
      </c>
      <c r="Z116">
        <v>0.45507599999999998</v>
      </c>
      <c r="AA116">
        <v>0.455175</v>
      </c>
      <c r="AB116">
        <v>0.45557399999999998</v>
      </c>
      <c r="AC116">
        <v>0.454982</v>
      </c>
      <c r="AD116">
        <v>0.45540599999999998</v>
      </c>
      <c r="AE116">
        <v>0.45518999999999998</v>
      </c>
      <c r="AF116">
        <v>0.45518999999999998</v>
      </c>
      <c r="AG116">
        <v>0.455623</v>
      </c>
      <c r="AH116">
        <v>0.45521299999999998</v>
      </c>
      <c r="AI116">
        <v>0.45516800000000002</v>
      </c>
      <c r="AJ116">
        <v>0.45467600000000002</v>
      </c>
      <c r="AK116">
        <v>0.45504</v>
      </c>
      <c r="AL116">
        <v>0.45497399999999999</v>
      </c>
      <c r="AM116">
        <v>0.45471600000000001</v>
      </c>
      <c r="AN116">
        <v>0.45494099999999998</v>
      </c>
      <c r="AO116">
        <v>0.45496599999999998</v>
      </c>
      <c r="AP116">
        <v>0.45492899999999997</v>
      </c>
      <c r="AQ116">
        <v>0.45478099999999999</v>
      </c>
      <c r="AR116">
        <v>0.45516000000000001</v>
      </c>
      <c r="AS116">
        <v>0.45472299999999999</v>
      </c>
      <c r="AT116" t="s">
        <v>1</v>
      </c>
    </row>
    <row r="117" spans="1:58" x14ac:dyDescent="0.25">
      <c r="A117">
        <v>35</v>
      </c>
      <c r="B117">
        <f t="shared" si="8"/>
        <v>0.45499400000000001</v>
      </c>
      <c r="C117">
        <f t="shared" si="17"/>
        <v>5.7479439289309306E-2</v>
      </c>
      <c r="D117">
        <f t="shared" si="18"/>
        <v>0.58943744313111823</v>
      </c>
      <c r="E117">
        <f t="shared" si="11"/>
        <v>1.6422696939802659E-3</v>
      </c>
      <c r="F117">
        <f t="shared" si="12"/>
        <v>1.6841069803746236E-2</v>
      </c>
      <c r="G117">
        <f t="shared" si="16"/>
        <v>17.879805469035372</v>
      </c>
      <c r="H117">
        <f t="shared" si="13"/>
        <v>1.7170191359807123</v>
      </c>
      <c r="I117">
        <f t="shared" si="14"/>
        <v>1.6449711802971388E-3</v>
      </c>
      <c r="J117">
        <f t="shared" si="15"/>
        <v>1.7129549746737791E-2</v>
      </c>
      <c r="L117">
        <v>0.45557700000000001</v>
      </c>
      <c r="M117">
        <v>0.45516000000000001</v>
      </c>
      <c r="N117">
        <v>0.45493600000000001</v>
      </c>
      <c r="O117">
        <v>0.455044</v>
      </c>
      <c r="P117">
        <v>0.45505099999999998</v>
      </c>
      <c r="Q117">
        <v>0.45513300000000001</v>
      </c>
      <c r="R117">
        <v>0.454843</v>
      </c>
      <c r="S117">
        <v>0.455177</v>
      </c>
      <c r="T117">
        <v>0.45533099999999999</v>
      </c>
      <c r="U117">
        <v>0.45498100000000002</v>
      </c>
      <c r="V117">
        <v>0.45504099999999997</v>
      </c>
      <c r="W117">
        <v>0.455125</v>
      </c>
      <c r="X117">
        <v>0.45513700000000001</v>
      </c>
      <c r="Y117">
        <v>0.45483099999999999</v>
      </c>
      <c r="Z117">
        <v>0.45501900000000001</v>
      </c>
      <c r="AA117">
        <v>0.45485300000000001</v>
      </c>
      <c r="AB117">
        <v>0.45550499999999999</v>
      </c>
      <c r="AC117">
        <v>0.45482299999999998</v>
      </c>
      <c r="AD117">
        <v>0.45506200000000002</v>
      </c>
      <c r="AE117">
        <v>0.45506999999999997</v>
      </c>
      <c r="AF117">
        <v>0.45545799999999997</v>
      </c>
      <c r="AG117">
        <v>0.45485900000000001</v>
      </c>
      <c r="AH117">
        <v>0.45479799999999998</v>
      </c>
      <c r="AI117">
        <v>0.45472699999999999</v>
      </c>
      <c r="AJ117">
        <v>0.45562399999999997</v>
      </c>
      <c r="AK117">
        <v>0.454841</v>
      </c>
      <c r="AL117">
        <v>0.45544299999999999</v>
      </c>
      <c r="AM117">
        <v>0.45472099999999999</v>
      </c>
      <c r="AN117">
        <v>0.45447500000000002</v>
      </c>
      <c r="AO117">
        <v>0.454565</v>
      </c>
      <c r="AP117">
        <v>0.454704</v>
      </c>
      <c r="AQ117">
        <v>0.454571</v>
      </c>
      <c r="AR117">
        <v>0.45479900000000001</v>
      </c>
      <c r="AS117">
        <v>0.45514500000000002</v>
      </c>
      <c r="AT117">
        <v>0.45436100000000001</v>
      </c>
      <c r="AU117" t="s">
        <v>1</v>
      </c>
    </row>
    <row r="118" spans="1:58" x14ac:dyDescent="0.25">
      <c r="A118">
        <v>36</v>
      </c>
      <c r="B118">
        <f t="shared" si="8"/>
        <v>0.43978366666666663</v>
      </c>
      <c r="C118">
        <f t="shared" si="17"/>
        <v>5.9467419966331939E-2</v>
      </c>
      <c r="D118">
        <f t="shared" si="18"/>
        <v>0.60982369361905975</v>
      </c>
      <c r="E118">
        <f t="shared" si="11"/>
        <v>1.6518727768425538E-3</v>
      </c>
      <c r="F118">
        <f t="shared" si="12"/>
        <v>1.6939547044973882E-2</v>
      </c>
      <c r="G118">
        <f t="shared" si="16"/>
        <v>17.267814208366651</v>
      </c>
      <c r="H118">
        <f t="shared" si="13"/>
        <v>1.6580987341886777</v>
      </c>
      <c r="I118">
        <f t="shared" si="14"/>
        <v>1.6546059754097341E-3</v>
      </c>
      <c r="J118">
        <f t="shared" si="15"/>
        <v>1.7231439830637605E-2</v>
      </c>
      <c r="L118">
        <v>0.43988699999999997</v>
      </c>
      <c r="M118">
        <v>0.43998500000000001</v>
      </c>
      <c r="N118">
        <v>0.439975</v>
      </c>
      <c r="O118">
        <v>0.44022099999999997</v>
      </c>
      <c r="P118">
        <v>0.44014799999999998</v>
      </c>
      <c r="Q118">
        <v>0.43991200000000003</v>
      </c>
      <c r="R118">
        <v>0.43985299999999999</v>
      </c>
      <c r="S118">
        <v>0.43976799999999999</v>
      </c>
      <c r="T118">
        <v>0.43988300000000002</v>
      </c>
      <c r="U118">
        <v>0.43979600000000002</v>
      </c>
      <c r="V118">
        <v>0.44004100000000002</v>
      </c>
      <c r="W118">
        <v>0.43997799999999998</v>
      </c>
      <c r="X118">
        <v>0.440272</v>
      </c>
      <c r="Y118">
        <v>0.44037500000000002</v>
      </c>
      <c r="Z118">
        <v>0.43984800000000002</v>
      </c>
      <c r="AA118">
        <v>0.43994299999999997</v>
      </c>
      <c r="AB118">
        <v>0.43973400000000001</v>
      </c>
      <c r="AC118">
        <v>0.439834</v>
      </c>
      <c r="AD118">
        <v>0.43974099999999999</v>
      </c>
      <c r="AE118">
        <v>0.43964300000000001</v>
      </c>
      <c r="AF118">
        <v>0.43965399999999999</v>
      </c>
      <c r="AG118">
        <v>0.43985000000000002</v>
      </c>
      <c r="AH118">
        <v>0.43972800000000001</v>
      </c>
      <c r="AI118">
        <v>0.43962699999999999</v>
      </c>
      <c r="AJ118">
        <v>0.43970799999999999</v>
      </c>
      <c r="AK118">
        <v>0.439857</v>
      </c>
      <c r="AL118">
        <v>0.43942500000000001</v>
      </c>
      <c r="AM118">
        <v>0.439521</v>
      </c>
      <c r="AN118">
        <v>0.43971300000000002</v>
      </c>
      <c r="AO118">
        <v>0.43951400000000002</v>
      </c>
      <c r="AP118">
        <v>0.43951400000000002</v>
      </c>
      <c r="AQ118">
        <v>0.43933800000000001</v>
      </c>
      <c r="AR118">
        <v>0.43964900000000001</v>
      </c>
      <c r="AS118">
        <v>0.43950899999999998</v>
      </c>
      <c r="AT118">
        <v>0.439527</v>
      </c>
      <c r="AU118">
        <v>0.43924099999999999</v>
      </c>
      <c r="AV118" t="s">
        <v>1</v>
      </c>
    </row>
    <row r="119" spans="1:58" x14ac:dyDescent="0.25">
      <c r="A119">
        <v>37</v>
      </c>
      <c r="B119">
        <f t="shared" si="8"/>
        <v>0.46473948648648655</v>
      </c>
      <c r="C119">
        <f t="shared" si="17"/>
        <v>5.6274107882934236E-2</v>
      </c>
      <c r="D119">
        <f t="shared" si="18"/>
        <v>0.57707706747186049</v>
      </c>
      <c r="E119">
        <f t="shared" si="11"/>
        <v>1.5209218346738983E-3</v>
      </c>
      <c r="F119">
        <f t="shared" si="12"/>
        <v>1.5596677499239472E-2</v>
      </c>
      <c r="G119">
        <f t="shared" si="16"/>
        <v>18.235999587042308</v>
      </c>
      <c r="H119">
        <f t="shared" si="13"/>
        <v>1.7532283229851753</v>
      </c>
      <c r="I119">
        <f t="shared" si="14"/>
        <v>1.5232385614614423E-3</v>
      </c>
      <c r="J119">
        <f t="shared" si="15"/>
        <v>1.584378795026611E-2</v>
      </c>
      <c r="L119">
        <v>0.464833</v>
      </c>
      <c r="M119">
        <v>0.46488800000000002</v>
      </c>
      <c r="N119">
        <v>0.46481800000000001</v>
      </c>
      <c r="O119">
        <v>0.46485799999999999</v>
      </c>
      <c r="P119">
        <v>0.46482400000000001</v>
      </c>
      <c r="Q119">
        <v>0.46482299999999999</v>
      </c>
      <c r="R119">
        <v>0.465111</v>
      </c>
      <c r="S119">
        <v>0.46470400000000001</v>
      </c>
      <c r="T119">
        <v>0.464999</v>
      </c>
      <c r="U119">
        <v>0.46489599999999998</v>
      </c>
      <c r="V119">
        <v>0.46520600000000001</v>
      </c>
      <c r="W119">
        <v>0.46537000000000001</v>
      </c>
      <c r="X119">
        <v>0.465001</v>
      </c>
      <c r="Y119">
        <v>0.46470499999999998</v>
      </c>
      <c r="Z119">
        <v>0.464592</v>
      </c>
      <c r="AA119">
        <v>0.46457100000000001</v>
      </c>
      <c r="AB119">
        <v>0.46463199999999999</v>
      </c>
      <c r="AC119">
        <v>0.46470400000000001</v>
      </c>
      <c r="AD119">
        <v>0.46479700000000002</v>
      </c>
      <c r="AE119">
        <v>0.46527000000000002</v>
      </c>
      <c r="AF119">
        <v>0.46525499999999997</v>
      </c>
      <c r="AG119">
        <v>0.46459499999999998</v>
      </c>
      <c r="AH119">
        <v>0.46434900000000001</v>
      </c>
      <c r="AI119">
        <v>0.46446399999999999</v>
      </c>
      <c r="AJ119">
        <v>0.464474</v>
      </c>
      <c r="AK119">
        <v>0.46468100000000001</v>
      </c>
      <c r="AL119">
        <v>0.464638</v>
      </c>
      <c r="AM119">
        <v>0.464675</v>
      </c>
      <c r="AN119">
        <v>0.46471400000000002</v>
      </c>
      <c r="AO119">
        <v>0.464555</v>
      </c>
      <c r="AP119">
        <v>0.46445799999999998</v>
      </c>
      <c r="AQ119">
        <v>0.46442699999999998</v>
      </c>
      <c r="AR119">
        <v>0.46417799999999998</v>
      </c>
      <c r="AS119">
        <v>0.464306</v>
      </c>
      <c r="AT119">
        <v>0.46495900000000001</v>
      </c>
      <c r="AU119">
        <v>0.46495399999999998</v>
      </c>
      <c r="AV119">
        <v>0.46407700000000002</v>
      </c>
      <c r="AW119" t="s">
        <v>1</v>
      </c>
    </row>
    <row r="120" spans="1:58" x14ac:dyDescent="0.25">
      <c r="A120">
        <v>38</v>
      </c>
      <c r="B120">
        <f t="shared" si="8"/>
        <v>0.44136184210526319</v>
      </c>
      <c r="C120">
        <f t="shared" si="17"/>
        <v>5.9254782595733892E-2</v>
      </c>
      <c r="D120">
        <f t="shared" si="18"/>
        <v>0.60764314993963053</v>
      </c>
      <c r="E120">
        <f t="shared" si="11"/>
        <v>1.5593363840982603E-3</v>
      </c>
      <c r="F120">
        <f t="shared" si="12"/>
        <v>1.5990609208937644E-2</v>
      </c>
      <c r="G120">
        <f t="shared" si="16"/>
        <v>17.305363406905116</v>
      </c>
      <c r="H120">
        <f t="shared" si="13"/>
        <v>1.6631541708175672</v>
      </c>
      <c r="I120">
        <f t="shared" si="14"/>
        <v>1.5617717115517383E-3</v>
      </c>
      <c r="J120">
        <f t="shared" si="15"/>
        <v>1.6250464028684235E-2</v>
      </c>
      <c r="L120">
        <v>0.44145899999999999</v>
      </c>
      <c r="M120">
        <v>0.44137700000000002</v>
      </c>
      <c r="N120">
        <v>0.44157600000000002</v>
      </c>
      <c r="O120">
        <v>0.44136199999999998</v>
      </c>
      <c r="P120">
        <v>0.44141799999999998</v>
      </c>
      <c r="Q120">
        <v>0.44151400000000002</v>
      </c>
      <c r="R120">
        <v>0.44147700000000001</v>
      </c>
      <c r="S120">
        <v>0.441579</v>
      </c>
      <c r="T120">
        <v>0.44148399999999999</v>
      </c>
      <c r="U120">
        <v>0.44161800000000001</v>
      </c>
      <c r="V120">
        <v>0.44151600000000002</v>
      </c>
      <c r="W120">
        <v>0.441722</v>
      </c>
      <c r="X120">
        <v>0.44185999999999998</v>
      </c>
      <c r="Y120">
        <v>0.44137500000000002</v>
      </c>
      <c r="Z120">
        <v>0.44137399999999999</v>
      </c>
      <c r="AA120">
        <v>0.44141599999999998</v>
      </c>
      <c r="AB120">
        <v>0.44153900000000001</v>
      </c>
      <c r="AC120">
        <v>0.441328</v>
      </c>
      <c r="AD120">
        <v>0.44109799999999999</v>
      </c>
      <c r="AE120">
        <v>0.44119599999999998</v>
      </c>
      <c r="AF120">
        <v>0.44122400000000001</v>
      </c>
      <c r="AG120">
        <v>0.44130599999999998</v>
      </c>
      <c r="AH120">
        <v>0.44196200000000002</v>
      </c>
      <c r="AI120">
        <v>0.44192300000000001</v>
      </c>
      <c r="AJ120">
        <v>0.44127</v>
      </c>
      <c r="AK120">
        <v>0.44127899999999998</v>
      </c>
      <c r="AL120">
        <v>0.441162</v>
      </c>
      <c r="AM120">
        <v>0.44139400000000001</v>
      </c>
      <c r="AN120">
        <v>0.44120399999999999</v>
      </c>
      <c r="AO120">
        <v>0.44128600000000001</v>
      </c>
      <c r="AP120">
        <v>0.44136199999999998</v>
      </c>
      <c r="AQ120">
        <v>0.44130900000000001</v>
      </c>
      <c r="AR120">
        <v>0.44115300000000002</v>
      </c>
      <c r="AS120">
        <v>0.44114100000000001</v>
      </c>
      <c r="AT120">
        <v>0.44098100000000001</v>
      </c>
      <c r="AU120">
        <v>0.44089099999999998</v>
      </c>
      <c r="AV120">
        <v>0.44080799999999998</v>
      </c>
      <c r="AW120">
        <v>0.440807</v>
      </c>
      <c r="AX120" t="s">
        <v>1</v>
      </c>
    </row>
    <row r="121" spans="1:58" x14ac:dyDescent="0.25">
      <c r="A121">
        <v>39</v>
      </c>
      <c r="B121">
        <f t="shared" si="8"/>
        <v>0.44186028205128197</v>
      </c>
      <c r="C121">
        <f t="shared" si="17"/>
        <v>5.9187940311332905E-2</v>
      </c>
      <c r="D121">
        <f t="shared" si="18"/>
        <v>0.6069576988340265</v>
      </c>
      <c r="E121">
        <f t="shared" si="11"/>
        <v>1.5176394951623821E-3</v>
      </c>
      <c r="F121">
        <f t="shared" si="12"/>
        <v>1.5563017918821193E-2</v>
      </c>
      <c r="G121">
        <f t="shared" si="16"/>
        <v>17.313631910601497</v>
      </c>
      <c r="H121">
        <f t="shared" si="13"/>
        <v>1.6646023609101892</v>
      </c>
      <c r="I121">
        <f t="shared" si="14"/>
        <v>1.5199462255848528E-3</v>
      </c>
      <c r="J121">
        <f t="shared" si="15"/>
        <v>1.5809054517557562E-2</v>
      </c>
      <c r="L121">
        <v>0.44255499999999998</v>
      </c>
      <c r="M121">
        <v>0.44186999999999999</v>
      </c>
      <c r="N121">
        <v>0.44194600000000001</v>
      </c>
      <c r="O121">
        <v>0.44208900000000001</v>
      </c>
      <c r="P121">
        <v>0.441938</v>
      </c>
      <c r="Q121">
        <v>0.44203300000000001</v>
      </c>
      <c r="R121">
        <v>0.44204500000000002</v>
      </c>
      <c r="S121">
        <v>0.44243500000000002</v>
      </c>
      <c r="T121">
        <v>0.442301</v>
      </c>
      <c r="U121">
        <v>0.44206600000000001</v>
      </c>
      <c r="V121">
        <v>0.44194</v>
      </c>
      <c r="W121">
        <v>0.44196600000000003</v>
      </c>
      <c r="X121">
        <v>0.442025</v>
      </c>
      <c r="Y121">
        <v>0.44190200000000002</v>
      </c>
      <c r="Z121">
        <v>0.44192300000000001</v>
      </c>
      <c r="AA121">
        <v>0.442245</v>
      </c>
      <c r="AB121">
        <v>0.44204399999999999</v>
      </c>
      <c r="AC121">
        <v>0.44239400000000001</v>
      </c>
      <c r="AD121">
        <v>0.442021</v>
      </c>
      <c r="AE121">
        <v>0.44176700000000002</v>
      </c>
      <c r="AF121">
        <v>0.44146600000000003</v>
      </c>
      <c r="AG121">
        <v>0.44164999999999999</v>
      </c>
      <c r="AH121">
        <v>0.44145099999999998</v>
      </c>
      <c r="AI121">
        <v>0.44179000000000002</v>
      </c>
      <c r="AJ121">
        <v>0.44178200000000001</v>
      </c>
      <c r="AK121">
        <v>0.44147500000000001</v>
      </c>
      <c r="AL121">
        <v>0.44157400000000002</v>
      </c>
      <c r="AM121">
        <v>0.44157600000000002</v>
      </c>
      <c r="AN121">
        <v>0.44174799999999997</v>
      </c>
      <c r="AO121">
        <v>0.44148100000000001</v>
      </c>
      <c r="AP121">
        <v>0.44183800000000001</v>
      </c>
      <c r="AQ121">
        <v>0.44162899999999999</v>
      </c>
      <c r="AR121">
        <v>0.44168600000000002</v>
      </c>
      <c r="AS121">
        <v>0.44122499999999998</v>
      </c>
      <c r="AT121">
        <v>0.44132900000000003</v>
      </c>
      <c r="AU121">
        <v>0.441853</v>
      </c>
      <c r="AV121">
        <v>0.44183299999999998</v>
      </c>
      <c r="AW121">
        <v>0.44183600000000001</v>
      </c>
      <c r="AX121">
        <v>0.44182399999999999</v>
      </c>
      <c r="AY121" t="s">
        <v>1</v>
      </c>
    </row>
    <row r="122" spans="1:58" x14ac:dyDescent="0.25">
      <c r="A122">
        <v>40</v>
      </c>
      <c r="B122">
        <f t="shared" si="8"/>
        <v>0.43425424999999984</v>
      </c>
      <c r="C122">
        <f t="shared" si="17"/>
        <v>6.0224626471704103E-2</v>
      </c>
      <c r="D122">
        <f t="shared" si="18"/>
        <v>0.61758865917835026</v>
      </c>
      <c r="E122">
        <f t="shared" si="11"/>
        <v>1.5056156617926026E-3</v>
      </c>
      <c r="F122">
        <f t="shared" si="12"/>
        <v>1.5439716479458757E-2</v>
      </c>
      <c r="G122">
        <f t="shared" si="16"/>
        <v>17.004618616117188</v>
      </c>
      <c r="H122">
        <f t="shared" si="13"/>
        <v>1.6350776588723117</v>
      </c>
      <c r="I122">
        <f t="shared" si="14"/>
        <v>1.5078859585079293E-3</v>
      </c>
      <c r="J122">
        <f t="shared" si="15"/>
        <v>1.5681839637335555E-2</v>
      </c>
      <c r="L122">
        <v>0.43442399999999998</v>
      </c>
      <c r="M122">
        <v>0.43448999999999999</v>
      </c>
      <c r="N122">
        <v>0.43443700000000002</v>
      </c>
      <c r="O122">
        <v>0.43442700000000001</v>
      </c>
      <c r="P122">
        <v>0.43445800000000001</v>
      </c>
      <c r="Q122">
        <v>0.43434</v>
      </c>
      <c r="R122">
        <v>0.434307</v>
      </c>
      <c r="S122">
        <v>0.434529</v>
      </c>
      <c r="T122">
        <v>0.43486200000000003</v>
      </c>
      <c r="U122">
        <v>0.434807</v>
      </c>
      <c r="V122">
        <v>0.43438100000000002</v>
      </c>
      <c r="W122">
        <v>0.43410799999999999</v>
      </c>
      <c r="X122">
        <v>0.43430000000000002</v>
      </c>
      <c r="Y122">
        <v>0.43420199999999998</v>
      </c>
      <c r="Z122">
        <v>0.43424600000000002</v>
      </c>
      <c r="AA122">
        <v>0.43432399999999999</v>
      </c>
      <c r="AB122">
        <v>0.43432100000000001</v>
      </c>
      <c r="AC122">
        <v>0.434249</v>
      </c>
      <c r="AD122">
        <v>0.43459300000000001</v>
      </c>
      <c r="AE122">
        <v>0.43475900000000001</v>
      </c>
      <c r="AF122">
        <v>0.43420999999999998</v>
      </c>
      <c r="AG122">
        <v>0.43421300000000002</v>
      </c>
      <c r="AH122">
        <v>0.43454799999999999</v>
      </c>
      <c r="AI122">
        <v>0.43415799999999999</v>
      </c>
      <c r="AJ122">
        <v>0.434112</v>
      </c>
      <c r="AK122">
        <v>0.43395600000000001</v>
      </c>
      <c r="AL122">
        <v>0.43401899999999999</v>
      </c>
      <c r="AM122">
        <v>0.43411100000000002</v>
      </c>
      <c r="AN122">
        <v>0.43389699999999998</v>
      </c>
      <c r="AO122">
        <v>0.43374299999999999</v>
      </c>
      <c r="AP122">
        <v>0.43407899999999999</v>
      </c>
      <c r="AQ122">
        <v>0.43416700000000003</v>
      </c>
      <c r="AR122">
        <v>0.43395499999999998</v>
      </c>
      <c r="AS122">
        <v>0.43399500000000002</v>
      </c>
      <c r="AT122">
        <v>0.43386200000000003</v>
      </c>
      <c r="AU122">
        <v>0.43395</v>
      </c>
      <c r="AV122">
        <v>0.43368699999999999</v>
      </c>
      <c r="AW122">
        <v>0.43462299999999998</v>
      </c>
      <c r="AX122">
        <v>0.43463099999999999</v>
      </c>
      <c r="AY122">
        <v>0.43369000000000002</v>
      </c>
      <c r="AZ122" t="s">
        <v>1</v>
      </c>
    </row>
    <row r="123" spans="1:58" x14ac:dyDescent="0.25">
      <c r="A123">
        <v>41</v>
      </c>
      <c r="B123">
        <f t="shared" si="8"/>
        <v>0.43641417073170735</v>
      </c>
      <c r="C123">
        <f t="shared" si="17"/>
        <v>5.9926560029320994E-2</v>
      </c>
      <c r="D123">
        <f t="shared" si="18"/>
        <v>0.61453206148265616</v>
      </c>
      <c r="E123">
        <f t="shared" si="11"/>
        <v>1.4616234153492925E-3</v>
      </c>
      <c r="F123">
        <f t="shared" si="12"/>
        <v>1.4988586865430639E-2</v>
      </c>
      <c r="G123">
        <f t="shared" si="16"/>
        <v>17.079268950169769</v>
      </c>
      <c r="H123">
        <f t="shared" si="13"/>
        <v>1.6429357583508739</v>
      </c>
      <c r="I123">
        <f t="shared" si="14"/>
        <v>1.463762885457196E-3</v>
      </c>
      <c r="J123">
        <f t="shared" si="15"/>
        <v>1.5216663142747708E-2</v>
      </c>
      <c r="L123">
        <v>0.43667800000000001</v>
      </c>
      <c r="M123">
        <v>0.436504</v>
      </c>
      <c r="N123">
        <v>0.43654599999999999</v>
      </c>
      <c r="O123">
        <v>0.43663299999999999</v>
      </c>
      <c r="P123">
        <v>0.43652800000000003</v>
      </c>
      <c r="Q123">
        <v>0.43708000000000002</v>
      </c>
      <c r="R123">
        <v>0.43632500000000002</v>
      </c>
      <c r="S123">
        <v>0.43664399999999998</v>
      </c>
      <c r="T123">
        <v>0.43645899999999999</v>
      </c>
      <c r="U123">
        <v>0.436552</v>
      </c>
      <c r="V123">
        <v>0.436672</v>
      </c>
      <c r="W123">
        <v>0.43632599999999999</v>
      </c>
      <c r="X123">
        <v>0.43634000000000001</v>
      </c>
      <c r="Y123">
        <v>0.43671300000000002</v>
      </c>
      <c r="Z123">
        <v>0.43645299999999998</v>
      </c>
      <c r="AA123">
        <v>0.43684099999999998</v>
      </c>
      <c r="AB123">
        <v>0.43692700000000001</v>
      </c>
      <c r="AC123">
        <v>0.43652200000000002</v>
      </c>
      <c r="AD123">
        <v>0.43636599999999998</v>
      </c>
      <c r="AE123">
        <v>0.436276</v>
      </c>
      <c r="AF123">
        <v>0.43668699999999999</v>
      </c>
      <c r="AG123">
        <v>0.43645200000000001</v>
      </c>
      <c r="AH123">
        <v>0.43639499999999998</v>
      </c>
      <c r="AI123">
        <v>0.43608999999999998</v>
      </c>
      <c r="AJ123">
        <v>0.436469</v>
      </c>
      <c r="AK123">
        <v>0.43647000000000002</v>
      </c>
      <c r="AL123">
        <v>0.436892</v>
      </c>
      <c r="AM123">
        <v>0.43634400000000001</v>
      </c>
      <c r="AN123">
        <v>0.43620700000000001</v>
      </c>
      <c r="AO123">
        <v>0.43629000000000001</v>
      </c>
      <c r="AP123">
        <v>0.43627199999999999</v>
      </c>
      <c r="AQ123">
        <v>0.43628899999999998</v>
      </c>
      <c r="AR123">
        <v>0.436228</v>
      </c>
      <c r="AS123">
        <v>0.435805</v>
      </c>
      <c r="AT123">
        <v>0.43624200000000002</v>
      </c>
      <c r="AU123">
        <v>0.43595499999999998</v>
      </c>
      <c r="AV123">
        <v>0.43610700000000002</v>
      </c>
      <c r="AW123">
        <v>0.43636799999999998</v>
      </c>
      <c r="AX123">
        <v>0.43583300000000003</v>
      </c>
      <c r="AY123">
        <v>0.43636799999999998</v>
      </c>
      <c r="AZ123">
        <v>0.43583300000000003</v>
      </c>
      <c r="BA123" t="s">
        <v>1</v>
      </c>
    </row>
    <row r="124" spans="1:58" x14ac:dyDescent="0.25">
      <c r="A124">
        <v>42</v>
      </c>
      <c r="B124">
        <f t="shared" si="8"/>
        <v>0.43500866666666671</v>
      </c>
      <c r="C124">
        <f t="shared" si="17"/>
        <v>6.0120181513625012E-2</v>
      </c>
      <c r="D124">
        <f t="shared" si="18"/>
        <v>0.61651760194816041</v>
      </c>
      <c r="E124">
        <f t="shared" si="11"/>
        <v>1.4314328931815479E-3</v>
      </c>
      <c r="F124">
        <f t="shared" si="12"/>
        <v>1.4678990522575248E-2</v>
      </c>
      <c r="G124">
        <f t="shared" si="16"/>
        <v>17.014650858631189</v>
      </c>
      <c r="H124">
        <f t="shared" si="13"/>
        <v>1.6371847714181689</v>
      </c>
      <c r="I124">
        <f t="shared" si="14"/>
        <v>1.4334848305198307E-3</v>
      </c>
      <c r="J124">
        <f t="shared" si="15"/>
        <v>1.4897673328167845E-2</v>
      </c>
      <c r="L124">
        <v>0.43515199999999998</v>
      </c>
      <c r="M124">
        <v>0.435193</v>
      </c>
      <c r="N124">
        <v>0.43508200000000002</v>
      </c>
      <c r="O124">
        <v>0.43513499999999999</v>
      </c>
      <c r="P124">
        <v>0.43519600000000003</v>
      </c>
      <c r="Q124">
        <v>0.43541099999999999</v>
      </c>
      <c r="R124">
        <v>0.43541600000000003</v>
      </c>
      <c r="S124">
        <v>0.435199</v>
      </c>
      <c r="T124">
        <v>0.43520500000000001</v>
      </c>
      <c r="U124">
        <v>0.435054</v>
      </c>
      <c r="V124">
        <v>0.43508999999999998</v>
      </c>
      <c r="W124">
        <v>0.435006</v>
      </c>
      <c r="X124">
        <v>0.43493399999999999</v>
      </c>
      <c r="Y124">
        <v>0.43515500000000001</v>
      </c>
      <c r="Z124">
        <v>0.43492999999999998</v>
      </c>
      <c r="AA124">
        <v>0.43518200000000001</v>
      </c>
      <c r="AB124">
        <v>0.43467800000000001</v>
      </c>
      <c r="AC124">
        <v>0.43564799999999998</v>
      </c>
      <c r="AD124">
        <v>0.43546800000000002</v>
      </c>
      <c r="AE124">
        <v>0.434726</v>
      </c>
      <c r="AF124">
        <v>0.434998</v>
      </c>
      <c r="AG124">
        <v>0.43524499999999999</v>
      </c>
      <c r="AH124">
        <v>0.43484899999999999</v>
      </c>
      <c r="AI124">
        <v>0.43479499999999999</v>
      </c>
      <c r="AJ124">
        <v>0.43520900000000001</v>
      </c>
      <c r="AK124">
        <v>0.43484800000000001</v>
      </c>
      <c r="AL124">
        <v>0.43487300000000001</v>
      </c>
      <c r="AM124">
        <v>0.43496600000000002</v>
      </c>
      <c r="AN124">
        <v>0.43512600000000001</v>
      </c>
      <c r="AO124">
        <v>0.43492199999999998</v>
      </c>
      <c r="AP124">
        <v>0.43487599999999998</v>
      </c>
      <c r="AQ124">
        <v>0.43472100000000002</v>
      </c>
      <c r="AR124">
        <v>0.43492799999999998</v>
      </c>
      <c r="AS124">
        <v>0.43485499999999999</v>
      </c>
      <c r="AT124">
        <v>0.43444700000000003</v>
      </c>
      <c r="AU124">
        <v>0.43471500000000002</v>
      </c>
      <c r="AV124">
        <v>0.43490400000000001</v>
      </c>
      <c r="AW124">
        <v>0.434558</v>
      </c>
      <c r="AX124">
        <v>0.43543799999999999</v>
      </c>
      <c r="AY124">
        <v>0.43441400000000002</v>
      </c>
      <c r="AZ124">
        <v>0.43543500000000002</v>
      </c>
      <c r="BA124">
        <v>0.43438199999999999</v>
      </c>
      <c r="BB124" t="s">
        <v>1</v>
      </c>
    </row>
    <row r="125" spans="1:58" x14ac:dyDescent="0.25">
      <c r="A125">
        <v>43</v>
      </c>
      <c r="B125">
        <f t="shared" si="8"/>
        <v>0.43619906976744188</v>
      </c>
      <c r="C125">
        <f t="shared" si="17"/>
        <v>5.9956111355173869E-2</v>
      </c>
      <c r="D125">
        <f t="shared" si="18"/>
        <v>0.61483510302528821</v>
      </c>
      <c r="E125">
        <f t="shared" si="11"/>
        <v>1.394328171050555E-3</v>
      </c>
      <c r="F125">
        <f t="shared" si="12"/>
        <v>1.4298490768029958E-2</v>
      </c>
      <c r="G125">
        <f t="shared" si="16"/>
        <v>17.0521732353888</v>
      </c>
      <c r="H125">
        <f t="shared" si="13"/>
        <v>1.6413678851768569</v>
      </c>
      <c r="I125">
        <f t="shared" si="14"/>
        <v>1.3962750366687169E-3</v>
      </c>
      <c r="J125">
        <f t="shared" si="15"/>
        <v>1.4505903292337379E-2</v>
      </c>
      <c r="L125">
        <v>0.43674299999999999</v>
      </c>
      <c r="M125">
        <v>0.43640299999999999</v>
      </c>
      <c r="N125">
        <v>0.43684499999999998</v>
      </c>
      <c r="O125">
        <v>0.43690699999999999</v>
      </c>
      <c r="P125">
        <v>0.43637799999999999</v>
      </c>
      <c r="Q125">
        <v>0.43637700000000001</v>
      </c>
      <c r="R125">
        <v>0.43626300000000001</v>
      </c>
      <c r="S125">
        <v>0.43645</v>
      </c>
      <c r="T125">
        <v>0.436614</v>
      </c>
      <c r="U125">
        <v>0.43674200000000002</v>
      </c>
      <c r="V125">
        <v>0.43637199999999998</v>
      </c>
      <c r="W125">
        <v>0.43642500000000001</v>
      </c>
      <c r="X125">
        <v>0.43642599999999998</v>
      </c>
      <c r="Y125">
        <v>0.436058</v>
      </c>
      <c r="Z125">
        <v>0.43632399999999999</v>
      </c>
      <c r="AA125">
        <v>0.43602800000000003</v>
      </c>
      <c r="AB125">
        <v>0.43620500000000001</v>
      </c>
      <c r="AC125">
        <v>0.43670300000000001</v>
      </c>
      <c r="AD125">
        <v>0.43610399999999999</v>
      </c>
      <c r="AE125">
        <v>0.43632900000000002</v>
      </c>
      <c r="AF125">
        <v>0.43622</v>
      </c>
      <c r="AG125">
        <v>0.43625700000000001</v>
      </c>
      <c r="AH125">
        <v>0.43624499999999999</v>
      </c>
      <c r="AI125">
        <v>0.43629899999999999</v>
      </c>
      <c r="AJ125">
        <v>0.43606600000000001</v>
      </c>
      <c r="AK125">
        <v>0.43616199999999999</v>
      </c>
      <c r="AL125">
        <v>0.435969</v>
      </c>
      <c r="AM125">
        <v>0.43607000000000001</v>
      </c>
      <c r="AN125">
        <v>0.436054</v>
      </c>
      <c r="AO125">
        <v>0.43613299999999999</v>
      </c>
      <c r="AP125">
        <v>0.43610399999999999</v>
      </c>
      <c r="AQ125">
        <v>0.43615399999999999</v>
      </c>
      <c r="AR125">
        <v>0.436025</v>
      </c>
      <c r="AS125">
        <v>0.43596000000000001</v>
      </c>
      <c r="AT125">
        <v>0.435948</v>
      </c>
      <c r="AU125">
        <v>0.435784</v>
      </c>
      <c r="AV125">
        <v>0.43571100000000001</v>
      </c>
      <c r="AW125">
        <v>0.43605500000000003</v>
      </c>
      <c r="AX125">
        <v>0.43591999999999997</v>
      </c>
      <c r="AY125">
        <v>0.43598500000000001</v>
      </c>
      <c r="AZ125">
        <v>0.43579800000000002</v>
      </c>
      <c r="BA125">
        <v>0.43535499999999999</v>
      </c>
      <c r="BB125">
        <v>0.43558999999999998</v>
      </c>
      <c r="BC125" t="s">
        <v>1</v>
      </c>
    </row>
    <row r="126" spans="1:58" x14ac:dyDescent="0.25">
      <c r="A126">
        <v>44</v>
      </c>
      <c r="B126">
        <f t="shared" si="8"/>
        <v>0.4612509090909091</v>
      </c>
      <c r="C126">
        <f t="shared" si="17"/>
        <v>5.6699725647251745E-2</v>
      </c>
      <c r="D126">
        <f t="shared" si="18"/>
        <v>0.58144167244804645</v>
      </c>
      <c r="E126">
        <f t="shared" si="11"/>
        <v>1.2886301283466307E-3</v>
      </c>
      <c r="F126">
        <f t="shared" si="12"/>
        <v>1.3214583464728329E-2</v>
      </c>
      <c r="G126">
        <f t="shared" si="16"/>
        <v>18.023671261487941</v>
      </c>
      <c r="H126">
        <f t="shared" si="13"/>
        <v>1.7366039663840127</v>
      </c>
      <c r="I126">
        <f t="shared" si="14"/>
        <v>1.2902928385728056E-3</v>
      </c>
      <c r="J126">
        <f t="shared" si="15"/>
        <v>1.3391547182695912E-2</v>
      </c>
      <c r="L126">
        <v>0.46182899999999999</v>
      </c>
      <c r="M126">
        <v>0.461424</v>
      </c>
      <c r="N126">
        <v>0.46134500000000001</v>
      </c>
      <c r="O126">
        <v>0.461424</v>
      </c>
      <c r="P126">
        <v>0.46131699999999998</v>
      </c>
      <c r="Q126">
        <v>0.46149400000000002</v>
      </c>
      <c r="R126">
        <v>0.46135999999999999</v>
      </c>
      <c r="S126">
        <v>0.461588</v>
      </c>
      <c r="T126">
        <v>0.46105499999999999</v>
      </c>
      <c r="U126">
        <v>0.46138600000000002</v>
      </c>
      <c r="V126">
        <v>0.46154800000000001</v>
      </c>
      <c r="W126">
        <v>0.46138499999999999</v>
      </c>
      <c r="X126">
        <v>0.46132800000000002</v>
      </c>
      <c r="Y126">
        <v>0.461455</v>
      </c>
      <c r="Z126">
        <v>0.46152300000000002</v>
      </c>
      <c r="AA126">
        <v>0.46120800000000001</v>
      </c>
      <c r="AB126">
        <v>0.46178999999999998</v>
      </c>
      <c r="AC126">
        <v>0.46113500000000002</v>
      </c>
      <c r="AD126">
        <v>0.46123599999999998</v>
      </c>
      <c r="AE126">
        <v>0.46142699999999998</v>
      </c>
      <c r="AF126">
        <v>0.46135599999999999</v>
      </c>
      <c r="AG126">
        <v>0.46107599999999999</v>
      </c>
      <c r="AH126">
        <v>0.46087600000000001</v>
      </c>
      <c r="AI126">
        <v>0.46173399999999998</v>
      </c>
      <c r="AJ126">
        <v>0.46128000000000002</v>
      </c>
      <c r="AK126">
        <v>0.46113700000000002</v>
      </c>
      <c r="AL126">
        <v>0.46106999999999998</v>
      </c>
      <c r="AM126">
        <v>0.46106900000000001</v>
      </c>
      <c r="AN126">
        <v>0.46115200000000001</v>
      </c>
      <c r="AO126">
        <v>0.461173</v>
      </c>
      <c r="AP126">
        <v>0.46098299999999998</v>
      </c>
      <c r="AQ126">
        <v>0.46101199999999998</v>
      </c>
      <c r="AR126">
        <v>0.46131</v>
      </c>
      <c r="AS126">
        <v>0.46077400000000002</v>
      </c>
      <c r="AT126">
        <v>0.46093499999999998</v>
      </c>
      <c r="AU126">
        <v>0.461121</v>
      </c>
      <c r="AV126">
        <v>0.460976</v>
      </c>
      <c r="AW126">
        <v>0.46116499999999999</v>
      </c>
      <c r="AX126">
        <v>0.460891</v>
      </c>
      <c r="AY126">
        <v>0.46127699999999999</v>
      </c>
      <c r="AZ126">
        <v>0.46155600000000002</v>
      </c>
      <c r="BA126">
        <v>0.46066800000000002</v>
      </c>
      <c r="BB126">
        <v>0.46155099999999999</v>
      </c>
      <c r="BC126">
        <v>0.46064100000000002</v>
      </c>
      <c r="BD126" t="s">
        <v>1</v>
      </c>
    </row>
    <row r="127" spans="1:58" x14ac:dyDescent="0.25">
      <c r="A127">
        <v>45</v>
      </c>
      <c r="B127">
        <f t="shared" si="8"/>
        <v>0.43918555555555555</v>
      </c>
      <c r="C127">
        <f t="shared" si="17"/>
        <v>5.9548406520149672E-2</v>
      </c>
      <c r="D127">
        <f t="shared" si="18"/>
        <v>0.61065419071159499</v>
      </c>
      <c r="E127">
        <f t="shared" si="11"/>
        <v>1.3232979226699927E-3</v>
      </c>
      <c r="F127">
        <f t="shared" si="12"/>
        <v>1.3570093126924334E-2</v>
      </c>
      <c r="G127">
        <f t="shared" si="16"/>
        <v>17.151993807025008</v>
      </c>
      <c r="H127">
        <f t="shared" si="13"/>
        <v>1.6520786784699</v>
      </c>
      <c r="I127">
        <f t="shared" si="14"/>
        <v>1.3250513603826179E-3</v>
      </c>
      <c r="J127">
        <f t="shared" si="15"/>
        <v>1.375677382890866E-2</v>
      </c>
      <c r="L127">
        <v>0.43981300000000001</v>
      </c>
      <c r="M127">
        <v>0.43939699999999998</v>
      </c>
      <c r="N127">
        <v>0.439328</v>
      </c>
      <c r="O127">
        <v>0.43937100000000001</v>
      </c>
      <c r="P127">
        <v>0.439251</v>
      </c>
      <c r="Q127">
        <v>0.43946499999999999</v>
      </c>
      <c r="R127">
        <v>0.43943599999999999</v>
      </c>
      <c r="S127">
        <v>0.43929400000000002</v>
      </c>
      <c r="T127">
        <v>0.43941799999999998</v>
      </c>
      <c r="U127">
        <v>0.43921399999999999</v>
      </c>
      <c r="V127">
        <v>0.43925999999999998</v>
      </c>
      <c r="W127">
        <v>0.43969599999999998</v>
      </c>
      <c r="X127">
        <v>0.43958399999999997</v>
      </c>
      <c r="Y127">
        <v>0.43909100000000001</v>
      </c>
      <c r="Z127">
        <v>0.43907499999999999</v>
      </c>
      <c r="AA127">
        <v>0.439336</v>
      </c>
      <c r="AB127">
        <v>0.439216</v>
      </c>
      <c r="AC127">
        <v>0.43945699999999999</v>
      </c>
      <c r="AD127">
        <v>0.43906800000000001</v>
      </c>
      <c r="AE127">
        <v>0.43928899999999999</v>
      </c>
      <c r="AF127">
        <v>0.43906800000000001</v>
      </c>
      <c r="AG127">
        <v>0.43973000000000001</v>
      </c>
      <c r="AH127">
        <v>0.43909100000000001</v>
      </c>
      <c r="AI127">
        <v>0.43925799999999998</v>
      </c>
      <c r="AJ127">
        <v>0.43921700000000002</v>
      </c>
      <c r="AK127">
        <v>0.43919000000000002</v>
      </c>
      <c r="AL127">
        <v>0.439276</v>
      </c>
      <c r="AM127">
        <v>0.439197</v>
      </c>
      <c r="AN127">
        <v>0.43903900000000001</v>
      </c>
      <c r="AO127">
        <v>0.439272</v>
      </c>
      <c r="AP127">
        <v>0.43894499999999997</v>
      </c>
      <c r="AQ127">
        <v>0.43908599999999998</v>
      </c>
      <c r="AR127">
        <v>0.43911</v>
      </c>
      <c r="AS127">
        <v>0.43924600000000003</v>
      </c>
      <c r="AT127">
        <v>0.43878</v>
      </c>
      <c r="AU127">
        <v>0.439</v>
      </c>
      <c r="AV127">
        <v>0.43895499999999998</v>
      </c>
      <c r="AW127">
        <v>0.439106</v>
      </c>
      <c r="AX127">
        <v>0.43899100000000002</v>
      </c>
      <c r="AY127">
        <v>0.43912899999999999</v>
      </c>
      <c r="AZ127">
        <v>0.438917</v>
      </c>
      <c r="BA127">
        <v>0.438772</v>
      </c>
      <c r="BB127">
        <v>0.43861600000000001</v>
      </c>
      <c r="BC127">
        <v>0.43867800000000001</v>
      </c>
      <c r="BD127">
        <v>0.43862200000000001</v>
      </c>
      <c r="BE127" t="s">
        <v>1</v>
      </c>
    </row>
    <row r="128" spans="1:58" x14ac:dyDescent="0.25">
      <c r="A128">
        <v>46</v>
      </c>
      <c r="B128">
        <f t="shared" si="8"/>
        <v>0.43427271739130446</v>
      </c>
      <c r="C128">
        <f t="shared" si="17"/>
        <v>6.0222065427229771E-2</v>
      </c>
      <c r="D128">
        <f t="shared" si="18"/>
        <v>0.617562396300261</v>
      </c>
      <c r="E128">
        <f t="shared" si="11"/>
        <v>1.3091753353745602E-3</v>
      </c>
      <c r="F128">
        <f t="shared" si="12"/>
        <v>1.3425269484788283E-2</v>
      </c>
      <c r="G128">
        <f t="shared" si="16"/>
        <v>16.951991713655477</v>
      </c>
      <c r="H128">
        <f t="shared" si="13"/>
        <v>1.633031122777777</v>
      </c>
      <c r="I128">
        <f t="shared" si="14"/>
        <v>1.310891522222806E-3</v>
      </c>
      <c r="J128">
        <f t="shared" si="15"/>
        <v>1.3607960015129622E-2</v>
      </c>
      <c r="L128">
        <v>0.43490299999999998</v>
      </c>
      <c r="M128">
        <v>0.43446299999999999</v>
      </c>
      <c r="N128">
        <v>0.43447200000000002</v>
      </c>
      <c r="O128">
        <v>0.43442700000000001</v>
      </c>
      <c r="P128">
        <v>0.43428</v>
      </c>
      <c r="Q128">
        <v>0.43412000000000001</v>
      </c>
      <c r="R128">
        <v>0.43438100000000002</v>
      </c>
      <c r="S128">
        <v>0.43487599999999998</v>
      </c>
      <c r="T128">
        <v>0.43472899999999998</v>
      </c>
      <c r="U128">
        <v>0.43466300000000002</v>
      </c>
      <c r="V128">
        <v>0.43459500000000001</v>
      </c>
      <c r="W128">
        <v>0.43412299999999998</v>
      </c>
      <c r="X128">
        <v>0.43443900000000002</v>
      </c>
      <c r="Y128">
        <v>0.43415100000000001</v>
      </c>
      <c r="Z128">
        <v>0.43438599999999999</v>
      </c>
      <c r="AA128">
        <v>0.43452200000000002</v>
      </c>
      <c r="AB128">
        <v>0.43409199999999998</v>
      </c>
      <c r="AC128">
        <v>0.43425399999999997</v>
      </c>
      <c r="AD128">
        <v>0.43435800000000002</v>
      </c>
      <c r="AE128">
        <v>0.43499199999999999</v>
      </c>
      <c r="AF128">
        <v>0.43477199999999999</v>
      </c>
      <c r="AG128">
        <v>0.43453599999999998</v>
      </c>
      <c r="AH128">
        <v>0.43412899999999999</v>
      </c>
      <c r="AI128">
        <v>0.43428299999999997</v>
      </c>
      <c r="AJ128">
        <v>0.43424699999999999</v>
      </c>
      <c r="AK128">
        <v>0.434421</v>
      </c>
      <c r="AL128">
        <v>0.43431799999999998</v>
      </c>
      <c r="AM128">
        <v>0.43429099999999998</v>
      </c>
      <c r="AN128">
        <v>0.43415300000000001</v>
      </c>
      <c r="AO128">
        <v>0.43438300000000002</v>
      </c>
      <c r="AP128">
        <v>0.43418000000000001</v>
      </c>
      <c r="AQ128">
        <v>0.434313</v>
      </c>
      <c r="AR128">
        <v>0.433919</v>
      </c>
      <c r="AS128">
        <v>0.434172</v>
      </c>
      <c r="AT128">
        <v>0.434058</v>
      </c>
      <c r="AU128">
        <v>0.43415700000000002</v>
      </c>
      <c r="AV128">
        <v>0.433757</v>
      </c>
      <c r="AW128">
        <v>0.43381399999999998</v>
      </c>
      <c r="AX128">
        <v>0.43438300000000002</v>
      </c>
      <c r="AY128">
        <v>0.43396200000000001</v>
      </c>
      <c r="AZ128">
        <v>0.43399399999999999</v>
      </c>
      <c r="BA128">
        <v>0.43385000000000001</v>
      </c>
      <c r="BB128">
        <v>0.43401400000000001</v>
      </c>
      <c r="BC128">
        <v>0.43395499999999998</v>
      </c>
      <c r="BD128">
        <v>0.43362200000000001</v>
      </c>
      <c r="BE128">
        <v>0.43363600000000002</v>
      </c>
      <c r="BF128" t="s">
        <v>1</v>
      </c>
    </row>
    <row r="129" spans="1:74" x14ac:dyDescent="0.25">
      <c r="A129">
        <v>47</v>
      </c>
      <c r="B129">
        <f t="shared" si="8"/>
        <v>0.43690876595744688</v>
      </c>
      <c r="C129">
        <f t="shared" si="17"/>
        <v>5.9858721174175698E-2</v>
      </c>
      <c r="D129">
        <f t="shared" si="18"/>
        <v>0.61383639079038455</v>
      </c>
      <c r="E129">
        <f t="shared" si="11"/>
        <v>1.2735898122165042E-3</v>
      </c>
      <c r="F129">
        <f t="shared" si="12"/>
        <v>1.3060348740220948E-2</v>
      </c>
      <c r="G129">
        <f t="shared" si="16"/>
        <v>17.047438265817078</v>
      </c>
      <c r="H129">
        <f t="shared" si="13"/>
        <v>1.642774648422767</v>
      </c>
      <c r="I129">
        <f t="shared" si="14"/>
        <v>1.2752139116627946E-3</v>
      </c>
      <c r="J129">
        <f t="shared" si="15"/>
        <v>1.323317866857418E-2</v>
      </c>
      <c r="L129">
        <v>0.43737599999999999</v>
      </c>
      <c r="M129">
        <v>0.43708000000000002</v>
      </c>
      <c r="N129">
        <v>0.437027</v>
      </c>
      <c r="O129">
        <v>0.43713099999999999</v>
      </c>
      <c r="P129">
        <v>0.437197</v>
      </c>
      <c r="Q129">
        <v>0.43729299999999999</v>
      </c>
      <c r="R129">
        <v>0.43711899999999998</v>
      </c>
      <c r="S129">
        <v>0.43706699999999998</v>
      </c>
      <c r="T129">
        <v>0.436969</v>
      </c>
      <c r="U129">
        <v>0.43705100000000002</v>
      </c>
      <c r="V129">
        <v>0.43699399999999999</v>
      </c>
      <c r="W129">
        <v>0.43701200000000001</v>
      </c>
      <c r="X129">
        <v>0.43743500000000002</v>
      </c>
      <c r="Y129">
        <v>0.437554</v>
      </c>
      <c r="Z129">
        <v>0.43683</v>
      </c>
      <c r="AA129">
        <v>0.43692199999999998</v>
      </c>
      <c r="AB129">
        <v>0.437054</v>
      </c>
      <c r="AC129">
        <v>0.43717</v>
      </c>
      <c r="AD129">
        <v>0.43673000000000001</v>
      </c>
      <c r="AE129">
        <v>0.43718899999999999</v>
      </c>
      <c r="AF129">
        <v>0.43677199999999999</v>
      </c>
      <c r="AG129">
        <v>0.43700099999999997</v>
      </c>
      <c r="AH129">
        <v>0.43678400000000001</v>
      </c>
      <c r="AI129">
        <v>0.43690499999999999</v>
      </c>
      <c r="AJ129">
        <v>0.43756400000000001</v>
      </c>
      <c r="AK129">
        <v>0.436832</v>
      </c>
      <c r="AL129">
        <v>0.43671100000000002</v>
      </c>
      <c r="AM129">
        <v>0.43692999999999999</v>
      </c>
      <c r="AN129">
        <v>0.43683899999999998</v>
      </c>
      <c r="AO129">
        <v>0.43690699999999999</v>
      </c>
      <c r="AP129">
        <v>0.43689600000000001</v>
      </c>
      <c r="AQ129">
        <v>0.43665599999999999</v>
      </c>
      <c r="AR129">
        <v>0.43677100000000002</v>
      </c>
      <c r="AS129">
        <v>0.43668000000000001</v>
      </c>
      <c r="AT129">
        <v>0.43670599999999998</v>
      </c>
      <c r="AU129">
        <v>0.43663600000000002</v>
      </c>
      <c r="AV129">
        <v>0.43681300000000001</v>
      </c>
      <c r="AW129">
        <v>0.43673899999999999</v>
      </c>
      <c r="AX129">
        <v>0.43653700000000001</v>
      </c>
      <c r="AY129">
        <v>0.43670199999999998</v>
      </c>
      <c r="AZ129">
        <v>0.436718</v>
      </c>
      <c r="BA129">
        <v>0.436747</v>
      </c>
      <c r="BB129">
        <v>0.43696800000000002</v>
      </c>
      <c r="BC129">
        <v>0.43636000000000003</v>
      </c>
      <c r="BD129">
        <v>0.436334</v>
      </c>
      <c r="BE129">
        <v>0.43656699999999998</v>
      </c>
      <c r="BF129">
        <v>0.43643700000000002</v>
      </c>
      <c r="BG129" t="s">
        <v>1</v>
      </c>
    </row>
    <row r="130" spans="1:74" x14ac:dyDescent="0.25">
      <c r="A130">
        <v>48</v>
      </c>
      <c r="B130">
        <f t="shared" si="8"/>
        <v>0.43290631249999983</v>
      </c>
      <c r="C130">
        <f t="shared" si="17"/>
        <v>6.041214748976434E-2</v>
      </c>
      <c r="D130">
        <f t="shared" si="18"/>
        <v>0.61951164087033284</v>
      </c>
      <c r="E130">
        <f t="shared" si="11"/>
        <v>1.2585864060367571E-3</v>
      </c>
      <c r="F130">
        <f t="shared" si="12"/>
        <v>1.2906492518131934E-2</v>
      </c>
      <c r="G130">
        <f t="shared" si="16"/>
        <v>16.883876393854244</v>
      </c>
      <c r="H130">
        <f t="shared" si="13"/>
        <v>1.6272422187039401</v>
      </c>
      <c r="I130">
        <f t="shared" si="14"/>
        <v>1.2601724419414467E-3</v>
      </c>
      <c r="J130">
        <f t="shared" si="15"/>
        <v>1.3075248110036842E-2</v>
      </c>
      <c r="L130">
        <v>0.432979</v>
      </c>
      <c r="M130">
        <v>0.43308600000000003</v>
      </c>
      <c r="N130">
        <v>0.433139</v>
      </c>
      <c r="O130">
        <v>0.43301000000000001</v>
      </c>
      <c r="P130">
        <v>0.43309199999999998</v>
      </c>
      <c r="Q130">
        <v>0.43302600000000002</v>
      </c>
      <c r="R130">
        <v>0.43337399999999998</v>
      </c>
      <c r="S130">
        <v>0.43323699999999998</v>
      </c>
      <c r="T130">
        <v>0.43294300000000002</v>
      </c>
      <c r="U130">
        <v>0.43304599999999999</v>
      </c>
      <c r="V130">
        <v>0.43273400000000001</v>
      </c>
      <c r="W130">
        <v>0.43309399999999998</v>
      </c>
      <c r="X130">
        <v>0.43320999999999998</v>
      </c>
      <c r="Y130">
        <v>0.43305700000000003</v>
      </c>
      <c r="Z130">
        <v>0.43304300000000001</v>
      </c>
      <c r="AA130">
        <v>0.43324400000000002</v>
      </c>
      <c r="AB130">
        <v>0.43346200000000001</v>
      </c>
      <c r="AC130">
        <v>0.43318699999999999</v>
      </c>
      <c r="AD130">
        <v>0.432894</v>
      </c>
      <c r="AE130">
        <v>0.432753</v>
      </c>
      <c r="AF130">
        <v>0.43286799999999998</v>
      </c>
      <c r="AG130">
        <v>0.43284800000000001</v>
      </c>
      <c r="AH130">
        <v>0.43285400000000002</v>
      </c>
      <c r="AI130">
        <v>0.43315399999999998</v>
      </c>
      <c r="AJ130">
        <v>0.43274000000000001</v>
      </c>
      <c r="AK130">
        <v>0.433091</v>
      </c>
      <c r="AL130">
        <v>0.43287199999999998</v>
      </c>
      <c r="AM130">
        <v>0.43342399999999998</v>
      </c>
      <c r="AN130">
        <v>0.43348799999999998</v>
      </c>
      <c r="AO130">
        <v>0.43281900000000001</v>
      </c>
      <c r="AP130">
        <v>0.43257099999999998</v>
      </c>
      <c r="AQ130">
        <v>0.43271399999999999</v>
      </c>
      <c r="AR130">
        <v>0.432782</v>
      </c>
      <c r="AS130">
        <v>0.43282799999999999</v>
      </c>
      <c r="AT130">
        <v>0.43248300000000001</v>
      </c>
      <c r="AU130">
        <v>0.43249900000000002</v>
      </c>
      <c r="AV130">
        <v>0.432612</v>
      </c>
      <c r="AW130">
        <v>0.432757</v>
      </c>
      <c r="AX130">
        <v>0.432612</v>
      </c>
      <c r="AY130">
        <v>0.43298300000000001</v>
      </c>
      <c r="AZ130">
        <v>0.43289699999999998</v>
      </c>
      <c r="BA130">
        <v>0.43268499999999999</v>
      </c>
      <c r="BB130">
        <v>0.43237300000000001</v>
      </c>
      <c r="BC130">
        <v>0.43259199999999998</v>
      </c>
      <c r="BD130">
        <v>0.43225400000000003</v>
      </c>
      <c r="BE130">
        <v>0.43226300000000001</v>
      </c>
      <c r="BF130">
        <v>0.43291400000000002</v>
      </c>
      <c r="BG130">
        <v>0.43291600000000002</v>
      </c>
      <c r="BH130" t="s">
        <v>1</v>
      </c>
    </row>
    <row r="131" spans="1:74" x14ac:dyDescent="0.25">
      <c r="A131">
        <v>49</v>
      </c>
      <c r="B131">
        <f t="shared" ref="B131:B194" si="19">AVERAGE(L131:IV131)</f>
        <v>0.43814320408163276</v>
      </c>
      <c r="C131">
        <f t="shared" si="17"/>
        <v>5.9690073374109288E-2</v>
      </c>
      <c r="D131">
        <f t="shared" si="18"/>
        <v>0.61210694928417064</v>
      </c>
      <c r="E131">
        <f t="shared" ref="E131:E194" si="20">C131/A131</f>
        <v>1.2181647627369243E-3</v>
      </c>
      <c r="F131">
        <f t="shared" ref="F131:F194" si="21">D131/A131</f>
        <v>1.249197855681981E-2</v>
      </c>
      <c r="G131">
        <f t="shared" si="16"/>
        <v>17.08139616025818</v>
      </c>
      <c r="H131">
        <f t="shared" ref="H131:H194" si="22">((1/F131) - 1)/(A131-1)</f>
        <v>1.6469035458626118</v>
      </c>
      <c r="I131">
        <f t="shared" ref="I131:I194" si="23">E131/(1-E131)</f>
        <v>1.2196504979964382E-3</v>
      </c>
      <c r="J131">
        <f t="shared" ref="J131:J194" si="24">F131/(1-F131)</f>
        <v>1.2650002111945965E-2</v>
      </c>
      <c r="L131">
        <v>0.438278</v>
      </c>
      <c r="M131">
        <v>0.43821300000000002</v>
      </c>
      <c r="N131">
        <v>0.43832199999999999</v>
      </c>
      <c r="O131">
        <v>0.43825700000000001</v>
      </c>
      <c r="P131">
        <v>0.43841999999999998</v>
      </c>
      <c r="Q131">
        <v>0.43811699999999998</v>
      </c>
      <c r="R131">
        <v>0.43825900000000001</v>
      </c>
      <c r="S131">
        <v>0.43859700000000001</v>
      </c>
      <c r="T131">
        <v>0.43870100000000001</v>
      </c>
      <c r="U131">
        <v>0.438083</v>
      </c>
      <c r="V131">
        <v>0.43819000000000002</v>
      </c>
      <c r="W131">
        <v>0.43813000000000002</v>
      </c>
      <c r="X131">
        <v>0.437942</v>
      </c>
      <c r="Y131">
        <v>0.43845499999999998</v>
      </c>
      <c r="Z131">
        <v>0.43819200000000003</v>
      </c>
      <c r="AA131">
        <v>0.43846000000000002</v>
      </c>
      <c r="AB131">
        <v>0.438691</v>
      </c>
      <c r="AC131">
        <v>0.43803199999999998</v>
      </c>
      <c r="AD131">
        <v>0.43806600000000001</v>
      </c>
      <c r="AE131">
        <v>0.43814999999999998</v>
      </c>
      <c r="AF131">
        <v>0.43802400000000002</v>
      </c>
      <c r="AG131">
        <v>0.43815999999999999</v>
      </c>
      <c r="AH131">
        <v>0.43842399999999998</v>
      </c>
      <c r="AI131">
        <v>0.43835600000000002</v>
      </c>
      <c r="AJ131">
        <v>0.43842799999999998</v>
      </c>
      <c r="AK131">
        <v>0.43796499999999999</v>
      </c>
      <c r="AL131">
        <v>0.43782399999999999</v>
      </c>
      <c r="AM131">
        <v>0.438085</v>
      </c>
      <c r="AN131">
        <v>0.43798599999999999</v>
      </c>
      <c r="AO131">
        <v>0.43774000000000002</v>
      </c>
      <c r="AP131">
        <v>0.43773699999999999</v>
      </c>
      <c r="AQ131">
        <v>0.43812400000000001</v>
      </c>
      <c r="AR131">
        <v>0.438444</v>
      </c>
      <c r="AS131">
        <v>0.437861</v>
      </c>
      <c r="AT131">
        <v>0.43818800000000002</v>
      </c>
      <c r="AU131">
        <v>0.437865</v>
      </c>
      <c r="AV131">
        <v>0.43787700000000002</v>
      </c>
      <c r="AW131">
        <v>0.43819900000000001</v>
      </c>
      <c r="AX131">
        <v>0.43763299999999999</v>
      </c>
      <c r="AY131">
        <v>0.43799300000000002</v>
      </c>
      <c r="AZ131">
        <v>0.43789</v>
      </c>
      <c r="BA131">
        <v>0.43785299999999999</v>
      </c>
      <c r="BB131">
        <v>0.43794100000000002</v>
      </c>
      <c r="BC131">
        <v>0.437975</v>
      </c>
      <c r="BD131">
        <v>0.43864900000000001</v>
      </c>
      <c r="BE131">
        <v>0.43759199999999998</v>
      </c>
      <c r="BF131">
        <v>0.43853399999999998</v>
      </c>
      <c r="BG131">
        <v>0.43854100000000001</v>
      </c>
      <c r="BH131">
        <v>0.43757400000000002</v>
      </c>
      <c r="BI131" t="s">
        <v>1</v>
      </c>
    </row>
    <row r="132" spans="1:74" x14ac:dyDescent="0.25">
      <c r="A132">
        <v>50</v>
      </c>
      <c r="B132">
        <f t="shared" si="19"/>
        <v>0.64255407999999992</v>
      </c>
      <c r="C132">
        <f t="shared" si="17"/>
        <v>4.0701321202411482E-2</v>
      </c>
      <c r="D132">
        <f t="shared" si="18"/>
        <v>0.41738198907709068</v>
      </c>
      <c r="E132">
        <f t="shared" si="20"/>
        <v>8.1402642404822961E-4</v>
      </c>
      <c r="F132">
        <f t="shared" si="21"/>
        <v>8.3476397815418144E-3</v>
      </c>
      <c r="G132">
        <f t="shared" ref="G132:G195" si="25">((1/E132) - 1)/(A132-1)</f>
        <v>25.050231637116621</v>
      </c>
      <c r="H132">
        <f t="shared" si="22"/>
        <v>2.4243742901453418</v>
      </c>
      <c r="I132">
        <f t="shared" si="23"/>
        <v>8.1468960291239769E-4</v>
      </c>
      <c r="J132">
        <f t="shared" si="24"/>
        <v>8.4179094574058731E-3</v>
      </c>
      <c r="L132">
        <v>0.642706</v>
      </c>
      <c r="M132">
        <v>0.64291399999999999</v>
      </c>
      <c r="N132">
        <v>0.64270099999999997</v>
      </c>
      <c r="O132">
        <v>0.64272899999999999</v>
      </c>
      <c r="P132">
        <v>0.64270300000000002</v>
      </c>
      <c r="Q132">
        <v>0.64270099999999997</v>
      </c>
      <c r="R132">
        <v>0.64271199999999995</v>
      </c>
      <c r="S132">
        <v>0.64303699999999997</v>
      </c>
      <c r="T132">
        <v>0.64258800000000005</v>
      </c>
      <c r="U132">
        <v>0.64253700000000002</v>
      </c>
      <c r="V132">
        <v>0.642675</v>
      </c>
      <c r="W132">
        <v>0.64309499999999997</v>
      </c>
      <c r="X132">
        <v>0.64266000000000001</v>
      </c>
      <c r="Y132">
        <v>0.64283100000000004</v>
      </c>
      <c r="Z132">
        <v>0.64251899999999995</v>
      </c>
      <c r="AA132">
        <v>0.64268800000000004</v>
      </c>
      <c r="AB132">
        <v>0.64254199999999995</v>
      </c>
      <c r="AC132">
        <v>0.64262200000000003</v>
      </c>
      <c r="AD132">
        <v>0.64289700000000005</v>
      </c>
      <c r="AE132">
        <v>0.64240799999999998</v>
      </c>
      <c r="AF132">
        <v>0.64251999999999998</v>
      </c>
      <c r="AG132">
        <v>0.64294200000000001</v>
      </c>
      <c r="AH132">
        <v>0.64241899999999996</v>
      </c>
      <c r="AI132">
        <v>0.64240699999999995</v>
      </c>
      <c r="AJ132">
        <v>0.64251599999999998</v>
      </c>
      <c r="AK132">
        <v>0.64252900000000002</v>
      </c>
      <c r="AL132">
        <v>0.64254500000000003</v>
      </c>
      <c r="AM132">
        <v>0.64237</v>
      </c>
      <c r="AN132">
        <v>0.64292099999999996</v>
      </c>
      <c r="AO132">
        <v>0.64246300000000001</v>
      </c>
      <c r="AP132">
        <v>0.64258800000000005</v>
      </c>
      <c r="AQ132">
        <v>0.64257399999999998</v>
      </c>
      <c r="AR132">
        <v>0.64330299999999996</v>
      </c>
      <c r="AS132">
        <v>0.64238799999999996</v>
      </c>
      <c r="AT132">
        <v>0.64251199999999997</v>
      </c>
      <c r="AU132">
        <v>0.642517</v>
      </c>
      <c r="AV132">
        <v>0.64216499999999999</v>
      </c>
      <c r="AW132">
        <v>0.64232</v>
      </c>
      <c r="AX132">
        <v>0.64236899999999997</v>
      </c>
      <c r="AY132">
        <v>0.64230600000000004</v>
      </c>
      <c r="AZ132">
        <v>0.64222100000000004</v>
      </c>
      <c r="BA132">
        <v>0.64229499999999995</v>
      </c>
      <c r="BB132">
        <v>0.64239100000000005</v>
      </c>
      <c r="BC132">
        <v>0.64212499999999995</v>
      </c>
      <c r="BD132">
        <v>0.64233499999999999</v>
      </c>
      <c r="BE132">
        <v>0.64232800000000001</v>
      </c>
      <c r="BF132">
        <v>0.64198599999999995</v>
      </c>
      <c r="BG132">
        <v>0.641957</v>
      </c>
      <c r="BH132">
        <v>0.642567</v>
      </c>
      <c r="BI132">
        <v>0.64256000000000002</v>
      </c>
      <c r="BJ132" t="s">
        <v>1</v>
      </c>
    </row>
    <row r="133" spans="1:74" x14ac:dyDescent="0.25">
      <c r="A133">
        <v>51</v>
      </c>
      <c r="B133">
        <f t="shared" si="19"/>
        <v>0.43620552941176477</v>
      </c>
      <c r="C133">
        <f t="shared" si="17"/>
        <v>5.9955223482076846E-2</v>
      </c>
      <c r="D133">
        <f t="shared" si="18"/>
        <v>0.61482599810612748</v>
      </c>
      <c r="E133">
        <f t="shared" si="20"/>
        <v>1.1755926172956244E-3</v>
      </c>
      <c r="F133">
        <f t="shared" si="21"/>
        <v>1.2055411727571127E-2</v>
      </c>
      <c r="G133">
        <f t="shared" si="25"/>
        <v>16.992696154905023</v>
      </c>
      <c r="H133">
        <f t="shared" si="22"/>
        <v>1.6390059677729079</v>
      </c>
      <c r="I133">
        <f t="shared" si="23"/>
        <v>1.1769762618998459E-3</v>
      </c>
      <c r="J133">
        <f t="shared" si="24"/>
        <v>1.2202518107469817E-2</v>
      </c>
      <c r="L133">
        <v>0.43670900000000001</v>
      </c>
      <c r="M133">
        <v>0.43656</v>
      </c>
      <c r="N133">
        <v>0.43621599999999999</v>
      </c>
      <c r="O133">
        <v>0.43637500000000001</v>
      </c>
      <c r="P133">
        <v>0.43654399999999999</v>
      </c>
      <c r="Q133">
        <v>0.43642999999999998</v>
      </c>
      <c r="R133">
        <v>0.436255</v>
      </c>
      <c r="S133">
        <v>0.43604599999999999</v>
      </c>
      <c r="T133">
        <v>0.43633100000000002</v>
      </c>
      <c r="U133">
        <v>0.43673299999999998</v>
      </c>
      <c r="V133">
        <v>0.436191</v>
      </c>
      <c r="W133">
        <v>0.43660199999999999</v>
      </c>
      <c r="X133">
        <v>0.43609100000000001</v>
      </c>
      <c r="Y133">
        <v>0.43635099999999999</v>
      </c>
      <c r="Z133">
        <v>0.43637700000000001</v>
      </c>
      <c r="AA133">
        <v>0.43634099999999998</v>
      </c>
      <c r="AB133">
        <v>0.43619999999999998</v>
      </c>
      <c r="AC133">
        <v>0.436388</v>
      </c>
      <c r="AD133">
        <v>0.436276</v>
      </c>
      <c r="AE133">
        <v>0.436172</v>
      </c>
      <c r="AF133">
        <v>0.43626199999999998</v>
      </c>
      <c r="AG133">
        <v>0.43605899999999997</v>
      </c>
      <c r="AH133">
        <v>0.436969</v>
      </c>
      <c r="AI133">
        <v>0.43619000000000002</v>
      </c>
      <c r="AJ133">
        <v>0.43658599999999997</v>
      </c>
      <c r="AK133">
        <v>0.43626500000000001</v>
      </c>
      <c r="AL133">
        <v>0.436278</v>
      </c>
      <c r="AM133">
        <v>0.436336</v>
      </c>
      <c r="AN133">
        <v>0.436114</v>
      </c>
      <c r="AO133">
        <v>0.43641600000000003</v>
      </c>
      <c r="AP133">
        <v>0.43612499999999998</v>
      </c>
      <c r="AQ133">
        <v>0.43599100000000002</v>
      </c>
      <c r="AR133">
        <v>0.43618000000000001</v>
      </c>
      <c r="AS133">
        <v>0.43584499999999998</v>
      </c>
      <c r="AT133">
        <v>0.436193</v>
      </c>
      <c r="AU133">
        <v>0.43613000000000002</v>
      </c>
      <c r="AV133">
        <v>0.43622100000000003</v>
      </c>
      <c r="AW133">
        <v>0.43632300000000002</v>
      </c>
      <c r="AX133">
        <v>0.43596299999999999</v>
      </c>
      <c r="AY133">
        <v>0.43595600000000001</v>
      </c>
      <c r="AZ133">
        <v>0.43605500000000003</v>
      </c>
      <c r="BA133">
        <v>0.43606899999999998</v>
      </c>
      <c r="BB133">
        <v>0.436116</v>
      </c>
      <c r="BC133">
        <v>0.43594899999999998</v>
      </c>
      <c r="BD133">
        <v>0.43599300000000002</v>
      </c>
      <c r="BE133">
        <v>0.43591200000000002</v>
      </c>
      <c r="BF133">
        <v>0.43598700000000001</v>
      </c>
      <c r="BG133">
        <v>0.43575999999999998</v>
      </c>
      <c r="BH133">
        <v>0.43559300000000001</v>
      </c>
      <c r="BI133">
        <v>0.435859</v>
      </c>
      <c r="BJ133">
        <v>0.43559900000000001</v>
      </c>
      <c r="BK133" t="s">
        <v>1</v>
      </c>
    </row>
    <row r="134" spans="1:74" x14ac:dyDescent="0.25">
      <c r="A134">
        <v>52</v>
      </c>
      <c r="B134">
        <f t="shared" si="19"/>
        <v>0.43498573076923069</v>
      </c>
      <c r="C134">
        <f t="shared" si="17"/>
        <v>6.0123351526385184E-2</v>
      </c>
      <c r="D134">
        <f t="shared" si="18"/>
        <v>0.61655010964550661</v>
      </c>
      <c r="E134">
        <f t="shared" si="20"/>
        <v>1.1562182985843305E-3</v>
      </c>
      <c r="F134">
        <f t="shared" si="21"/>
        <v>1.1856732877798204E-2</v>
      </c>
      <c r="G134">
        <f t="shared" si="25"/>
        <v>16.938991723452094</v>
      </c>
      <c r="H134">
        <f t="shared" si="22"/>
        <v>1.6341228547998381</v>
      </c>
      <c r="I134">
        <f t="shared" si="23"/>
        <v>1.1575566868072657E-3</v>
      </c>
      <c r="J134">
        <f t="shared" si="24"/>
        <v>1.1999001837384279E-2</v>
      </c>
      <c r="L134">
        <v>0.43499700000000002</v>
      </c>
      <c r="M134">
        <v>0.43512299999999998</v>
      </c>
      <c r="N134">
        <v>0.43519099999999999</v>
      </c>
      <c r="O134">
        <v>0.43549599999999999</v>
      </c>
      <c r="P134">
        <v>0.43513800000000002</v>
      </c>
      <c r="Q134">
        <v>0.435083</v>
      </c>
      <c r="R134">
        <v>0.43506600000000001</v>
      </c>
      <c r="S134">
        <v>0.43532599999999999</v>
      </c>
      <c r="T134">
        <v>0.43519000000000002</v>
      </c>
      <c r="U134">
        <v>0.43519099999999999</v>
      </c>
      <c r="V134">
        <v>0.43551699999999999</v>
      </c>
      <c r="W134">
        <v>0.43517299999999998</v>
      </c>
      <c r="X134">
        <v>0.43521799999999999</v>
      </c>
      <c r="Y134">
        <v>0.434998</v>
      </c>
      <c r="Z134">
        <v>0.43515900000000002</v>
      </c>
      <c r="AA134">
        <v>0.43515399999999999</v>
      </c>
      <c r="AB134">
        <v>0.435338</v>
      </c>
      <c r="AC134">
        <v>0.43574299999999999</v>
      </c>
      <c r="AD134">
        <v>0.43491400000000002</v>
      </c>
      <c r="AE134">
        <v>0.43507699999999999</v>
      </c>
      <c r="AF134">
        <v>0.43496299999999999</v>
      </c>
      <c r="AG134">
        <v>0.43485699999999999</v>
      </c>
      <c r="AH134">
        <v>0.43509300000000001</v>
      </c>
      <c r="AI134">
        <v>0.434834</v>
      </c>
      <c r="AJ134">
        <v>0.435193</v>
      </c>
      <c r="AK134">
        <v>0.43539099999999997</v>
      </c>
      <c r="AL134">
        <v>0.43485600000000002</v>
      </c>
      <c r="AM134">
        <v>0.43508599999999997</v>
      </c>
      <c r="AN134">
        <v>0.43501899999999999</v>
      </c>
      <c r="AO134">
        <v>0.43490400000000001</v>
      </c>
      <c r="AP134">
        <v>0.43448799999999999</v>
      </c>
      <c r="AQ134">
        <v>0.43496499999999999</v>
      </c>
      <c r="AR134">
        <v>0.43488700000000002</v>
      </c>
      <c r="AS134">
        <v>0.43541200000000002</v>
      </c>
      <c r="AT134">
        <v>0.43485400000000002</v>
      </c>
      <c r="AU134">
        <v>0.43472100000000002</v>
      </c>
      <c r="AV134">
        <v>0.43488100000000002</v>
      </c>
      <c r="AW134">
        <v>0.434948</v>
      </c>
      <c r="AX134">
        <v>0.43469000000000002</v>
      </c>
      <c r="AY134">
        <v>0.43460799999999999</v>
      </c>
      <c r="AZ134">
        <v>0.43474800000000002</v>
      </c>
      <c r="BA134">
        <v>0.43468400000000001</v>
      </c>
      <c r="BB134">
        <v>0.43476999999999999</v>
      </c>
      <c r="BC134">
        <v>0.43469000000000002</v>
      </c>
      <c r="BD134">
        <v>0.43458000000000002</v>
      </c>
      <c r="BE134">
        <v>0.43472100000000002</v>
      </c>
      <c r="BF134">
        <v>0.434753</v>
      </c>
      <c r="BG134">
        <v>0.43478299999999998</v>
      </c>
      <c r="BH134">
        <v>0.43435099999999999</v>
      </c>
      <c r="BI134">
        <v>0.43503900000000001</v>
      </c>
      <c r="BJ134">
        <v>0.43503999999999998</v>
      </c>
      <c r="BK134">
        <v>0.43435699999999999</v>
      </c>
      <c r="BL134" t="s">
        <v>1</v>
      </c>
    </row>
    <row r="135" spans="1:74" x14ac:dyDescent="0.25">
      <c r="A135">
        <v>53</v>
      </c>
      <c r="B135">
        <f t="shared" si="19"/>
        <v>0.43808573584905658</v>
      </c>
      <c r="C135">
        <f t="shared" si="17"/>
        <v>5.9697903537792897E-2</v>
      </c>
      <c r="D135">
        <f t="shared" si="18"/>
        <v>0.61218724567742067</v>
      </c>
      <c r="E135">
        <f t="shared" si="20"/>
        <v>1.1263755384489226E-3</v>
      </c>
      <c r="F135">
        <f t="shared" si="21"/>
        <v>1.1550702748630579E-2</v>
      </c>
      <c r="G135">
        <f t="shared" si="25"/>
        <v>17.053910979968609</v>
      </c>
      <c r="H135">
        <f t="shared" si="22"/>
        <v>1.645669596510976</v>
      </c>
      <c r="I135">
        <f t="shared" si="23"/>
        <v>1.12764569097127E-3</v>
      </c>
      <c r="J135">
        <f t="shared" si="24"/>
        <v>1.1685680571325406E-2</v>
      </c>
      <c r="L135">
        <v>0.43853999999999999</v>
      </c>
      <c r="M135">
        <v>0.43863999999999997</v>
      </c>
      <c r="N135">
        <v>0.43833499999999997</v>
      </c>
      <c r="O135">
        <v>0.43828800000000001</v>
      </c>
      <c r="P135">
        <v>0.43830599999999997</v>
      </c>
      <c r="Q135">
        <v>0.43820799999999999</v>
      </c>
      <c r="R135">
        <v>0.43804100000000001</v>
      </c>
      <c r="S135">
        <v>0.43826900000000002</v>
      </c>
      <c r="T135">
        <v>0.43856299999999998</v>
      </c>
      <c r="U135">
        <v>0.43867</v>
      </c>
      <c r="V135">
        <v>0.437807</v>
      </c>
      <c r="W135">
        <v>0.43828299999999998</v>
      </c>
      <c r="X135">
        <v>0.43826199999999998</v>
      </c>
      <c r="Y135">
        <v>0.43826500000000002</v>
      </c>
      <c r="Z135">
        <v>0.43841799999999997</v>
      </c>
      <c r="AA135">
        <v>0.43817699999999998</v>
      </c>
      <c r="AB135">
        <v>0.43814599999999998</v>
      </c>
      <c r="AC135">
        <v>0.43803199999999998</v>
      </c>
      <c r="AD135">
        <v>0.43815799999999999</v>
      </c>
      <c r="AE135">
        <v>0.43847199999999997</v>
      </c>
      <c r="AF135">
        <v>0.438579</v>
      </c>
      <c r="AG135">
        <v>0.43889099999999998</v>
      </c>
      <c r="AH135">
        <v>0.43790200000000001</v>
      </c>
      <c r="AI135">
        <v>0.438139</v>
      </c>
      <c r="AJ135">
        <v>0.43832300000000002</v>
      </c>
      <c r="AK135">
        <v>0.43829800000000002</v>
      </c>
      <c r="AL135">
        <v>0.43817099999999998</v>
      </c>
      <c r="AM135">
        <v>0.43824200000000002</v>
      </c>
      <c r="AN135">
        <v>0.43813000000000002</v>
      </c>
      <c r="AO135">
        <v>0.43815599999999999</v>
      </c>
      <c r="AP135">
        <v>0.43840699999999999</v>
      </c>
      <c r="AQ135">
        <v>0.43776300000000001</v>
      </c>
      <c r="AR135">
        <v>0.43737199999999998</v>
      </c>
      <c r="AS135">
        <v>0.43812400000000001</v>
      </c>
      <c r="AT135">
        <v>0.43817099999999998</v>
      </c>
      <c r="AU135">
        <v>0.43818200000000002</v>
      </c>
      <c r="AV135">
        <v>0.43777700000000003</v>
      </c>
      <c r="AW135">
        <v>0.43785400000000002</v>
      </c>
      <c r="AX135">
        <v>0.43840699999999999</v>
      </c>
      <c r="AY135">
        <v>0.43751499999999999</v>
      </c>
      <c r="AZ135">
        <v>0.43786799999999998</v>
      </c>
      <c r="BA135">
        <v>0.43766300000000002</v>
      </c>
      <c r="BB135">
        <v>0.438</v>
      </c>
      <c r="BC135">
        <v>0.43801099999999998</v>
      </c>
      <c r="BD135">
        <v>0.437699</v>
      </c>
      <c r="BE135">
        <v>0.43797799999999998</v>
      </c>
      <c r="BF135">
        <v>0.43762699999999999</v>
      </c>
      <c r="BG135">
        <v>0.43787700000000002</v>
      </c>
      <c r="BH135">
        <v>0.43767200000000001</v>
      </c>
      <c r="BI135">
        <v>0.437357</v>
      </c>
      <c r="BJ135">
        <v>0.437666</v>
      </c>
      <c r="BK135">
        <v>0.43747900000000001</v>
      </c>
      <c r="BL135">
        <v>0.43736399999999998</v>
      </c>
      <c r="BM135" t="s">
        <v>1</v>
      </c>
    </row>
    <row r="136" spans="1:74" x14ac:dyDescent="0.25">
      <c r="A136">
        <v>54</v>
      </c>
      <c r="B136">
        <f t="shared" si="19"/>
        <v>0.43505025925925933</v>
      </c>
      <c r="C136">
        <f t="shared" si="17"/>
        <v>6.0114433777212789E-2</v>
      </c>
      <c r="D136">
        <f t="shared" si="18"/>
        <v>0.61645866033187979</v>
      </c>
      <c r="E136">
        <f t="shared" si="20"/>
        <v>1.1132302551335701E-3</v>
      </c>
      <c r="F136">
        <f t="shared" si="21"/>
        <v>1.1415901117257033E-2</v>
      </c>
      <c r="G136">
        <f t="shared" si="25"/>
        <v>16.929938884569815</v>
      </c>
      <c r="H136">
        <f t="shared" si="22"/>
        <v>1.6339078252353223</v>
      </c>
      <c r="I136">
        <f t="shared" si="23"/>
        <v>1.114470917877818E-3</v>
      </c>
      <c r="J136">
        <f t="shared" si="24"/>
        <v>1.1547728847913712E-2</v>
      </c>
      <c r="L136">
        <v>0.43526199999999998</v>
      </c>
      <c r="M136">
        <v>0.43499199999999999</v>
      </c>
      <c r="N136">
        <v>0.43523600000000001</v>
      </c>
      <c r="O136">
        <v>0.43523800000000001</v>
      </c>
      <c r="P136">
        <v>0.435365</v>
      </c>
      <c r="Q136">
        <v>0.435554</v>
      </c>
      <c r="R136">
        <v>0.435394</v>
      </c>
      <c r="S136">
        <v>0.43516199999999999</v>
      </c>
      <c r="T136">
        <v>0.435367</v>
      </c>
      <c r="U136">
        <v>0.43487900000000002</v>
      </c>
      <c r="V136">
        <v>0.43486900000000001</v>
      </c>
      <c r="W136">
        <v>0.43524000000000002</v>
      </c>
      <c r="X136">
        <v>0.43499300000000002</v>
      </c>
      <c r="Y136">
        <v>0.435276</v>
      </c>
      <c r="Z136">
        <v>0.43512800000000001</v>
      </c>
      <c r="AA136">
        <v>0.43515599999999999</v>
      </c>
      <c r="AB136">
        <v>0.43491299999999999</v>
      </c>
      <c r="AC136">
        <v>0.43557699999999999</v>
      </c>
      <c r="AD136">
        <v>0.43543999999999999</v>
      </c>
      <c r="AE136">
        <v>0.43530799999999997</v>
      </c>
      <c r="AF136">
        <v>0.43517</v>
      </c>
      <c r="AG136">
        <v>0.435004</v>
      </c>
      <c r="AH136">
        <v>0.435197</v>
      </c>
      <c r="AI136">
        <v>0.435031</v>
      </c>
      <c r="AJ136">
        <v>0.43508000000000002</v>
      </c>
      <c r="AK136">
        <v>0.43503999999999998</v>
      </c>
      <c r="AL136">
        <v>0.435282</v>
      </c>
      <c r="AM136">
        <v>0.434973</v>
      </c>
      <c r="AN136">
        <v>0.43580600000000003</v>
      </c>
      <c r="AO136">
        <v>0.43542199999999998</v>
      </c>
      <c r="AP136">
        <v>0.43484200000000001</v>
      </c>
      <c r="AQ136">
        <v>0.43521599999999999</v>
      </c>
      <c r="AR136">
        <v>0.43512600000000001</v>
      </c>
      <c r="AS136">
        <v>0.43512499999999998</v>
      </c>
      <c r="AT136">
        <v>0.43518499999999999</v>
      </c>
      <c r="AU136">
        <v>0.43478800000000001</v>
      </c>
      <c r="AV136">
        <v>0.43496699999999999</v>
      </c>
      <c r="AW136">
        <v>0.43499700000000002</v>
      </c>
      <c r="AX136">
        <v>0.43498100000000001</v>
      </c>
      <c r="AY136">
        <v>0.434753</v>
      </c>
      <c r="AZ136">
        <v>0.43479499999999999</v>
      </c>
      <c r="BA136">
        <v>0.43493700000000002</v>
      </c>
      <c r="BB136">
        <v>0.43475000000000003</v>
      </c>
      <c r="BC136">
        <v>0.434807</v>
      </c>
      <c r="BD136">
        <v>0.43479499999999999</v>
      </c>
      <c r="BE136">
        <v>0.43484699999999998</v>
      </c>
      <c r="BF136">
        <v>0.43478099999999997</v>
      </c>
      <c r="BG136">
        <v>0.43448500000000001</v>
      </c>
      <c r="BH136">
        <v>0.43445400000000001</v>
      </c>
      <c r="BI136">
        <v>0.43456699999999998</v>
      </c>
      <c r="BJ136">
        <v>0.43462099999999998</v>
      </c>
      <c r="BK136">
        <v>0.43504700000000002</v>
      </c>
      <c r="BL136">
        <v>0.43504700000000002</v>
      </c>
      <c r="BM136">
        <v>0.43444700000000003</v>
      </c>
      <c r="BN136" t="s">
        <v>1</v>
      </c>
    </row>
    <row r="137" spans="1:74" x14ac:dyDescent="0.25">
      <c r="A137">
        <v>55</v>
      </c>
      <c r="B137">
        <f t="shared" si="19"/>
        <v>0.43345125454545458</v>
      </c>
      <c r="C137">
        <f t="shared" si="17"/>
        <v>6.0336196344443718E-2</v>
      </c>
      <c r="D137">
        <f t="shared" si="18"/>
        <v>0.61873278064736981</v>
      </c>
      <c r="E137">
        <f t="shared" si="20"/>
        <v>1.0970217517171585E-3</v>
      </c>
      <c r="F137">
        <f t="shared" si="21"/>
        <v>1.1249686920861269E-2</v>
      </c>
      <c r="G137">
        <f t="shared" si="25"/>
        <v>16.862202843233558</v>
      </c>
      <c r="H137">
        <f t="shared" si="22"/>
        <v>1.6276178272119592</v>
      </c>
      <c r="I137">
        <f t="shared" si="23"/>
        <v>1.0982265301090009E-3</v>
      </c>
      <c r="J137">
        <f t="shared" si="24"/>
        <v>1.1377682284446319E-2</v>
      </c>
      <c r="L137">
        <v>0.43356</v>
      </c>
      <c r="M137">
        <v>0.43366300000000002</v>
      </c>
      <c r="N137">
        <v>0.43356899999999998</v>
      </c>
      <c r="O137">
        <v>0.433508</v>
      </c>
      <c r="P137">
        <v>0.43379099999999998</v>
      </c>
      <c r="Q137">
        <v>0.43396600000000002</v>
      </c>
      <c r="R137">
        <v>0.43387199999999998</v>
      </c>
      <c r="S137">
        <v>0.433388</v>
      </c>
      <c r="T137">
        <v>0.43352400000000002</v>
      </c>
      <c r="U137">
        <v>0.43371100000000001</v>
      </c>
      <c r="V137">
        <v>0.433365</v>
      </c>
      <c r="W137">
        <v>0.43322699999999997</v>
      </c>
      <c r="X137">
        <v>0.43340099999999998</v>
      </c>
      <c r="Y137">
        <v>0.43361300000000003</v>
      </c>
      <c r="Z137">
        <v>0.43371100000000001</v>
      </c>
      <c r="AA137">
        <v>0.433363</v>
      </c>
      <c r="AB137">
        <v>0.43358200000000002</v>
      </c>
      <c r="AC137">
        <v>0.433531</v>
      </c>
      <c r="AD137">
        <v>0.43398799999999998</v>
      </c>
      <c r="AE137">
        <v>0.43392900000000001</v>
      </c>
      <c r="AF137">
        <v>0.43341099999999999</v>
      </c>
      <c r="AG137">
        <v>0.43354999999999999</v>
      </c>
      <c r="AH137">
        <v>0.43338199999999999</v>
      </c>
      <c r="AI137">
        <v>0.433222</v>
      </c>
      <c r="AJ137">
        <v>0.43348700000000001</v>
      </c>
      <c r="AK137">
        <v>0.433612</v>
      </c>
      <c r="AL137">
        <v>0.43366399999999999</v>
      </c>
      <c r="AM137">
        <v>0.43344700000000003</v>
      </c>
      <c r="AN137">
        <v>0.43370599999999998</v>
      </c>
      <c r="AO137">
        <v>0.43350300000000003</v>
      </c>
      <c r="AP137">
        <v>0.43421999999999999</v>
      </c>
      <c r="AQ137">
        <v>0.43390699999999999</v>
      </c>
      <c r="AR137">
        <v>0.433388</v>
      </c>
      <c r="AS137">
        <v>0.43331500000000001</v>
      </c>
      <c r="AT137">
        <v>0.43348999999999999</v>
      </c>
      <c r="AU137">
        <v>0.43337999999999999</v>
      </c>
      <c r="AV137">
        <v>0.43336200000000002</v>
      </c>
      <c r="AW137">
        <v>0.43355100000000002</v>
      </c>
      <c r="AX137">
        <v>0.43321500000000002</v>
      </c>
      <c r="AY137">
        <v>0.43349300000000002</v>
      </c>
      <c r="AZ137">
        <v>0.43337900000000001</v>
      </c>
      <c r="BA137">
        <v>0.43317600000000001</v>
      </c>
      <c r="BB137">
        <v>0.433</v>
      </c>
      <c r="BC137">
        <v>0.43303599999999998</v>
      </c>
      <c r="BD137">
        <v>0.43325999999999998</v>
      </c>
      <c r="BE137">
        <v>0.43321700000000002</v>
      </c>
      <c r="BF137">
        <v>0.43325900000000001</v>
      </c>
      <c r="BG137">
        <v>0.43309999999999998</v>
      </c>
      <c r="BH137">
        <v>0.43329299999999998</v>
      </c>
      <c r="BI137">
        <v>0.43325000000000002</v>
      </c>
      <c r="BJ137">
        <v>0.43321799999999999</v>
      </c>
      <c r="BK137">
        <v>0.43327300000000002</v>
      </c>
      <c r="BL137">
        <v>0.43288399999999999</v>
      </c>
      <c r="BM137">
        <v>0.43301299999999998</v>
      </c>
      <c r="BN137">
        <v>0.432894</v>
      </c>
      <c r="BO137" t="s">
        <v>1</v>
      </c>
    </row>
    <row r="138" spans="1:74" x14ac:dyDescent="0.25">
      <c r="A138">
        <v>56</v>
      </c>
      <c r="B138">
        <f t="shared" si="19"/>
        <v>0.43101194642857144</v>
      </c>
      <c r="C138">
        <f t="shared" si="17"/>
        <v>6.0677668488555735E-2</v>
      </c>
      <c r="D138">
        <f t="shared" si="18"/>
        <v>0.62223449308601775</v>
      </c>
      <c r="E138">
        <f t="shared" si="20"/>
        <v>1.0835297944384952E-3</v>
      </c>
      <c r="F138">
        <f t="shared" si="21"/>
        <v>1.1111330233678888E-2</v>
      </c>
      <c r="G138">
        <f t="shared" si="25"/>
        <v>16.761991902135978</v>
      </c>
      <c r="H138">
        <f t="shared" si="22"/>
        <v>1.6181495480400552</v>
      </c>
      <c r="I138">
        <f t="shared" si="23"/>
        <v>1.084705104737658E-3</v>
      </c>
      <c r="J138">
        <f t="shared" si="24"/>
        <v>1.1236179130563349E-2</v>
      </c>
      <c r="L138">
        <v>0.43157299999999998</v>
      </c>
      <c r="M138">
        <v>0.43120399999999998</v>
      </c>
      <c r="N138">
        <v>0.43118200000000001</v>
      </c>
      <c r="O138">
        <v>0.43104500000000001</v>
      </c>
      <c r="P138">
        <v>0.43122700000000003</v>
      </c>
      <c r="Q138">
        <v>0.43115500000000001</v>
      </c>
      <c r="R138">
        <v>0.43114999999999998</v>
      </c>
      <c r="S138">
        <v>0.43101299999999998</v>
      </c>
      <c r="T138">
        <v>0.43119200000000002</v>
      </c>
      <c r="U138">
        <v>0.43133300000000002</v>
      </c>
      <c r="V138">
        <v>0.43137700000000001</v>
      </c>
      <c r="W138">
        <v>0.43129299999999998</v>
      </c>
      <c r="X138">
        <v>0.431002</v>
      </c>
      <c r="Y138">
        <v>0.43089699999999997</v>
      </c>
      <c r="Z138">
        <v>0.43118499999999998</v>
      </c>
      <c r="AA138">
        <v>0.43106699999999998</v>
      </c>
      <c r="AB138">
        <v>0.43095800000000001</v>
      </c>
      <c r="AC138">
        <v>0.43099799999999999</v>
      </c>
      <c r="AD138">
        <v>0.43105199999999999</v>
      </c>
      <c r="AE138">
        <v>0.43121999999999999</v>
      </c>
      <c r="AF138">
        <v>0.43097800000000003</v>
      </c>
      <c r="AG138">
        <v>0.431168</v>
      </c>
      <c r="AH138">
        <v>0.43071399999999999</v>
      </c>
      <c r="AI138">
        <v>0.43157299999999998</v>
      </c>
      <c r="AJ138">
        <v>0.43160500000000002</v>
      </c>
      <c r="AK138">
        <v>0.43129800000000001</v>
      </c>
      <c r="AL138">
        <v>0.43098199999999998</v>
      </c>
      <c r="AM138">
        <v>0.43129200000000001</v>
      </c>
      <c r="AN138">
        <v>0.43091600000000002</v>
      </c>
      <c r="AO138">
        <v>0.43085200000000001</v>
      </c>
      <c r="AP138">
        <v>0.43095299999999997</v>
      </c>
      <c r="AQ138">
        <v>0.43107200000000001</v>
      </c>
      <c r="AR138">
        <v>0.43091600000000002</v>
      </c>
      <c r="AS138">
        <v>0.43156699999999998</v>
      </c>
      <c r="AT138">
        <v>0.43151299999999998</v>
      </c>
      <c r="AU138">
        <v>0.43108299999999999</v>
      </c>
      <c r="AV138">
        <v>0.43124000000000001</v>
      </c>
      <c r="AW138">
        <v>0.43103900000000001</v>
      </c>
      <c r="AX138">
        <v>0.430892</v>
      </c>
      <c r="AY138">
        <v>0.430699</v>
      </c>
      <c r="AZ138">
        <v>0.43103000000000002</v>
      </c>
      <c r="BA138">
        <v>0.43088700000000002</v>
      </c>
      <c r="BB138">
        <v>0.43096499999999999</v>
      </c>
      <c r="BC138">
        <v>0.43078</v>
      </c>
      <c r="BD138">
        <v>0.43051899999999999</v>
      </c>
      <c r="BE138">
        <v>0.43073800000000001</v>
      </c>
      <c r="BF138">
        <v>0.43042900000000001</v>
      </c>
      <c r="BG138">
        <v>0.43082399999999998</v>
      </c>
      <c r="BH138">
        <v>0.43081999999999998</v>
      </c>
      <c r="BI138">
        <v>0.43073600000000001</v>
      </c>
      <c r="BJ138">
        <v>0.430533</v>
      </c>
      <c r="BK138">
        <v>0.43081199999999997</v>
      </c>
      <c r="BL138">
        <v>0.43079899999999999</v>
      </c>
      <c r="BM138">
        <v>0.43057000000000001</v>
      </c>
      <c r="BN138">
        <v>0.43037500000000001</v>
      </c>
      <c r="BO138">
        <v>0.43037700000000001</v>
      </c>
      <c r="BP138" t="s">
        <v>1</v>
      </c>
    </row>
    <row r="139" spans="1:74" x14ac:dyDescent="0.25">
      <c r="A139">
        <v>57</v>
      </c>
      <c r="B139">
        <f t="shared" si="19"/>
        <v>0.43373394736842125</v>
      </c>
      <c r="C139">
        <f t="shared" si="17"/>
        <v>6.0296871293280055E-2</v>
      </c>
      <c r="D139">
        <f t="shared" si="18"/>
        <v>0.61832951196737729</v>
      </c>
      <c r="E139">
        <f t="shared" si="20"/>
        <v>1.0578398472505272E-3</v>
      </c>
      <c r="F139">
        <f t="shared" si="21"/>
        <v>1.0847886174866268E-2</v>
      </c>
      <c r="G139">
        <f t="shared" si="25"/>
        <v>16.862905009897883</v>
      </c>
      <c r="H139">
        <f t="shared" si="22"/>
        <v>1.6282831806389226</v>
      </c>
      <c r="I139">
        <f t="shared" si="23"/>
        <v>1.0589600573958872E-3</v>
      </c>
      <c r="J139">
        <f t="shared" si="24"/>
        <v>1.0966853351722202E-2</v>
      </c>
      <c r="L139">
        <v>0.43410300000000002</v>
      </c>
      <c r="M139">
        <v>0.43386200000000003</v>
      </c>
      <c r="N139">
        <v>0.43374699999999999</v>
      </c>
      <c r="O139">
        <v>0.43402400000000002</v>
      </c>
      <c r="P139">
        <v>0.434031</v>
      </c>
      <c r="Q139">
        <v>0.43391000000000002</v>
      </c>
      <c r="R139">
        <v>0.43392900000000001</v>
      </c>
      <c r="S139">
        <v>0.43390099999999998</v>
      </c>
      <c r="T139">
        <v>0.43398199999999998</v>
      </c>
      <c r="U139">
        <v>0.43424800000000002</v>
      </c>
      <c r="V139">
        <v>0.43408400000000003</v>
      </c>
      <c r="W139">
        <v>0.43381900000000001</v>
      </c>
      <c r="X139">
        <v>0.43395</v>
      </c>
      <c r="Y139">
        <v>0.43393700000000002</v>
      </c>
      <c r="Z139">
        <v>0.43393999999999999</v>
      </c>
      <c r="AA139">
        <v>0.43426799999999999</v>
      </c>
      <c r="AB139">
        <v>0.434359</v>
      </c>
      <c r="AC139">
        <v>0.43365799999999999</v>
      </c>
      <c r="AD139">
        <v>0.43360300000000002</v>
      </c>
      <c r="AE139">
        <v>0.433892</v>
      </c>
      <c r="AF139">
        <v>0.43375799999999998</v>
      </c>
      <c r="AG139">
        <v>0.43378499999999998</v>
      </c>
      <c r="AH139">
        <v>0.43371700000000002</v>
      </c>
      <c r="AI139">
        <v>0.434</v>
      </c>
      <c r="AJ139">
        <v>0.43361499999999997</v>
      </c>
      <c r="AK139">
        <v>0.43334899999999998</v>
      </c>
      <c r="AL139">
        <v>0.43450100000000003</v>
      </c>
      <c r="AM139">
        <v>0.43432300000000001</v>
      </c>
      <c r="AN139">
        <v>0.43367699999999998</v>
      </c>
      <c r="AO139">
        <v>0.43357000000000001</v>
      </c>
      <c r="AP139">
        <v>0.43363699999999999</v>
      </c>
      <c r="AQ139">
        <v>0.43371799999999999</v>
      </c>
      <c r="AR139">
        <v>0.433753</v>
      </c>
      <c r="AS139">
        <v>0.43383699999999997</v>
      </c>
      <c r="AT139">
        <v>0.43369400000000002</v>
      </c>
      <c r="AU139">
        <v>0.43364799999999998</v>
      </c>
      <c r="AV139">
        <v>0.43400899999999998</v>
      </c>
      <c r="AW139">
        <v>0.43373099999999998</v>
      </c>
      <c r="AX139">
        <v>0.43340499999999998</v>
      </c>
      <c r="AY139">
        <v>0.43340499999999998</v>
      </c>
      <c r="AZ139">
        <v>0.433589</v>
      </c>
      <c r="BA139">
        <v>0.43376799999999999</v>
      </c>
      <c r="BB139">
        <v>0.433699</v>
      </c>
      <c r="BC139">
        <v>0.43363200000000002</v>
      </c>
      <c r="BD139">
        <v>0.43379099999999998</v>
      </c>
      <c r="BE139">
        <v>0.433564</v>
      </c>
      <c r="BF139">
        <v>0.433425</v>
      </c>
      <c r="BG139">
        <v>0.43345400000000001</v>
      </c>
      <c r="BH139">
        <v>0.43348799999999998</v>
      </c>
      <c r="BI139">
        <v>0.43343999999999999</v>
      </c>
      <c r="BJ139">
        <v>0.43356600000000001</v>
      </c>
      <c r="BK139">
        <v>0.43326999999999999</v>
      </c>
      <c r="BL139">
        <v>0.43305300000000002</v>
      </c>
      <c r="BM139">
        <v>0.43329499999999999</v>
      </c>
      <c r="BN139">
        <v>0.43298999999999999</v>
      </c>
      <c r="BO139">
        <v>0.43336799999999998</v>
      </c>
      <c r="BP139">
        <v>0.433064</v>
      </c>
      <c r="BQ139" t="s">
        <v>1</v>
      </c>
    </row>
    <row r="140" spans="1:74" x14ac:dyDescent="0.25">
      <c r="A140">
        <v>58</v>
      </c>
      <c r="B140">
        <f t="shared" si="19"/>
        <v>0.43032743103448284</v>
      </c>
      <c r="C140">
        <f t="shared" si="17"/>
        <v>6.0774187546283408E-2</v>
      </c>
      <c r="D140">
        <f t="shared" si="18"/>
        <v>0.62322427216709186</v>
      </c>
      <c r="E140">
        <f t="shared" si="20"/>
        <v>1.0478308197635071E-3</v>
      </c>
      <c r="F140">
        <f t="shared" si="21"/>
        <v>1.0745246071846411E-2</v>
      </c>
      <c r="G140">
        <f t="shared" si="25"/>
        <v>16.72548308537089</v>
      </c>
      <c r="H140">
        <f t="shared" si="22"/>
        <v>1.6151651106079126</v>
      </c>
      <c r="I140">
        <f t="shared" si="23"/>
        <v>1.0489299208623589E-3</v>
      </c>
      <c r="J140">
        <f t="shared" si="24"/>
        <v>1.0861960510352832E-2</v>
      </c>
      <c r="L140">
        <v>0.43097600000000003</v>
      </c>
      <c r="M140">
        <v>0.43069600000000002</v>
      </c>
      <c r="N140">
        <v>0.43026900000000001</v>
      </c>
      <c r="O140">
        <v>0.43055700000000002</v>
      </c>
      <c r="P140">
        <v>0.43060599999999999</v>
      </c>
      <c r="Q140">
        <v>0.43101200000000001</v>
      </c>
      <c r="R140">
        <v>0.43065100000000001</v>
      </c>
      <c r="S140">
        <v>0.43061500000000003</v>
      </c>
      <c r="T140">
        <v>0.43056800000000001</v>
      </c>
      <c r="U140">
        <v>0.43071399999999999</v>
      </c>
      <c r="V140">
        <v>0.43122300000000002</v>
      </c>
      <c r="W140">
        <v>0.43084299999999998</v>
      </c>
      <c r="X140">
        <v>0.43083100000000002</v>
      </c>
      <c r="Y140">
        <v>0.43065199999999998</v>
      </c>
      <c r="Z140">
        <v>0.43055500000000002</v>
      </c>
      <c r="AA140">
        <v>0.430703</v>
      </c>
      <c r="AB140">
        <v>0.430257</v>
      </c>
      <c r="AC140">
        <v>0.43035499999999999</v>
      </c>
      <c r="AD140">
        <v>0.43079699999999999</v>
      </c>
      <c r="AE140">
        <v>0.43043500000000001</v>
      </c>
      <c r="AF140">
        <v>0.43032999999999999</v>
      </c>
      <c r="AG140">
        <v>0.43045699999999998</v>
      </c>
      <c r="AH140">
        <v>0.43023699999999998</v>
      </c>
      <c r="AI140">
        <v>0.431087</v>
      </c>
      <c r="AJ140">
        <v>0.43082799999999999</v>
      </c>
      <c r="AK140">
        <v>0.43065900000000001</v>
      </c>
      <c r="AL140">
        <v>0.430344</v>
      </c>
      <c r="AM140">
        <v>0.43048900000000001</v>
      </c>
      <c r="AN140">
        <v>0.43051499999999998</v>
      </c>
      <c r="AO140">
        <v>0.43043599999999999</v>
      </c>
      <c r="AP140">
        <v>0.43018000000000001</v>
      </c>
      <c r="AQ140">
        <v>0.430454</v>
      </c>
      <c r="AR140">
        <v>0.430427</v>
      </c>
      <c r="AS140">
        <v>0.43028699999999998</v>
      </c>
      <c r="AT140">
        <v>0.43024200000000001</v>
      </c>
      <c r="AU140">
        <v>0.43109700000000001</v>
      </c>
      <c r="AV140">
        <v>0.43106899999999998</v>
      </c>
      <c r="AW140">
        <v>0.43047200000000002</v>
      </c>
      <c r="AX140">
        <v>0.43053900000000001</v>
      </c>
      <c r="AY140">
        <v>0.430398</v>
      </c>
      <c r="AZ140">
        <v>0.43046499999999999</v>
      </c>
      <c r="BA140">
        <v>0.43031700000000001</v>
      </c>
      <c r="BB140">
        <v>0.43049199999999999</v>
      </c>
      <c r="BC140">
        <v>0.43020000000000003</v>
      </c>
      <c r="BD140">
        <v>0.430089</v>
      </c>
      <c r="BE140">
        <v>0.43020799999999998</v>
      </c>
      <c r="BF140">
        <v>0.43010799999999999</v>
      </c>
      <c r="BG140">
        <v>0.42997999999999997</v>
      </c>
      <c r="BH140">
        <v>0.430228</v>
      </c>
      <c r="BI140">
        <v>0.430008</v>
      </c>
      <c r="BJ140">
        <v>0.42242499999999999</v>
      </c>
      <c r="BK140">
        <v>0.430197</v>
      </c>
      <c r="BL140">
        <v>0.43008099999999999</v>
      </c>
      <c r="BM140">
        <v>0.43023099999999997</v>
      </c>
      <c r="BN140">
        <v>0.430616</v>
      </c>
      <c r="BO140">
        <v>0.42984600000000001</v>
      </c>
      <c r="BP140">
        <v>0.42978699999999997</v>
      </c>
      <c r="BQ140">
        <v>0.42985099999999998</v>
      </c>
      <c r="BR140" t="s">
        <v>1</v>
      </c>
    </row>
    <row r="141" spans="1:74" x14ac:dyDescent="0.25">
      <c r="A141">
        <v>59</v>
      </c>
      <c r="B141">
        <f t="shared" si="19"/>
        <v>0.42836981355932197</v>
      </c>
      <c r="C141">
        <f t="shared" si="17"/>
        <v>6.1051920962162477E-2</v>
      </c>
      <c r="D141">
        <f t="shared" si="18"/>
        <v>0.62607235970155528</v>
      </c>
      <c r="E141">
        <f t="shared" si="20"/>
        <v>1.0347783213925843E-3</v>
      </c>
      <c r="F141">
        <f t="shared" si="21"/>
        <v>1.0611395927145004E-2</v>
      </c>
      <c r="G141">
        <f t="shared" si="25"/>
        <v>16.644664802819293</v>
      </c>
      <c r="H141">
        <f t="shared" si="22"/>
        <v>1.6075570382324091</v>
      </c>
      <c r="I141">
        <f t="shared" si="23"/>
        <v>1.0358501967203608E-3</v>
      </c>
      <c r="J141">
        <f t="shared" si="24"/>
        <v>1.0725205327272619E-2</v>
      </c>
      <c r="L141">
        <v>0.42881799999999998</v>
      </c>
      <c r="M141">
        <v>0.42874699999999999</v>
      </c>
      <c r="N141">
        <v>0.42836400000000002</v>
      </c>
      <c r="O141">
        <v>0.42837199999999998</v>
      </c>
      <c r="P141">
        <v>0.42858200000000002</v>
      </c>
      <c r="Q141">
        <v>0.42854700000000001</v>
      </c>
      <c r="R141">
        <v>0.42857000000000001</v>
      </c>
      <c r="S141">
        <v>0.428456</v>
      </c>
      <c r="T141">
        <v>0.42887900000000001</v>
      </c>
      <c r="U141">
        <v>0.42903200000000002</v>
      </c>
      <c r="V141">
        <v>0.428533</v>
      </c>
      <c r="W141">
        <v>0.428367</v>
      </c>
      <c r="X141">
        <v>0.42815500000000001</v>
      </c>
      <c r="Y141">
        <v>0.42824899999999999</v>
      </c>
      <c r="Z141">
        <v>0.42839700000000003</v>
      </c>
      <c r="AA141">
        <v>0.428288</v>
      </c>
      <c r="AB141">
        <v>0.42874600000000002</v>
      </c>
      <c r="AC141">
        <v>0.42866500000000002</v>
      </c>
      <c r="AD141">
        <v>0.42857499999999998</v>
      </c>
      <c r="AE141">
        <v>0.42823600000000001</v>
      </c>
      <c r="AF141">
        <v>0.42821999999999999</v>
      </c>
      <c r="AG141">
        <v>0.42835200000000001</v>
      </c>
      <c r="AH141">
        <v>0.42908499999999999</v>
      </c>
      <c r="AI141">
        <v>0.42899399999999999</v>
      </c>
      <c r="AJ141">
        <v>0.42848399999999998</v>
      </c>
      <c r="AK141">
        <v>0.42832599999999998</v>
      </c>
      <c r="AL141">
        <v>0.42843799999999999</v>
      </c>
      <c r="AM141">
        <v>0.428205</v>
      </c>
      <c r="AN141">
        <v>0.42851299999999998</v>
      </c>
      <c r="AO141">
        <v>0.42812600000000001</v>
      </c>
      <c r="AP141">
        <v>0.42815300000000001</v>
      </c>
      <c r="AQ141">
        <v>0.428624</v>
      </c>
      <c r="AR141">
        <v>0.42873600000000001</v>
      </c>
      <c r="AS141">
        <v>0.42853000000000002</v>
      </c>
      <c r="AT141">
        <v>0.42806</v>
      </c>
      <c r="AU141">
        <v>0.42834299999999997</v>
      </c>
      <c r="AV141">
        <v>0.42843599999999998</v>
      </c>
      <c r="AW141">
        <v>0.42863499999999999</v>
      </c>
      <c r="AX141">
        <v>0.42826399999999998</v>
      </c>
      <c r="AY141">
        <v>0.42836000000000002</v>
      </c>
      <c r="AZ141">
        <v>0.42830600000000002</v>
      </c>
      <c r="BA141">
        <v>0.42847000000000002</v>
      </c>
      <c r="BB141">
        <v>0.42811700000000003</v>
      </c>
      <c r="BC141">
        <v>0.42815199999999998</v>
      </c>
      <c r="BD141">
        <v>0.428145</v>
      </c>
      <c r="BE141">
        <v>0.42793300000000001</v>
      </c>
      <c r="BF141">
        <v>0.42836800000000003</v>
      </c>
      <c r="BG141">
        <v>0.42787900000000001</v>
      </c>
      <c r="BH141">
        <v>0.42812699999999998</v>
      </c>
      <c r="BI141">
        <v>0.42810500000000001</v>
      </c>
      <c r="BJ141">
        <v>0.42783100000000002</v>
      </c>
      <c r="BK141">
        <v>0.42790099999999998</v>
      </c>
      <c r="BL141">
        <v>0.42812899999999998</v>
      </c>
      <c r="BM141">
        <v>0.427728</v>
      </c>
      <c r="BN141">
        <v>0.42798000000000003</v>
      </c>
      <c r="BO141">
        <v>0.42780899999999999</v>
      </c>
      <c r="BP141">
        <v>0.42838799999999999</v>
      </c>
      <c r="BQ141">
        <v>0.42837500000000001</v>
      </c>
      <c r="BR141">
        <v>0.42861399999999999</v>
      </c>
      <c r="BS141" t="s">
        <v>1</v>
      </c>
    </row>
    <row r="142" spans="1:74" x14ac:dyDescent="0.25">
      <c r="A142">
        <v>60</v>
      </c>
      <c r="B142">
        <f t="shared" si="19"/>
        <v>0.42910456666666669</v>
      </c>
      <c r="C142">
        <f t="shared" si="17"/>
        <v>6.0947382133818659E-2</v>
      </c>
      <c r="D142">
        <f t="shared" si="18"/>
        <v>0.62500033985500192</v>
      </c>
      <c r="E142">
        <f t="shared" si="20"/>
        <v>1.015789702230311E-3</v>
      </c>
      <c r="F142">
        <f t="shared" si="21"/>
        <v>1.0416672330916699E-2</v>
      </c>
      <c r="G142">
        <f t="shared" si="25"/>
        <v>16.668741305983247</v>
      </c>
      <c r="H142">
        <f t="shared" si="22"/>
        <v>1.6101686067508489</v>
      </c>
      <c r="I142">
        <f t="shared" si="23"/>
        <v>1.0168225801362085E-3</v>
      </c>
      <c r="J142">
        <f t="shared" si="24"/>
        <v>1.0526321573598736E-2</v>
      </c>
      <c r="L142">
        <v>0.42962699999999998</v>
      </c>
      <c r="M142">
        <v>0.429456</v>
      </c>
      <c r="N142">
        <v>0.42928899999999998</v>
      </c>
      <c r="O142">
        <v>0.42938199999999999</v>
      </c>
      <c r="P142">
        <v>0.429091</v>
      </c>
      <c r="Q142">
        <v>0.42919099999999999</v>
      </c>
      <c r="R142">
        <v>0.429064</v>
      </c>
      <c r="S142">
        <v>0.42916199999999999</v>
      </c>
      <c r="T142">
        <v>0.42935600000000002</v>
      </c>
      <c r="U142">
        <v>0.429641</v>
      </c>
      <c r="V142">
        <v>0.42971599999999999</v>
      </c>
      <c r="W142">
        <v>0.42899100000000001</v>
      </c>
      <c r="X142">
        <v>0.42929099999999998</v>
      </c>
      <c r="Y142">
        <v>0.42930000000000001</v>
      </c>
      <c r="Z142">
        <v>0.429313</v>
      </c>
      <c r="AA142">
        <v>0.42916100000000001</v>
      </c>
      <c r="AB142">
        <v>0.42887700000000001</v>
      </c>
      <c r="AC142">
        <v>0.42915700000000001</v>
      </c>
      <c r="AD142">
        <v>0.429095</v>
      </c>
      <c r="AE142">
        <v>0.42915500000000001</v>
      </c>
      <c r="AF142">
        <v>0.42922399999999999</v>
      </c>
      <c r="AG142">
        <v>0.42986400000000002</v>
      </c>
      <c r="AH142">
        <v>0.429643</v>
      </c>
      <c r="AI142">
        <v>0.42912</v>
      </c>
      <c r="AJ142">
        <v>0.42926399999999998</v>
      </c>
      <c r="AK142">
        <v>0.429394</v>
      </c>
      <c r="AL142">
        <v>0.42926399999999998</v>
      </c>
      <c r="AM142">
        <v>0.42932100000000001</v>
      </c>
      <c r="AN142">
        <v>0.42864799999999997</v>
      </c>
      <c r="AO142">
        <v>0.42897099999999999</v>
      </c>
      <c r="AP142">
        <v>0.42905399999999999</v>
      </c>
      <c r="AQ142">
        <v>0.42924600000000002</v>
      </c>
      <c r="AR142">
        <v>0.42919600000000002</v>
      </c>
      <c r="AS142">
        <v>0.42941699999999999</v>
      </c>
      <c r="AT142">
        <v>0.42916100000000001</v>
      </c>
      <c r="AU142">
        <v>0.42927999999999999</v>
      </c>
      <c r="AV142">
        <v>0.42940499999999998</v>
      </c>
      <c r="AW142">
        <v>0.42894599999999999</v>
      </c>
      <c r="AX142">
        <v>0.42885499999999999</v>
      </c>
      <c r="AY142">
        <v>0.429176</v>
      </c>
      <c r="AZ142">
        <v>0.428813</v>
      </c>
      <c r="BA142">
        <v>0.42951</v>
      </c>
      <c r="BB142">
        <v>0.42886099999999999</v>
      </c>
      <c r="BC142">
        <v>0.42873899999999998</v>
      </c>
      <c r="BD142">
        <v>0.42881399999999997</v>
      </c>
      <c r="BE142">
        <v>0.42855100000000002</v>
      </c>
      <c r="BF142">
        <v>0.42884800000000001</v>
      </c>
      <c r="BG142">
        <v>0.42944700000000002</v>
      </c>
      <c r="BH142">
        <v>0.42880400000000002</v>
      </c>
      <c r="BI142">
        <v>0.42876700000000001</v>
      </c>
      <c r="BJ142">
        <v>0.428844</v>
      </c>
      <c r="BK142">
        <v>0.42856100000000003</v>
      </c>
      <c r="BL142">
        <v>0.42906300000000003</v>
      </c>
      <c r="BM142">
        <v>0.42895800000000001</v>
      </c>
      <c r="BN142">
        <v>0.42895299999999997</v>
      </c>
      <c r="BO142">
        <v>0.42847400000000002</v>
      </c>
      <c r="BP142">
        <v>0.42864400000000002</v>
      </c>
      <c r="BQ142">
        <v>0.42897400000000002</v>
      </c>
      <c r="BR142">
        <v>0.42840899999999998</v>
      </c>
      <c r="BS142">
        <v>0.42847600000000002</v>
      </c>
      <c r="BT142" t="s">
        <v>1</v>
      </c>
    </row>
    <row r="143" spans="1:74" x14ac:dyDescent="0.25">
      <c r="A143">
        <v>61</v>
      </c>
      <c r="B143">
        <f t="shared" si="19"/>
        <v>0.42787834426229499</v>
      </c>
      <c r="C143">
        <f t="shared" si="17"/>
        <v>6.1122046372994267E-2</v>
      </c>
      <c r="D143">
        <f t="shared" si="18"/>
        <v>0.62679147845724048</v>
      </c>
      <c r="E143">
        <f t="shared" si="20"/>
        <v>1.0020007602130209E-3</v>
      </c>
      <c r="F143">
        <f t="shared" si="21"/>
        <v>1.0275270138643287E-2</v>
      </c>
      <c r="G143">
        <f t="shared" si="25"/>
        <v>16.616720580587927</v>
      </c>
      <c r="H143">
        <f t="shared" si="22"/>
        <v>1.6053507053133247</v>
      </c>
      <c r="I143">
        <f t="shared" si="23"/>
        <v>1.0030057727598242E-3</v>
      </c>
      <c r="J143">
        <f t="shared" si="24"/>
        <v>1.0381947453291053E-2</v>
      </c>
      <c r="L143">
        <v>0.42829099999999998</v>
      </c>
      <c r="M143">
        <v>0.42836000000000002</v>
      </c>
      <c r="N143">
        <v>0.42787700000000001</v>
      </c>
      <c r="O143">
        <v>0.42806699999999998</v>
      </c>
      <c r="P143">
        <v>0.42779</v>
      </c>
      <c r="Q143">
        <v>0.42799100000000001</v>
      </c>
      <c r="R143">
        <v>0.42776999999999998</v>
      </c>
      <c r="S143">
        <v>0.42782700000000001</v>
      </c>
      <c r="T143">
        <v>0.42791899999999999</v>
      </c>
      <c r="U143">
        <v>0.42813800000000002</v>
      </c>
      <c r="V143">
        <v>0.42819099999999999</v>
      </c>
      <c r="W143">
        <v>0.42779600000000001</v>
      </c>
      <c r="X143">
        <v>0.42830600000000002</v>
      </c>
      <c r="Y143">
        <v>0.42843199999999998</v>
      </c>
      <c r="Z143">
        <v>0.42809999999999998</v>
      </c>
      <c r="AA143">
        <v>0.42809199999999997</v>
      </c>
      <c r="AB143">
        <v>0.42788900000000002</v>
      </c>
      <c r="AC143">
        <v>0.42797600000000002</v>
      </c>
      <c r="AD143">
        <v>0.42772500000000002</v>
      </c>
      <c r="AE143">
        <v>0.42759000000000003</v>
      </c>
      <c r="AF143">
        <v>0.42790699999999998</v>
      </c>
      <c r="AG143">
        <v>0.427815</v>
      </c>
      <c r="AH143">
        <v>0.42793900000000001</v>
      </c>
      <c r="AI143">
        <v>0.42810399999999998</v>
      </c>
      <c r="AJ143">
        <v>0.42795899999999998</v>
      </c>
      <c r="AK143">
        <v>0.42770900000000001</v>
      </c>
      <c r="AL143">
        <v>0.42791899999999999</v>
      </c>
      <c r="AM143">
        <v>0.42826399999999998</v>
      </c>
      <c r="AN143">
        <v>0.42804999999999999</v>
      </c>
      <c r="AO143">
        <v>0.42796400000000001</v>
      </c>
      <c r="AP143">
        <v>0.42796099999999998</v>
      </c>
      <c r="AQ143">
        <v>0.427956</v>
      </c>
      <c r="AR143">
        <v>0.42787999999999998</v>
      </c>
      <c r="AS143">
        <v>0.42762699999999998</v>
      </c>
      <c r="AT143">
        <v>0.42778500000000003</v>
      </c>
      <c r="AU143">
        <v>0.42766999999999999</v>
      </c>
      <c r="AV143">
        <v>0.42809199999999997</v>
      </c>
      <c r="AW143">
        <v>0.42810500000000001</v>
      </c>
      <c r="AX143">
        <v>0.427616</v>
      </c>
      <c r="AY143">
        <v>0.42815500000000001</v>
      </c>
      <c r="AZ143">
        <v>0.427458</v>
      </c>
      <c r="BA143">
        <v>0.42791899999999999</v>
      </c>
      <c r="BB143">
        <v>0.428064</v>
      </c>
      <c r="BC143">
        <v>0.42807499999999998</v>
      </c>
      <c r="BD143">
        <v>0.427674</v>
      </c>
      <c r="BE143">
        <v>0.42729499999999998</v>
      </c>
      <c r="BF143">
        <v>0.42761900000000003</v>
      </c>
      <c r="BG143">
        <v>0.42765900000000001</v>
      </c>
      <c r="BH143">
        <v>0.42805100000000001</v>
      </c>
      <c r="BI143">
        <v>0.42750100000000002</v>
      </c>
      <c r="BJ143">
        <v>0.427732</v>
      </c>
      <c r="BK143">
        <v>0.42725800000000003</v>
      </c>
      <c r="BL143">
        <v>0.42739300000000002</v>
      </c>
      <c r="BM143">
        <v>0.427541</v>
      </c>
      <c r="BN143">
        <v>0.42718800000000001</v>
      </c>
      <c r="BO143">
        <v>0.42861300000000002</v>
      </c>
      <c r="BP143">
        <v>0.42743799999999998</v>
      </c>
      <c r="BQ143">
        <v>0.42801699999999998</v>
      </c>
      <c r="BR143">
        <v>0.42724200000000001</v>
      </c>
      <c r="BS143">
        <v>0.42801299999999998</v>
      </c>
      <c r="BT143">
        <v>0.42822500000000002</v>
      </c>
      <c r="BU143" t="s">
        <v>1</v>
      </c>
    </row>
    <row r="144" spans="1:74" x14ac:dyDescent="0.25">
      <c r="A144">
        <v>62</v>
      </c>
      <c r="B144">
        <f t="shared" si="19"/>
        <v>0.43140309677419364</v>
      </c>
      <c r="C144">
        <f t="shared" si="17"/>
        <v>6.0622652446301238E-2</v>
      </c>
      <c r="D144">
        <f t="shared" si="18"/>
        <v>0.62167031717061849</v>
      </c>
      <c r="E144">
        <f t="shared" si="20"/>
        <v>9.7778471687582648E-4</v>
      </c>
      <c r="F144">
        <f t="shared" si="21"/>
        <v>1.0026940599526104E-2</v>
      </c>
      <c r="G144">
        <f t="shared" si="25"/>
        <v>16.749508437425252</v>
      </c>
      <c r="H144">
        <f t="shared" si="22"/>
        <v>1.6185461942714388</v>
      </c>
      <c r="I144">
        <f t="shared" si="23"/>
        <v>9.7874171556707672E-4</v>
      </c>
      <c r="J144">
        <f t="shared" si="24"/>
        <v>1.012849845186535E-2</v>
      </c>
      <c r="L144">
        <v>0.431753</v>
      </c>
      <c r="M144">
        <v>0.43190400000000001</v>
      </c>
      <c r="N144">
        <v>0.43142200000000003</v>
      </c>
      <c r="O144">
        <v>0.43152800000000002</v>
      </c>
      <c r="P144">
        <v>0.43166500000000002</v>
      </c>
      <c r="Q144">
        <v>0.431446</v>
      </c>
      <c r="R144">
        <v>0.43174200000000001</v>
      </c>
      <c r="S144">
        <v>0.43170399999999998</v>
      </c>
      <c r="T144">
        <v>0.43180000000000002</v>
      </c>
      <c r="U144">
        <v>0.432143</v>
      </c>
      <c r="V144">
        <v>0.43158099999999999</v>
      </c>
      <c r="W144">
        <v>0.43146499999999999</v>
      </c>
      <c r="X144">
        <v>0.431479</v>
      </c>
      <c r="Y144">
        <v>0.43158600000000003</v>
      </c>
      <c r="Z144">
        <v>0.43146499999999999</v>
      </c>
      <c r="AA144">
        <v>0.43171399999999999</v>
      </c>
      <c r="AB144">
        <v>0.43137599999999998</v>
      </c>
      <c r="AC144">
        <v>0.43186400000000003</v>
      </c>
      <c r="AD144">
        <v>0.431784</v>
      </c>
      <c r="AE144">
        <v>0.43192799999999998</v>
      </c>
      <c r="AF144">
        <v>0.43175799999999998</v>
      </c>
      <c r="AG144">
        <v>0.43112200000000001</v>
      </c>
      <c r="AH144">
        <v>0.43117800000000001</v>
      </c>
      <c r="AI144">
        <v>0.43148599999999998</v>
      </c>
      <c r="AJ144">
        <v>0.43151</v>
      </c>
      <c r="AK144">
        <v>0.43149999999999999</v>
      </c>
      <c r="AL144">
        <v>0.431676</v>
      </c>
      <c r="AM144">
        <v>0.43162800000000001</v>
      </c>
      <c r="AN144">
        <v>0.43149799999999999</v>
      </c>
      <c r="AO144">
        <v>0.431251</v>
      </c>
      <c r="AP144">
        <v>0.43146800000000002</v>
      </c>
      <c r="AQ144">
        <v>0.43116199999999999</v>
      </c>
      <c r="AR144">
        <v>0.43121399999999999</v>
      </c>
      <c r="AS144">
        <v>0.43169299999999999</v>
      </c>
      <c r="AT144">
        <v>0.43180600000000002</v>
      </c>
      <c r="AU144">
        <v>0.43116199999999999</v>
      </c>
      <c r="AV144">
        <v>0.43124400000000002</v>
      </c>
      <c r="AW144">
        <v>0.43105199999999999</v>
      </c>
      <c r="AX144">
        <v>0.43167100000000003</v>
      </c>
      <c r="AY144">
        <v>0.43161100000000002</v>
      </c>
      <c r="AZ144">
        <v>0.431398</v>
      </c>
      <c r="BA144">
        <v>0.43158299999999999</v>
      </c>
      <c r="BB144">
        <v>0.43104300000000001</v>
      </c>
      <c r="BC144">
        <v>0.43128699999999998</v>
      </c>
      <c r="BD144">
        <v>0.43095899999999998</v>
      </c>
      <c r="BE144">
        <v>0.43137199999999998</v>
      </c>
      <c r="BF144">
        <v>0.43160199999999999</v>
      </c>
      <c r="BG144">
        <v>0.43115799999999999</v>
      </c>
      <c r="BH144">
        <v>0.43103900000000001</v>
      </c>
      <c r="BI144">
        <v>0.43134</v>
      </c>
      <c r="BJ144">
        <v>0.43097400000000002</v>
      </c>
      <c r="BK144">
        <v>0.43112099999999998</v>
      </c>
      <c r="BL144">
        <v>0.43113499999999999</v>
      </c>
      <c r="BM144">
        <v>0.431336</v>
      </c>
      <c r="BN144">
        <v>0.430815</v>
      </c>
      <c r="BO144">
        <v>0.43090600000000001</v>
      </c>
      <c r="BP144">
        <v>0.43083500000000002</v>
      </c>
      <c r="BQ144">
        <v>0.43138700000000002</v>
      </c>
      <c r="BR144">
        <v>0.430751</v>
      </c>
      <c r="BS144">
        <v>0.430927</v>
      </c>
      <c r="BT144">
        <v>0.43116500000000002</v>
      </c>
      <c r="BU144">
        <v>0.43081999999999998</v>
      </c>
      <c r="BV144" t="s">
        <v>1</v>
      </c>
    </row>
    <row r="145" spans="1:90" x14ac:dyDescent="0.25">
      <c r="A145">
        <v>63</v>
      </c>
      <c r="B145">
        <f t="shared" si="19"/>
        <v>0.4319029841269843</v>
      </c>
      <c r="C145">
        <f t="shared" si="17"/>
        <v>6.0552487389878243E-2</v>
      </c>
      <c r="D145">
        <f t="shared" si="18"/>
        <v>0.62095079185919444</v>
      </c>
      <c r="E145">
        <f t="shared" si="20"/>
        <v>9.6115059349013087E-4</v>
      </c>
      <c r="F145">
        <f t="shared" si="21"/>
        <v>9.8563617755427681E-3</v>
      </c>
      <c r="G145">
        <f t="shared" si="25"/>
        <v>16.764833667350494</v>
      </c>
      <c r="H145">
        <f t="shared" si="22"/>
        <v>1.6202792718777002</v>
      </c>
      <c r="I145">
        <f t="shared" si="23"/>
        <v>9.6207529272871926E-4</v>
      </c>
      <c r="J145">
        <f t="shared" si="24"/>
        <v>9.9544766991760576E-3</v>
      </c>
      <c r="L145">
        <v>0.43226900000000001</v>
      </c>
      <c r="M145">
        <v>0.432477</v>
      </c>
      <c r="N145">
        <v>0.431898</v>
      </c>
      <c r="O145">
        <v>0.43228499999999997</v>
      </c>
      <c r="P145">
        <v>0.43203000000000003</v>
      </c>
      <c r="Q145">
        <v>0.43217800000000001</v>
      </c>
      <c r="R145">
        <v>0.43193999999999999</v>
      </c>
      <c r="S145">
        <v>0.432481</v>
      </c>
      <c r="T145">
        <v>0.43269000000000002</v>
      </c>
      <c r="U145">
        <v>0.43175200000000002</v>
      </c>
      <c r="V145">
        <v>0.432031</v>
      </c>
      <c r="W145">
        <v>0.43203000000000003</v>
      </c>
      <c r="X145">
        <v>0.43203599999999998</v>
      </c>
      <c r="Y145">
        <v>0.432008</v>
      </c>
      <c r="Z145">
        <v>0.432143</v>
      </c>
      <c r="AA145">
        <v>0.431807</v>
      </c>
      <c r="AB145">
        <v>0.431834</v>
      </c>
      <c r="AC145">
        <v>0.43246299999999999</v>
      </c>
      <c r="AD145">
        <v>0.43244899999999997</v>
      </c>
      <c r="AE145">
        <v>0.43193399999999998</v>
      </c>
      <c r="AF145">
        <v>0.43208000000000002</v>
      </c>
      <c r="AG145">
        <v>0.43175799999999998</v>
      </c>
      <c r="AH145">
        <v>0.431811</v>
      </c>
      <c r="AI145">
        <v>0.43195499999999998</v>
      </c>
      <c r="AJ145">
        <v>0.43224499999999999</v>
      </c>
      <c r="AK145">
        <v>0.43205100000000002</v>
      </c>
      <c r="AL145">
        <v>0.43220199999999998</v>
      </c>
      <c r="AM145">
        <v>0.43188500000000002</v>
      </c>
      <c r="AN145">
        <v>0.43184699999999998</v>
      </c>
      <c r="AO145">
        <v>0.43172700000000003</v>
      </c>
      <c r="AP145">
        <v>0.431896</v>
      </c>
      <c r="AQ145">
        <v>0.43219099999999999</v>
      </c>
      <c r="AR145">
        <v>0.43190000000000001</v>
      </c>
      <c r="AS145">
        <v>0.43165199999999998</v>
      </c>
      <c r="AT145">
        <v>0.43205500000000002</v>
      </c>
      <c r="AU145">
        <v>0.43166900000000002</v>
      </c>
      <c r="AV145">
        <v>0.43202299999999999</v>
      </c>
      <c r="AW145">
        <v>0.43179699999999999</v>
      </c>
      <c r="AX145">
        <v>0.43198900000000001</v>
      </c>
      <c r="AY145">
        <v>0.43182599999999999</v>
      </c>
      <c r="AZ145">
        <v>0.43178499999999997</v>
      </c>
      <c r="BA145">
        <v>0.43194399999999999</v>
      </c>
      <c r="BB145">
        <v>0.43169000000000002</v>
      </c>
      <c r="BC145">
        <v>0.43164599999999997</v>
      </c>
      <c r="BD145">
        <v>0.431674</v>
      </c>
      <c r="BE145">
        <v>0.43140699999999998</v>
      </c>
      <c r="BF145">
        <v>0.43158000000000002</v>
      </c>
      <c r="BG145">
        <v>0.43176399999999998</v>
      </c>
      <c r="BH145">
        <v>0.431894</v>
      </c>
      <c r="BI145">
        <v>0.43196000000000001</v>
      </c>
      <c r="BJ145">
        <v>0.431614</v>
      </c>
      <c r="BK145">
        <v>0.43142799999999998</v>
      </c>
      <c r="BL145">
        <v>0.43166100000000002</v>
      </c>
      <c r="BM145">
        <v>0.43173</v>
      </c>
      <c r="BN145">
        <v>0.43199700000000002</v>
      </c>
      <c r="BO145">
        <v>0.431253</v>
      </c>
      <c r="BP145">
        <v>0.431508</v>
      </c>
      <c r="BQ145">
        <v>0.431564</v>
      </c>
      <c r="BR145">
        <v>0.43119400000000002</v>
      </c>
      <c r="BS145">
        <v>0.43193500000000001</v>
      </c>
      <c r="BT145">
        <v>0.43126199999999998</v>
      </c>
      <c r="BU145">
        <v>0.43193799999999999</v>
      </c>
      <c r="BV145">
        <v>0.43216599999999999</v>
      </c>
      <c r="BW145" t="s">
        <v>1</v>
      </c>
    </row>
    <row r="146" spans="1:90" x14ac:dyDescent="0.25">
      <c r="A146">
        <v>64</v>
      </c>
      <c r="B146">
        <f t="shared" si="19"/>
        <v>0.44330292187500003</v>
      </c>
      <c r="C146">
        <f t="shared" si="17"/>
        <v>5.8995325113996008E-2</v>
      </c>
      <c r="D146">
        <f t="shared" si="18"/>
        <v>0.60498247759265344</v>
      </c>
      <c r="E146">
        <f t="shared" si="20"/>
        <v>9.2180195490618763E-4</v>
      </c>
      <c r="F146">
        <f t="shared" si="21"/>
        <v>9.4528512123852101E-3</v>
      </c>
      <c r="G146">
        <f t="shared" si="25"/>
        <v>17.203678091101235</v>
      </c>
      <c r="H146">
        <f t="shared" si="22"/>
        <v>1.6633045694272697</v>
      </c>
      <c r="I146">
        <f t="shared" si="23"/>
        <v>9.2265245774543643E-4</v>
      </c>
      <c r="J146">
        <f t="shared" si="24"/>
        <v>9.5430603419080808E-3</v>
      </c>
      <c r="L146">
        <v>0.44355499999999998</v>
      </c>
      <c r="M146">
        <v>0.44337900000000002</v>
      </c>
      <c r="N146">
        <v>0.44351400000000002</v>
      </c>
      <c r="O146">
        <v>0.44329400000000002</v>
      </c>
      <c r="P146">
        <v>0.44351800000000002</v>
      </c>
      <c r="Q146">
        <v>0.443189</v>
      </c>
      <c r="R146">
        <v>0.44362499999999999</v>
      </c>
      <c r="S146">
        <v>0.44334800000000002</v>
      </c>
      <c r="T146">
        <v>0.44387900000000002</v>
      </c>
      <c r="U146">
        <v>0.44368800000000003</v>
      </c>
      <c r="V146">
        <v>0.44365599999999999</v>
      </c>
      <c r="W146">
        <v>0.44341900000000001</v>
      </c>
      <c r="X146">
        <v>0.44315900000000003</v>
      </c>
      <c r="Y146">
        <v>0.443436</v>
      </c>
      <c r="Z146">
        <v>0.44326100000000002</v>
      </c>
      <c r="AA146">
        <v>0.44324400000000003</v>
      </c>
      <c r="AB146">
        <v>0.443158</v>
      </c>
      <c r="AC146">
        <v>0.44358999999999998</v>
      </c>
      <c r="AD146">
        <v>0.44315399999999999</v>
      </c>
      <c r="AE146">
        <v>0.44337799999999999</v>
      </c>
      <c r="AF146">
        <v>0.44409399999999999</v>
      </c>
      <c r="AG146">
        <v>0.44394400000000001</v>
      </c>
      <c r="AH146">
        <v>0.44393300000000002</v>
      </c>
      <c r="AI146">
        <v>0.44339299999999998</v>
      </c>
      <c r="AJ146">
        <v>0.44334899999999999</v>
      </c>
      <c r="AK146">
        <v>0.44347999999999999</v>
      </c>
      <c r="AL146">
        <v>0.44323800000000002</v>
      </c>
      <c r="AM146">
        <v>0.44319900000000001</v>
      </c>
      <c r="AN146">
        <v>0.44325500000000001</v>
      </c>
      <c r="AO146">
        <v>0.44338300000000003</v>
      </c>
      <c r="AP146">
        <v>0.443243</v>
      </c>
      <c r="AQ146">
        <v>0.443276</v>
      </c>
      <c r="AR146">
        <v>0.44386100000000001</v>
      </c>
      <c r="AS146">
        <v>0.44394899999999998</v>
      </c>
      <c r="AT146">
        <v>0.44367299999999998</v>
      </c>
      <c r="AU146">
        <v>0.443021</v>
      </c>
      <c r="AV146">
        <v>0.44335200000000002</v>
      </c>
      <c r="AW146">
        <v>0.44274200000000002</v>
      </c>
      <c r="AX146">
        <v>0.44359199999999999</v>
      </c>
      <c r="AY146">
        <v>0.44333299999999998</v>
      </c>
      <c r="AZ146">
        <v>0.44303799999999999</v>
      </c>
      <c r="BA146">
        <v>0.44309100000000001</v>
      </c>
      <c r="BB146">
        <v>0.44320799999999999</v>
      </c>
      <c r="BC146">
        <v>0.44334499999999999</v>
      </c>
      <c r="BD146">
        <v>0.44298199999999999</v>
      </c>
      <c r="BE146">
        <v>0.442996</v>
      </c>
      <c r="BF146">
        <v>0.44350099999999998</v>
      </c>
      <c r="BG146">
        <v>0.44289400000000001</v>
      </c>
      <c r="BH146">
        <v>0.44300699999999998</v>
      </c>
      <c r="BI146">
        <v>0.44331399999999999</v>
      </c>
      <c r="BJ146">
        <v>0.44334899999999999</v>
      </c>
      <c r="BK146">
        <v>0.44305099999999997</v>
      </c>
      <c r="BL146">
        <v>0.44344600000000001</v>
      </c>
      <c r="BM146">
        <v>0.442967</v>
      </c>
      <c r="BN146">
        <v>0.442714</v>
      </c>
      <c r="BO146">
        <v>0.44319199999999997</v>
      </c>
      <c r="BP146">
        <v>0.44331599999999999</v>
      </c>
      <c r="BQ146">
        <v>0.44274999999999998</v>
      </c>
      <c r="BR146">
        <v>0.44322400000000001</v>
      </c>
      <c r="BS146">
        <v>0.44273899999999999</v>
      </c>
      <c r="BT146">
        <v>0.443052</v>
      </c>
      <c r="BU146">
        <v>0.442963</v>
      </c>
      <c r="BV146">
        <v>0.44285400000000003</v>
      </c>
      <c r="BW146">
        <v>0.44263999999999998</v>
      </c>
      <c r="BX146" t="s">
        <v>1</v>
      </c>
    </row>
    <row r="147" spans="1:90" x14ac:dyDescent="0.25">
      <c r="A147">
        <v>65</v>
      </c>
      <c r="B147">
        <f t="shared" si="19"/>
        <v>0.44782810769230769</v>
      </c>
      <c r="C147">
        <f t="shared" si="17"/>
        <v>5.8399192794680463E-2</v>
      </c>
      <c r="D147">
        <f t="shared" si="18"/>
        <v>0.5988692879998222</v>
      </c>
      <c r="E147">
        <f t="shared" si="20"/>
        <v>8.9844911991816096E-4</v>
      </c>
      <c r="F147">
        <f t="shared" si="21"/>
        <v>9.2133736615357259E-3</v>
      </c>
      <c r="G147">
        <f t="shared" si="25"/>
        <v>17.375454420750359</v>
      </c>
      <c r="H147">
        <f t="shared" si="22"/>
        <v>1.6802792989032049</v>
      </c>
      <c r="I147">
        <f t="shared" si="23"/>
        <v>8.9925705662926973E-4</v>
      </c>
      <c r="J147">
        <f t="shared" si="24"/>
        <v>9.2990492772238222E-3</v>
      </c>
      <c r="L147">
        <v>0.44769799999999998</v>
      </c>
      <c r="M147">
        <v>0.44803500000000002</v>
      </c>
      <c r="N147">
        <v>0.44833499999999998</v>
      </c>
      <c r="O147">
        <v>0.44802700000000001</v>
      </c>
      <c r="P147">
        <v>0.448015</v>
      </c>
      <c r="Q147">
        <v>0.44789099999999998</v>
      </c>
      <c r="R147">
        <v>0.44835199999999997</v>
      </c>
      <c r="S147">
        <v>0.44791399999999998</v>
      </c>
      <c r="T147">
        <v>0.44853900000000002</v>
      </c>
      <c r="U147">
        <v>0.448046</v>
      </c>
      <c r="V147">
        <v>0.44814100000000001</v>
      </c>
      <c r="W147">
        <v>0.44777600000000001</v>
      </c>
      <c r="X147">
        <v>0.44764799999999999</v>
      </c>
      <c r="Y147">
        <v>0.44862099999999999</v>
      </c>
      <c r="Z147">
        <v>0.44800099999999998</v>
      </c>
      <c r="AA147">
        <v>0.44778699999999999</v>
      </c>
      <c r="AB147">
        <v>0.44856800000000002</v>
      </c>
      <c r="AC147">
        <v>0.44800099999999998</v>
      </c>
      <c r="AD147">
        <v>0.44768000000000002</v>
      </c>
      <c r="AE147">
        <v>0.44794899999999999</v>
      </c>
      <c r="AF147">
        <v>0.44821800000000001</v>
      </c>
      <c r="AG147">
        <v>0.44778899999999999</v>
      </c>
      <c r="AH147">
        <v>0.44762000000000002</v>
      </c>
      <c r="AI147">
        <v>0.44781300000000002</v>
      </c>
      <c r="AJ147">
        <v>0.44787399999999999</v>
      </c>
      <c r="AK147">
        <v>0.44756899999999999</v>
      </c>
      <c r="AL147">
        <v>0.447687</v>
      </c>
      <c r="AM147">
        <v>0.44841399999999998</v>
      </c>
      <c r="AN147">
        <v>0.44781100000000001</v>
      </c>
      <c r="AO147">
        <v>0.44791700000000001</v>
      </c>
      <c r="AP147">
        <v>0.44802199999999998</v>
      </c>
      <c r="AQ147">
        <v>0.44746599999999997</v>
      </c>
      <c r="AR147">
        <v>0.44787100000000002</v>
      </c>
      <c r="AS147">
        <v>0.44793500000000003</v>
      </c>
      <c r="AT147">
        <v>0.447627</v>
      </c>
      <c r="AU147">
        <v>0.44786799999999999</v>
      </c>
      <c r="AV147">
        <v>0.44799699999999998</v>
      </c>
      <c r="AW147">
        <v>0.44748500000000002</v>
      </c>
      <c r="AX147">
        <v>0.44771499999999997</v>
      </c>
      <c r="AY147">
        <v>0.44777299999999998</v>
      </c>
      <c r="AZ147">
        <v>0.44797399999999998</v>
      </c>
      <c r="BA147">
        <v>0.44791799999999998</v>
      </c>
      <c r="BB147">
        <v>0.447795</v>
      </c>
      <c r="BC147">
        <v>0.447411</v>
      </c>
      <c r="BD147">
        <v>0.447521</v>
      </c>
      <c r="BE147">
        <v>0.44794400000000001</v>
      </c>
      <c r="BF147">
        <v>0.44799</v>
      </c>
      <c r="BG147">
        <v>0.447573</v>
      </c>
      <c r="BH147">
        <v>0.447496</v>
      </c>
      <c r="BI147">
        <v>0.447847</v>
      </c>
      <c r="BJ147">
        <v>0.44745299999999999</v>
      </c>
      <c r="BK147">
        <v>0.447295</v>
      </c>
      <c r="BL147">
        <v>0.447492</v>
      </c>
      <c r="BM147">
        <v>0.44769799999999998</v>
      </c>
      <c r="BN147">
        <v>0.44723099999999999</v>
      </c>
      <c r="BO147">
        <v>0.447519</v>
      </c>
      <c r="BP147">
        <v>0.44763900000000001</v>
      </c>
      <c r="BQ147">
        <v>0.44729400000000002</v>
      </c>
      <c r="BR147">
        <v>0.447662</v>
      </c>
      <c r="BS147">
        <v>0.44768200000000002</v>
      </c>
      <c r="BT147">
        <v>0.44763799999999998</v>
      </c>
      <c r="BU147">
        <v>0.44742700000000002</v>
      </c>
      <c r="BV147">
        <v>0.447903</v>
      </c>
      <c r="BW147">
        <v>0.44785599999999998</v>
      </c>
      <c r="BX147">
        <v>0.44807399999999997</v>
      </c>
      <c r="BY147" t="s">
        <v>1</v>
      </c>
    </row>
    <row r="148" spans="1:90" x14ac:dyDescent="0.25">
      <c r="A148">
        <v>66</v>
      </c>
      <c r="B148">
        <f t="shared" si="19"/>
        <v>0.45512753030303027</v>
      </c>
      <c r="C148">
        <f t="shared" ref="C148:C162" si="26">$B$83/B148</f>
        <v>5.7462575341436936E-2</v>
      </c>
      <c r="D148">
        <f t="shared" ref="D148:D162" si="27">$B$84/B148</f>
        <v>0.58926450751382808</v>
      </c>
      <c r="E148">
        <f t="shared" si="20"/>
        <v>8.7064508093086268E-4</v>
      </c>
      <c r="F148">
        <f t="shared" si="21"/>
        <v>8.9282501138458793E-3</v>
      </c>
      <c r="G148">
        <f t="shared" si="25"/>
        <v>17.654979257993851</v>
      </c>
      <c r="H148">
        <f t="shared" si="22"/>
        <v>1.7077543187226418</v>
      </c>
      <c r="I148">
        <f t="shared" si="23"/>
        <v>8.7140376433178274E-4</v>
      </c>
      <c r="J148">
        <f t="shared" si="24"/>
        <v>9.0086818788563811E-3</v>
      </c>
      <c r="L148">
        <v>0.45560099999999998</v>
      </c>
      <c r="M148">
        <v>0.45551999999999998</v>
      </c>
      <c r="N148">
        <v>0.45529700000000001</v>
      </c>
      <c r="O148">
        <v>0.45499600000000001</v>
      </c>
      <c r="P148">
        <v>0.454683</v>
      </c>
      <c r="Q148">
        <v>0.45532400000000001</v>
      </c>
      <c r="R148">
        <v>0.45547599999999999</v>
      </c>
      <c r="S148">
        <v>0.45585399999999998</v>
      </c>
      <c r="T148">
        <v>0.45572000000000001</v>
      </c>
      <c r="U148">
        <v>0.45527699999999999</v>
      </c>
      <c r="V148">
        <v>0.45497300000000002</v>
      </c>
      <c r="W148">
        <v>0.455009</v>
      </c>
      <c r="X148">
        <v>0.45536199999999999</v>
      </c>
      <c r="Y148">
        <v>0.45496500000000001</v>
      </c>
      <c r="Z148">
        <v>0.45500499999999999</v>
      </c>
      <c r="AA148">
        <v>0.45515899999999998</v>
      </c>
      <c r="AB148">
        <v>0.45530700000000002</v>
      </c>
      <c r="AC148">
        <v>0.45516200000000001</v>
      </c>
      <c r="AD148">
        <v>0.45507399999999998</v>
      </c>
      <c r="AE148">
        <v>0.45543600000000001</v>
      </c>
      <c r="AF148">
        <v>0.455675</v>
      </c>
      <c r="AG148">
        <v>0.45538800000000001</v>
      </c>
      <c r="AH148">
        <v>0.45530799999999999</v>
      </c>
      <c r="AI148">
        <v>0.45485100000000001</v>
      </c>
      <c r="AJ148">
        <v>0.45508900000000002</v>
      </c>
      <c r="AK148">
        <v>0.45513999999999999</v>
      </c>
      <c r="AL148">
        <v>0.45527299999999998</v>
      </c>
      <c r="AM148">
        <v>0.45517000000000002</v>
      </c>
      <c r="AN148">
        <v>0.454878</v>
      </c>
      <c r="AO148">
        <v>0.45491900000000002</v>
      </c>
      <c r="AP148">
        <v>0.45494099999999998</v>
      </c>
      <c r="AQ148">
        <v>0.45505000000000001</v>
      </c>
      <c r="AR148">
        <v>0.45508399999999999</v>
      </c>
      <c r="AS148">
        <v>0.45505499999999999</v>
      </c>
      <c r="AT148">
        <v>0.45462000000000002</v>
      </c>
      <c r="AU148">
        <v>0.45524599999999998</v>
      </c>
      <c r="AV148">
        <v>0.45552199999999998</v>
      </c>
      <c r="AW148">
        <v>0.45527699999999999</v>
      </c>
      <c r="AX148">
        <v>0.454822</v>
      </c>
      <c r="AY148">
        <v>0.455123</v>
      </c>
      <c r="AZ148">
        <v>0.45512399999999997</v>
      </c>
      <c r="BA148">
        <v>0.45538000000000001</v>
      </c>
      <c r="BB148">
        <v>0.45511699999999999</v>
      </c>
      <c r="BC148">
        <v>0.45471099999999998</v>
      </c>
      <c r="BD148">
        <v>0.45538000000000001</v>
      </c>
      <c r="BE148">
        <v>0.45532099999999998</v>
      </c>
      <c r="BF148">
        <v>0.45518199999999998</v>
      </c>
      <c r="BG148">
        <v>0.45516499999999999</v>
      </c>
      <c r="BH148">
        <v>0.45460200000000001</v>
      </c>
      <c r="BI148">
        <v>0.45505099999999998</v>
      </c>
      <c r="BJ148">
        <v>0.45524300000000001</v>
      </c>
      <c r="BK148">
        <v>0.455146</v>
      </c>
      <c r="BL148">
        <v>0.454926</v>
      </c>
      <c r="BM148">
        <v>0.45484599999999997</v>
      </c>
      <c r="BN148">
        <v>0.45500000000000002</v>
      </c>
      <c r="BO148">
        <v>0.45517800000000003</v>
      </c>
      <c r="BP148">
        <v>0.45469300000000001</v>
      </c>
      <c r="BQ148">
        <v>0.45454499999999998</v>
      </c>
      <c r="BR148">
        <v>0.45502199999999998</v>
      </c>
      <c r="BS148">
        <v>0.45446999999999999</v>
      </c>
      <c r="BT148">
        <v>0.45479999999999998</v>
      </c>
      <c r="BU148">
        <v>0.454878</v>
      </c>
      <c r="BV148">
        <v>0.45453700000000002</v>
      </c>
      <c r="BW148">
        <v>0.45539000000000002</v>
      </c>
      <c r="BX148">
        <v>0.45558100000000001</v>
      </c>
      <c r="BY148">
        <v>0.45549800000000001</v>
      </c>
      <c r="BZ148" t="s">
        <v>1</v>
      </c>
    </row>
    <row r="149" spans="1:90" x14ac:dyDescent="0.25">
      <c r="A149">
        <v>67</v>
      </c>
      <c r="B149">
        <f t="shared" si="19"/>
        <v>1.5482973134328362</v>
      </c>
      <c r="C149">
        <f t="shared" si="26"/>
        <v>1.6891329444998413E-2</v>
      </c>
      <c r="D149">
        <f t="shared" si="27"/>
        <v>0.17321640854970966</v>
      </c>
      <c r="E149">
        <f t="shared" si="20"/>
        <v>2.5210939470146886E-4</v>
      </c>
      <c r="F149">
        <f t="shared" si="21"/>
        <v>2.5853195305926813E-3</v>
      </c>
      <c r="G149">
        <f t="shared" si="25"/>
        <v>60.083819288600431</v>
      </c>
      <c r="H149">
        <f t="shared" si="22"/>
        <v>5.8454452011242815</v>
      </c>
      <c r="I149">
        <f t="shared" si="23"/>
        <v>2.5217296987626442E-4</v>
      </c>
      <c r="J149">
        <f t="shared" si="24"/>
        <v>2.5920207324158975E-3</v>
      </c>
      <c r="L149">
        <v>1.5443199999999999</v>
      </c>
      <c r="M149">
        <v>1.55175</v>
      </c>
      <c r="N149">
        <v>1.5560400000000001</v>
      </c>
      <c r="O149">
        <v>1.5551600000000001</v>
      </c>
      <c r="P149">
        <v>1.5323100000000001</v>
      </c>
      <c r="Q149">
        <v>1.55596</v>
      </c>
      <c r="R149">
        <v>1.55586</v>
      </c>
      <c r="S149">
        <v>1.5527899999999999</v>
      </c>
      <c r="T149">
        <v>1.5343899999999999</v>
      </c>
      <c r="U149">
        <v>1.5560099999999999</v>
      </c>
      <c r="V149">
        <v>1.51912</v>
      </c>
      <c r="W149">
        <v>1.54396</v>
      </c>
      <c r="X149">
        <v>1.5468</v>
      </c>
      <c r="Y149">
        <v>1.5560400000000001</v>
      </c>
      <c r="Z149">
        <v>1.5361100000000001</v>
      </c>
      <c r="AA149">
        <v>1.55491</v>
      </c>
      <c r="AB149">
        <v>1.5122899999999999</v>
      </c>
      <c r="AC149">
        <v>1.55602</v>
      </c>
      <c r="AD149">
        <v>1.5476700000000001</v>
      </c>
      <c r="AE149">
        <v>1.55339</v>
      </c>
      <c r="AF149">
        <v>1.55599</v>
      </c>
      <c r="AG149">
        <v>1.53626</v>
      </c>
      <c r="AH149">
        <v>1.5558399999999999</v>
      </c>
      <c r="AI149">
        <v>1.5416700000000001</v>
      </c>
      <c r="AJ149">
        <v>1.55471</v>
      </c>
      <c r="AK149">
        <v>1.5523800000000001</v>
      </c>
      <c r="AL149">
        <v>1.5561100000000001</v>
      </c>
      <c r="AM149">
        <v>1.5562100000000001</v>
      </c>
      <c r="AN149">
        <v>1.542</v>
      </c>
      <c r="AO149">
        <v>1.5479799999999999</v>
      </c>
      <c r="AP149">
        <v>1.5546</v>
      </c>
      <c r="AQ149">
        <v>1.55569</v>
      </c>
      <c r="AR149">
        <v>1.55471</v>
      </c>
      <c r="AS149">
        <v>1.5558399999999999</v>
      </c>
      <c r="AT149">
        <v>1.50644</v>
      </c>
      <c r="AU149">
        <v>1.5545</v>
      </c>
      <c r="AV149">
        <v>1.5490900000000001</v>
      </c>
      <c r="AW149">
        <v>1.5445800000000001</v>
      </c>
      <c r="AX149">
        <v>1.55497</v>
      </c>
      <c r="AY149">
        <v>1.55026</v>
      </c>
      <c r="AZ149">
        <v>1.5462</v>
      </c>
      <c r="BA149">
        <v>1.5445599999999999</v>
      </c>
      <c r="BB149">
        <v>1.55515</v>
      </c>
      <c r="BC149">
        <v>1.55183</v>
      </c>
      <c r="BD149">
        <v>1.5557700000000001</v>
      </c>
      <c r="BE149">
        <v>1.5548</v>
      </c>
      <c r="BF149">
        <v>1.5320100000000001</v>
      </c>
      <c r="BG149">
        <v>1.5339100000000001</v>
      </c>
      <c r="BH149">
        <v>1.54827</v>
      </c>
      <c r="BI149">
        <v>1.5508500000000001</v>
      </c>
      <c r="BJ149">
        <v>1.5559400000000001</v>
      </c>
      <c r="BK149">
        <v>1.5523800000000001</v>
      </c>
      <c r="BL149">
        <v>1.55515</v>
      </c>
      <c r="BM149">
        <v>1.5559799999999999</v>
      </c>
      <c r="BN149">
        <v>1.5348999999999999</v>
      </c>
      <c r="BO149">
        <v>1.5549900000000001</v>
      </c>
      <c r="BP149">
        <v>1.54718</v>
      </c>
      <c r="BQ149">
        <v>1.5559700000000001</v>
      </c>
      <c r="BR149">
        <v>1.55616</v>
      </c>
      <c r="BS149">
        <v>1.5559799999999999</v>
      </c>
      <c r="BT149">
        <v>1.5492699999999999</v>
      </c>
      <c r="BU149">
        <v>1.5558799999999999</v>
      </c>
      <c r="BV149">
        <v>1.5478700000000001</v>
      </c>
      <c r="BW149">
        <v>1.53914</v>
      </c>
      <c r="BX149">
        <v>1.5528900000000001</v>
      </c>
      <c r="BY149">
        <v>1.5360400000000001</v>
      </c>
      <c r="BZ149">
        <v>1.5561199999999999</v>
      </c>
      <c r="CA149" t="s">
        <v>1</v>
      </c>
    </row>
    <row r="150" spans="1:90" x14ac:dyDescent="0.25">
      <c r="A150">
        <v>68</v>
      </c>
      <c r="B150">
        <f t="shared" si="19"/>
        <v>1.6552749999999998</v>
      </c>
      <c r="C150">
        <f t="shared" si="26"/>
        <v>1.5799670749573336E-2</v>
      </c>
      <c r="D150">
        <f t="shared" si="27"/>
        <v>0.16202171844557553</v>
      </c>
      <c r="E150">
        <f t="shared" si="20"/>
        <v>2.3234809925843139E-4</v>
      </c>
      <c r="F150">
        <f t="shared" si="21"/>
        <v>2.3826723300819932E-3</v>
      </c>
      <c r="G150">
        <f t="shared" si="25"/>
        <v>64.222196350540585</v>
      </c>
      <c r="H150">
        <f t="shared" si="22"/>
        <v>6.2492062684224194</v>
      </c>
      <c r="I150">
        <f t="shared" si="23"/>
        <v>2.324020974440362E-4</v>
      </c>
      <c r="J150">
        <f t="shared" si="24"/>
        <v>2.3883630165557317E-3</v>
      </c>
      <c r="L150">
        <v>1.6626799999999999</v>
      </c>
      <c r="M150">
        <v>1.6625300000000001</v>
      </c>
      <c r="N150">
        <v>1.6619600000000001</v>
      </c>
      <c r="O150">
        <v>1.66198</v>
      </c>
      <c r="P150">
        <v>1.6478999999999999</v>
      </c>
      <c r="Q150">
        <v>1.65568</v>
      </c>
      <c r="R150">
        <v>1.6555200000000001</v>
      </c>
      <c r="S150">
        <v>1.65442</v>
      </c>
      <c r="T150">
        <v>1.6627700000000001</v>
      </c>
      <c r="U150">
        <v>1.6628799999999999</v>
      </c>
      <c r="V150">
        <v>1.6601600000000001</v>
      </c>
      <c r="W150">
        <v>1.66272</v>
      </c>
      <c r="X150">
        <v>1.6600299999999999</v>
      </c>
      <c r="Y150">
        <v>1.6415500000000001</v>
      </c>
      <c r="Z150">
        <v>1.6627700000000001</v>
      </c>
      <c r="AA150">
        <v>1.6624699999999999</v>
      </c>
      <c r="AB150">
        <v>1.6564099999999999</v>
      </c>
      <c r="AC150">
        <v>1.66222</v>
      </c>
      <c r="AD150">
        <v>1.65496</v>
      </c>
      <c r="AE150">
        <v>1.6596299999999999</v>
      </c>
      <c r="AF150">
        <v>1.6452</v>
      </c>
      <c r="AG150">
        <v>1.6623300000000001</v>
      </c>
      <c r="AH150">
        <v>1.64073</v>
      </c>
      <c r="AI150">
        <v>1.6626000000000001</v>
      </c>
      <c r="AJ150">
        <v>1.6612899999999999</v>
      </c>
      <c r="AK150">
        <v>1.6385400000000001</v>
      </c>
      <c r="AL150">
        <v>1.6623600000000001</v>
      </c>
      <c r="AM150">
        <v>1.61781</v>
      </c>
      <c r="AN150">
        <v>1.6575</v>
      </c>
      <c r="AO150">
        <v>1.6622399999999999</v>
      </c>
      <c r="AP150">
        <v>1.65499</v>
      </c>
      <c r="AQ150">
        <v>1.66265</v>
      </c>
      <c r="AR150">
        <v>1.6623000000000001</v>
      </c>
      <c r="AS150">
        <v>1.65987</v>
      </c>
      <c r="AT150">
        <v>1.65215</v>
      </c>
      <c r="AU150">
        <v>1.6625399999999999</v>
      </c>
      <c r="AV150">
        <v>1.6562699999999999</v>
      </c>
      <c r="AW150">
        <v>1.6623000000000001</v>
      </c>
      <c r="AX150">
        <v>1.6623600000000001</v>
      </c>
      <c r="AY150">
        <v>1.64794</v>
      </c>
      <c r="AZ150">
        <v>1.65964</v>
      </c>
      <c r="BA150">
        <v>1.6377600000000001</v>
      </c>
      <c r="BB150">
        <v>1.66205</v>
      </c>
      <c r="BC150">
        <v>1.6626099999999999</v>
      </c>
      <c r="BD150">
        <v>1.6585000000000001</v>
      </c>
      <c r="BE150">
        <v>1.6587700000000001</v>
      </c>
      <c r="BF150">
        <v>1.6383399999999999</v>
      </c>
      <c r="BG150">
        <v>1.66204</v>
      </c>
      <c r="BH150">
        <v>1.63218</v>
      </c>
      <c r="BI150">
        <v>1.6594</v>
      </c>
      <c r="BJ150">
        <v>1.63985</v>
      </c>
      <c r="BK150">
        <v>1.6468</v>
      </c>
      <c r="BL150">
        <v>1.6490100000000001</v>
      </c>
      <c r="BM150">
        <v>1.6627000000000001</v>
      </c>
      <c r="BN150">
        <v>1.64415</v>
      </c>
      <c r="BO150">
        <v>1.6397200000000001</v>
      </c>
      <c r="BP150">
        <v>1.66211</v>
      </c>
      <c r="BQ150">
        <v>1.6624399999999999</v>
      </c>
      <c r="BR150">
        <v>1.65012</v>
      </c>
      <c r="BS150">
        <v>1.66229</v>
      </c>
      <c r="BT150">
        <v>1.6622699999999999</v>
      </c>
      <c r="BU150">
        <v>1.6484399999999999</v>
      </c>
      <c r="BV150">
        <v>1.66256</v>
      </c>
      <c r="BW150">
        <v>1.65099</v>
      </c>
      <c r="BX150">
        <v>1.66686</v>
      </c>
      <c r="BY150">
        <v>1.6627700000000001</v>
      </c>
      <c r="BZ150">
        <v>1.6382099999999999</v>
      </c>
      <c r="CA150">
        <v>1.6509100000000001</v>
      </c>
      <c r="CB150" t="s">
        <v>1</v>
      </c>
    </row>
    <row r="151" spans="1:90" x14ac:dyDescent="0.25">
      <c r="A151">
        <v>69</v>
      </c>
      <c r="B151">
        <f t="shared" si="19"/>
        <v>1.3814531884057972</v>
      </c>
      <c r="C151">
        <f t="shared" si="26"/>
        <v>1.8931368952270065E-2</v>
      </c>
      <c r="D151">
        <f t="shared" si="27"/>
        <v>0.19413650947484726</v>
      </c>
      <c r="E151">
        <f t="shared" si="20"/>
        <v>2.7436766597492849E-4</v>
      </c>
      <c r="F151">
        <f t="shared" si="21"/>
        <v>2.813572601084743E-3</v>
      </c>
      <c r="G151">
        <f t="shared" si="25"/>
        <v>53.584475714668727</v>
      </c>
      <c r="H151">
        <f t="shared" si="22"/>
        <v>5.2120589600653702</v>
      </c>
      <c r="I151">
        <f t="shared" si="23"/>
        <v>2.744429642504731E-4</v>
      </c>
      <c r="J151">
        <f t="shared" si="24"/>
        <v>2.8215111274866953E-3</v>
      </c>
      <c r="L151">
        <v>1.3704400000000001</v>
      </c>
      <c r="M151">
        <v>1.3910899999999999</v>
      </c>
      <c r="N151">
        <v>1.35968</v>
      </c>
      <c r="O151">
        <v>1.38219</v>
      </c>
      <c r="P151">
        <v>1.3910100000000001</v>
      </c>
      <c r="Q151">
        <v>1.3822399999999999</v>
      </c>
      <c r="R151">
        <v>1.38611</v>
      </c>
      <c r="S151">
        <v>1.3847100000000001</v>
      </c>
      <c r="T151">
        <v>1.39097</v>
      </c>
      <c r="U151">
        <v>1.38001</v>
      </c>
      <c r="V151">
        <v>1.39113</v>
      </c>
      <c r="W151">
        <v>1.38236</v>
      </c>
      <c r="X151">
        <v>1.38314</v>
      </c>
      <c r="Y151">
        <v>1.38893</v>
      </c>
      <c r="Z151">
        <v>1.3909</v>
      </c>
      <c r="AA151">
        <v>1.3862099999999999</v>
      </c>
      <c r="AB151">
        <v>1.3892</v>
      </c>
      <c r="AC151">
        <v>1.3737200000000001</v>
      </c>
      <c r="AD151">
        <v>1.37216</v>
      </c>
      <c r="AE151">
        <v>1.3904799999999999</v>
      </c>
      <c r="AF151">
        <v>1.36995</v>
      </c>
      <c r="AG151">
        <v>1.3708499999999999</v>
      </c>
      <c r="AH151">
        <v>1.3821000000000001</v>
      </c>
      <c r="AI151">
        <v>1.3814500000000001</v>
      </c>
      <c r="AJ151">
        <v>1.3838200000000001</v>
      </c>
      <c r="AK151">
        <v>1.39124</v>
      </c>
      <c r="AL151">
        <v>1.39113</v>
      </c>
      <c r="AM151">
        <v>1.3910100000000001</v>
      </c>
      <c r="AN151">
        <v>1.3756699999999999</v>
      </c>
      <c r="AO151">
        <v>1.38344</v>
      </c>
      <c r="AP151">
        <v>1.3875299999999999</v>
      </c>
      <c r="AQ151">
        <v>1.3867</v>
      </c>
      <c r="AR151">
        <v>1.38141</v>
      </c>
      <c r="AS151">
        <v>1.38998</v>
      </c>
      <c r="AT151">
        <v>1.3850100000000001</v>
      </c>
      <c r="AU151">
        <v>1.3913</v>
      </c>
      <c r="AV151">
        <v>1.3909100000000001</v>
      </c>
      <c r="AW151">
        <v>1.3911199999999999</v>
      </c>
      <c r="AX151">
        <v>1.37218</v>
      </c>
      <c r="AY151">
        <v>1.37805</v>
      </c>
      <c r="AZ151">
        <v>1.3648499999999999</v>
      </c>
      <c r="BA151">
        <v>1.3743799999999999</v>
      </c>
      <c r="BB151">
        <v>1.3756200000000001</v>
      </c>
      <c r="BC151">
        <v>1.39133</v>
      </c>
      <c r="BD151">
        <v>1.3910400000000001</v>
      </c>
      <c r="BE151">
        <v>1.39086</v>
      </c>
      <c r="BF151">
        <v>1.3908799999999999</v>
      </c>
      <c r="BG151">
        <v>1.3912599999999999</v>
      </c>
      <c r="BH151">
        <v>1.37866</v>
      </c>
      <c r="BI151">
        <v>1.3910400000000001</v>
      </c>
      <c r="BJ151">
        <v>1.3908700000000001</v>
      </c>
      <c r="BK151">
        <v>1.3622099999999999</v>
      </c>
      <c r="BL151">
        <v>1.39131</v>
      </c>
      <c r="BM151">
        <v>1.3505499999999999</v>
      </c>
      <c r="BN151">
        <v>1.3825499999999999</v>
      </c>
      <c r="BO151">
        <v>1.3902000000000001</v>
      </c>
      <c r="BP151">
        <v>1.3588800000000001</v>
      </c>
      <c r="BQ151">
        <v>1.3855200000000001</v>
      </c>
      <c r="BR151">
        <v>1.3880300000000001</v>
      </c>
      <c r="BS151">
        <v>1.3909800000000001</v>
      </c>
      <c r="BT151">
        <v>1.3762300000000001</v>
      </c>
      <c r="BU151">
        <v>1.36453</v>
      </c>
      <c r="BV151">
        <v>1.3862000000000001</v>
      </c>
      <c r="BW151">
        <v>1.3553999999999999</v>
      </c>
      <c r="BX151">
        <v>1.36598</v>
      </c>
      <c r="BY151">
        <v>1.3694500000000001</v>
      </c>
      <c r="BZ151">
        <v>1.39236</v>
      </c>
      <c r="CA151">
        <v>1.3680300000000001</v>
      </c>
      <c r="CB151">
        <v>1.36954</v>
      </c>
      <c r="CC151" t="s">
        <v>1</v>
      </c>
    </row>
    <row r="152" spans="1:90" x14ac:dyDescent="0.25">
      <c r="A152">
        <v>70</v>
      </c>
      <c r="B152">
        <f t="shared" si="19"/>
        <v>1.5502561428571433</v>
      </c>
      <c r="C152">
        <f t="shared" si="26"/>
        <v>1.6869986369994337E-2</v>
      </c>
      <c r="D152">
        <f t="shared" si="27"/>
        <v>0.17299754059075761</v>
      </c>
      <c r="E152">
        <f t="shared" si="20"/>
        <v>2.4099980528563338E-4</v>
      </c>
      <c r="F152">
        <f t="shared" si="21"/>
        <v>2.471393437010823E-3</v>
      </c>
      <c r="G152">
        <f t="shared" si="25"/>
        <v>60.121462982986515</v>
      </c>
      <c r="H152">
        <f t="shared" si="22"/>
        <v>5.8497105764291675</v>
      </c>
      <c r="I152">
        <f t="shared" si="23"/>
        <v>2.4105790019264236E-4</v>
      </c>
      <c r="J152">
        <f t="shared" si="24"/>
        <v>2.4775163546698412E-3</v>
      </c>
      <c r="L152">
        <v>1.5586599999999999</v>
      </c>
      <c r="M152">
        <v>1.52843</v>
      </c>
      <c r="N152">
        <v>1.5403500000000001</v>
      </c>
      <c r="O152">
        <v>1.5521100000000001</v>
      </c>
      <c r="P152">
        <v>1.5566</v>
      </c>
      <c r="Q152">
        <v>1.55819</v>
      </c>
      <c r="R152">
        <v>1.5562</v>
      </c>
      <c r="S152">
        <v>1.55244</v>
      </c>
      <c r="T152">
        <v>1.5585599999999999</v>
      </c>
      <c r="U152">
        <v>1.5498000000000001</v>
      </c>
      <c r="V152">
        <v>1.5482800000000001</v>
      </c>
      <c r="W152">
        <v>1.5501400000000001</v>
      </c>
      <c r="X152">
        <v>1.51549</v>
      </c>
      <c r="Y152">
        <v>1.5576700000000001</v>
      </c>
      <c r="Z152">
        <v>1.5583899999999999</v>
      </c>
      <c r="AA152">
        <v>1.5561799999999999</v>
      </c>
      <c r="AB152">
        <v>1.55844</v>
      </c>
      <c r="AC152">
        <v>1.55819</v>
      </c>
      <c r="AD152">
        <v>1.5582</v>
      </c>
      <c r="AE152">
        <v>1.55819</v>
      </c>
      <c r="AF152">
        <v>1.5323</v>
      </c>
      <c r="AG152">
        <v>1.53285</v>
      </c>
      <c r="AH152">
        <v>1.5562199999999999</v>
      </c>
      <c r="AI152">
        <v>1.55819</v>
      </c>
      <c r="AJ152">
        <v>1.5583499999999999</v>
      </c>
      <c r="AK152">
        <v>1.54342</v>
      </c>
      <c r="AL152">
        <v>1.5385599999999999</v>
      </c>
      <c r="AM152">
        <v>1.55216</v>
      </c>
      <c r="AN152">
        <v>1.5392600000000001</v>
      </c>
      <c r="AO152">
        <v>1.5495300000000001</v>
      </c>
      <c r="AP152">
        <v>1.5584800000000001</v>
      </c>
      <c r="AQ152">
        <v>1.55827</v>
      </c>
      <c r="AR152">
        <v>1.5580099999999999</v>
      </c>
      <c r="AS152">
        <v>1.5522199999999999</v>
      </c>
      <c r="AT152">
        <v>1.5585599999999999</v>
      </c>
      <c r="AU152">
        <v>1.51864</v>
      </c>
      <c r="AV152">
        <v>1.55816</v>
      </c>
      <c r="AW152">
        <v>1.53094</v>
      </c>
      <c r="AX152">
        <v>1.5583199999999999</v>
      </c>
      <c r="AY152">
        <v>1.5507</v>
      </c>
      <c r="AZ152">
        <v>1.5498799999999999</v>
      </c>
      <c r="BA152">
        <v>1.5460799999999999</v>
      </c>
      <c r="BB152">
        <v>1.52397</v>
      </c>
      <c r="BC152">
        <v>1.54464</v>
      </c>
      <c r="BD152">
        <v>1.55786</v>
      </c>
      <c r="BE152">
        <v>1.53999</v>
      </c>
      <c r="BF152">
        <v>1.5522800000000001</v>
      </c>
      <c r="BG152">
        <v>1.55826</v>
      </c>
      <c r="BH152">
        <v>1.5585599999999999</v>
      </c>
      <c r="BI152">
        <v>1.5490900000000001</v>
      </c>
      <c r="BJ152">
        <v>1.55857</v>
      </c>
      <c r="BK152">
        <v>1.54884</v>
      </c>
      <c r="BL152">
        <v>1.5584</v>
      </c>
      <c r="BM152">
        <v>1.5552600000000001</v>
      </c>
      <c r="BN152">
        <v>1.55809</v>
      </c>
      <c r="BO152">
        <v>1.54586</v>
      </c>
      <c r="BP152">
        <v>1.5522800000000001</v>
      </c>
      <c r="BQ152">
        <v>1.52352</v>
      </c>
      <c r="BR152">
        <v>1.5514300000000001</v>
      </c>
      <c r="BS152">
        <v>1.55155</v>
      </c>
      <c r="BT152">
        <v>1.5569500000000001</v>
      </c>
      <c r="BU152">
        <v>1.5484</v>
      </c>
      <c r="BV152">
        <v>1.53948</v>
      </c>
      <c r="BW152">
        <v>1.5583199999999999</v>
      </c>
      <c r="BX152">
        <v>1.5522800000000001</v>
      </c>
      <c r="BY152">
        <v>1.5585</v>
      </c>
      <c r="BZ152">
        <v>1.5583499999999999</v>
      </c>
      <c r="CA152">
        <v>1.55087</v>
      </c>
      <c r="CB152">
        <v>1.5581</v>
      </c>
      <c r="CC152">
        <v>1.5586199999999999</v>
      </c>
      <c r="CD152" t="s">
        <v>1</v>
      </c>
    </row>
    <row r="153" spans="1:90" x14ac:dyDescent="0.25">
      <c r="A153">
        <v>71</v>
      </c>
      <c r="B153">
        <f t="shared" si="19"/>
        <v>1.3848336619718311</v>
      </c>
      <c r="C153">
        <f t="shared" si="26"/>
        <v>1.8885156187467066E-2</v>
      </c>
      <c r="D153">
        <f t="shared" si="27"/>
        <v>0.19366260899387008</v>
      </c>
      <c r="E153">
        <f t="shared" si="20"/>
        <v>2.6598811531643754E-4</v>
      </c>
      <c r="F153">
        <f t="shared" si="21"/>
        <v>2.7276423801953532E-3</v>
      </c>
      <c r="G153">
        <f t="shared" si="25"/>
        <v>53.693806727058998</v>
      </c>
      <c r="H153">
        <f t="shared" si="22"/>
        <v>5.2230996517134551</v>
      </c>
      <c r="I153">
        <f t="shared" si="23"/>
        <v>2.6605888381750736E-4</v>
      </c>
      <c r="J153">
        <f t="shared" si="24"/>
        <v>2.7351027624042765E-3</v>
      </c>
      <c r="L153">
        <v>1.3916599999999999</v>
      </c>
      <c r="M153">
        <v>1.38063</v>
      </c>
      <c r="N153">
        <v>1.39259</v>
      </c>
      <c r="O153">
        <v>1.37645</v>
      </c>
      <c r="P153">
        <v>1.3929800000000001</v>
      </c>
      <c r="Q153">
        <v>1.3748100000000001</v>
      </c>
      <c r="R153">
        <v>1.3925399999999999</v>
      </c>
      <c r="S153">
        <v>1.39283</v>
      </c>
      <c r="T153">
        <v>1.3928</v>
      </c>
      <c r="U153">
        <v>1.3870100000000001</v>
      </c>
      <c r="V153">
        <v>1.39283</v>
      </c>
      <c r="W153">
        <v>1.3709100000000001</v>
      </c>
      <c r="X153">
        <v>1.3926799999999999</v>
      </c>
      <c r="Y153">
        <v>1.3928</v>
      </c>
      <c r="Z153">
        <v>1.39228</v>
      </c>
      <c r="AA153">
        <v>1.3921399999999999</v>
      </c>
      <c r="AB153">
        <v>1.3929400000000001</v>
      </c>
      <c r="AC153">
        <v>1.3768400000000001</v>
      </c>
      <c r="AD153">
        <v>1.3704000000000001</v>
      </c>
      <c r="AE153">
        <v>1.35999</v>
      </c>
      <c r="AF153">
        <v>1.3923000000000001</v>
      </c>
      <c r="AG153">
        <v>1.3848400000000001</v>
      </c>
      <c r="AH153">
        <v>1.36042</v>
      </c>
      <c r="AI153">
        <v>1.3712599999999999</v>
      </c>
      <c r="AJ153">
        <v>1.39293</v>
      </c>
      <c r="AK153">
        <v>1.3902099999999999</v>
      </c>
      <c r="AL153">
        <v>1.3805400000000001</v>
      </c>
      <c r="AM153">
        <v>1.3883700000000001</v>
      </c>
      <c r="AN153">
        <v>1.39303</v>
      </c>
      <c r="AO153">
        <v>1.3927700000000001</v>
      </c>
      <c r="AP153">
        <v>1.3928499999999999</v>
      </c>
      <c r="AQ153">
        <v>1.3884000000000001</v>
      </c>
      <c r="AR153">
        <v>1.39297</v>
      </c>
      <c r="AS153">
        <v>1.3821399999999999</v>
      </c>
      <c r="AT153">
        <v>1.3927099999999999</v>
      </c>
      <c r="AU153">
        <v>1.3781300000000001</v>
      </c>
      <c r="AV153">
        <v>1.39303</v>
      </c>
      <c r="AW153">
        <v>1.36985</v>
      </c>
      <c r="AX153">
        <v>1.3831</v>
      </c>
      <c r="AY153">
        <v>1.3784000000000001</v>
      </c>
      <c r="AZ153">
        <v>1.38523</v>
      </c>
      <c r="BA153">
        <v>1.3953899999999999</v>
      </c>
      <c r="BB153">
        <v>1.38507</v>
      </c>
      <c r="BC153">
        <v>1.39228</v>
      </c>
      <c r="BD153">
        <v>1.3927099999999999</v>
      </c>
      <c r="BE153">
        <v>1.3848199999999999</v>
      </c>
      <c r="BF153">
        <v>1.39263</v>
      </c>
      <c r="BG153">
        <v>1.3845000000000001</v>
      </c>
      <c r="BH153">
        <v>1.3929499999999999</v>
      </c>
      <c r="BI153">
        <v>1.3730800000000001</v>
      </c>
      <c r="BJ153">
        <v>1.35446</v>
      </c>
      <c r="BK153">
        <v>1.3860399999999999</v>
      </c>
      <c r="BL153">
        <v>1.3808199999999999</v>
      </c>
      <c r="BM153">
        <v>1.3915200000000001</v>
      </c>
      <c r="BN153">
        <v>1.3925700000000001</v>
      </c>
      <c r="BO153">
        <v>1.3929199999999999</v>
      </c>
      <c r="BP153">
        <v>1.34937</v>
      </c>
      <c r="BQ153">
        <v>1.38923</v>
      </c>
      <c r="BR153">
        <v>1.3928700000000001</v>
      </c>
      <c r="BS153">
        <v>1.3883799999999999</v>
      </c>
      <c r="BT153">
        <v>1.3925799999999999</v>
      </c>
      <c r="BU153">
        <v>1.36059</v>
      </c>
      <c r="BV153">
        <v>1.3930100000000001</v>
      </c>
      <c r="BW153">
        <v>1.3928</v>
      </c>
      <c r="BX153">
        <v>1.3714299999999999</v>
      </c>
      <c r="BY153">
        <v>1.3690800000000001</v>
      </c>
      <c r="BZ153">
        <v>1.3916599999999999</v>
      </c>
      <c r="CA153">
        <v>1.3880699999999999</v>
      </c>
      <c r="CB153">
        <v>1.38605</v>
      </c>
      <c r="CC153">
        <v>1.38354</v>
      </c>
      <c r="CD153">
        <v>1.3911800000000001</v>
      </c>
      <c r="CE153" t="s">
        <v>1</v>
      </c>
    </row>
    <row r="154" spans="1:90" x14ac:dyDescent="0.25">
      <c r="A154">
        <v>72</v>
      </c>
      <c r="B154">
        <f t="shared" si="19"/>
        <v>1.5950458333333335</v>
      </c>
      <c r="C154">
        <f t="shared" si="26"/>
        <v>1.6396268654766972E-2</v>
      </c>
      <c r="D154">
        <f t="shared" si="27"/>
        <v>0.16813968250651104</v>
      </c>
      <c r="E154">
        <f t="shared" si="20"/>
        <v>2.2772595353843017E-4</v>
      </c>
      <c r="F154">
        <f t="shared" si="21"/>
        <v>2.3352733681459865E-3</v>
      </c>
      <c r="G154">
        <f t="shared" si="25"/>
        <v>61.83440848818708</v>
      </c>
      <c r="H154">
        <f t="shared" si="22"/>
        <v>6.0171181925523776</v>
      </c>
      <c r="I154">
        <f t="shared" si="23"/>
        <v>2.2777782446070042E-4</v>
      </c>
      <c r="J154">
        <f t="shared" si="24"/>
        <v>2.3407396350775466E-3</v>
      </c>
      <c r="L154">
        <v>1.59832</v>
      </c>
      <c r="M154">
        <v>1.58955</v>
      </c>
      <c r="N154">
        <v>1.5866100000000001</v>
      </c>
      <c r="O154">
        <v>1.6025799999999999</v>
      </c>
      <c r="P154">
        <v>1.56074</v>
      </c>
      <c r="Q154">
        <v>1.60236</v>
      </c>
      <c r="R154">
        <v>1.6049100000000001</v>
      </c>
      <c r="S154">
        <v>1.59436</v>
      </c>
      <c r="T154">
        <v>1.6049500000000001</v>
      </c>
      <c r="U154">
        <v>1.5777600000000001</v>
      </c>
      <c r="V154">
        <v>1.6023400000000001</v>
      </c>
      <c r="W154">
        <v>1.60507</v>
      </c>
      <c r="X154">
        <v>1.5903</v>
      </c>
      <c r="Y154">
        <v>1.5910599999999999</v>
      </c>
      <c r="Z154">
        <v>1.60507</v>
      </c>
      <c r="AA154">
        <v>1.5981300000000001</v>
      </c>
      <c r="AB154">
        <v>1.60501</v>
      </c>
      <c r="AC154">
        <v>1.55355</v>
      </c>
      <c r="AD154">
        <v>1.6049500000000001</v>
      </c>
      <c r="AE154">
        <v>1.5824499999999999</v>
      </c>
      <c r="AF154">
        <v>1.6029199999999999</v>
      </c>
      <c r="AG154">
        <v>1.5943400000000001</v>
      </c>
      <c r="AH154">
        <v>1.60497</v>
      </c>
      <c r="AI154">
        <v>1.58466</v>
      </c>
      <c r="AJ154">
        <v>1.5993599999999999</v>
      </c>
      <c r="AK154">
        <v>1.58552</v>
      </c>
      <c r="AL154">
        <v>1.59809</v>
      </c>
      <c r="AM154">
        <v>1.59748</v>
      </c>
      <c r="AN154">
        <v>1.6005799999999999</v>
      </c>
      <c r="AO154">
        <v>1.5961700000000001</v>
      </c>
      <c r="AP154">
        <v>1.6030800000000001</v>
      </c>
      <c r="AQ154">
        <v>1.5910200000000001</v>
      </c>
      <c r="AR154">
        <v>1.6048199999999999</v>
      </c>
      <c r="AS154">
        <v>1.60466</v>
      </c>
      <c r="AT154">
        <v>1.5881000000000001</v>
      </c>
      <c r="AU154">
        <v>1.5839399999999999</v>
      </c>
      <c r="AV154">
        <v>1.6046400000000001</v>
      </c>
      <c r="AW154">
        <v>1.5983799999999999</v>
      </c>
      <c r="AX154">
        <v>1.60504</v>
      </c>
      <c r="AY154">
        <v>1.6047800000000001</v>
      </c>
      <c r="AZ154">
        <v>1.5929199999999999</v>
      </c>
      <c r="BA154">
        <v>1.60225</v>
      </c>
      <c r="BB154">
        <v>1.5984</v>
      </c>
      <c r="BC154">
        <v>1.58931</v>
      </c>
      <c r="BD154">
        <v>1.5600499999999999</v>
      </c>
      <c r="BE154">
        <v>1.5996999999999999</v>
      </c>
      <c r="BF154">
        <v>1.6025799999999999</v>
      </c>
      <c r="BG154">
        <v>1.60486</v>
      </c>
      <c r="BH154">
        <v>1.6048</v>
      </c>
      <c r="BI154">
        <v>1.5888899999999999</v>
      </c>
      <c r="BJ154">
        <v>1.5942000000000001</v>
      </c>
      <c r="BK154">
        <v>1.60128</v>
      </c>
      <c r="BL154">
        <v>1.60476</v>
      </c>
      <c r="BM154">
        <v>1.6050800000000001</v>
      </c>
      <c r="BN154">
        <v>1.5946</v>
      </c>
      <c r="BO154">
        <v>1.59998</v>
      </c>
      <c r="BP154">
        <v>1.5854299999999999</v>
      </c>
      <c r="BQ154">
        <v>1.6002000000000001</v>
      </c>
      <c r="BR154">
        <v>1.59293</v>
      </c>
      <c r="BS154">
        <v>1.5908500000000001</v>
      </c>
      <c r="BT154">
        <v>1.57809</v>
      </c>
      <c r="BU154">
        <v>1.5748200000000001</v>
      </c>
      <c r="BV154">
        <v>1.6049199999999999</v>
      </c>
      <c r="BW154">
        <v>1.57839</v>
      </c>
      <c r="BX154">
        <v>1.6048899999999999</v>
      </c>
      <c r="BY154">
        <v>1.60486</v>
      </c>
      <c r="BZ154">
        <v>1.6047499999999999</v>
      </c>
      <c r="CA154">
        <v>1.60087</v>
      </c>
      <c r="CB154">
        <v>1.6047899999999999</v>
      </c>
      <c r="CC154">
        <v>1.6048100000000001</v>
      </c>
      <c r="CD154">
        <v>1.5581499999999999</v>
      </c>
      <c r="CE154">
        <v>1.5982700000000001</v>
      </c>
      <c r="CF154" t="s">
        <v>1</v>
      </c>
    </row>
    <row r="155" spans="1:90" x14ac:dyDescent="0.25">
      <c r="A155">
        <v>73</v>
      </c>
      <c r="B155">
        <f t="shared" si="19"/>
        <v>1.3945706849315069</v>
      </c>
      <c r="C155">
        <f t="shared" si="26"/>
        <v>1.8753298260592986E-2</v>
      </c>
      <c r="D155">
        <f t="shared" si="27"/>
        <v>0.1923104385441545</v>
      </c>
      <c r="E155">
        <f t="shared" si="20"/>
        <v>2.5689449672045185E-4</v>
      </c>
      <c r="F155">
        <f t="shared" si="21"/>
        <v>2.634389569098007E-3</v>
      </c>
      <c r="G155">
        <f t="shared" si="25"/>
        <v>54.050674837451027</v>
      </c>
      <c r="H155">
        <f t="shared" si="22"/>
        <v>5.2582580448101872</v>
      </c>
      <c r="I155">
        <f t="shared" si="23"/>
        <v>2.5696050846094997E-4</v>
      </c>
      <c r="J155">
        <f t="shared" si="24"/>
        <v>2.641347908476456E-3</v>
      </c>
      <c r="L155">
        <v>1.40134</v>
      </c>
      <c r="M155">
        <v>1.4044700000000001</v>
      </c>
      <c r="N155">
        <v>1.40042</v>
      </c>
      <c r="O155">
        <v>1.38297</v>
      </c>
      <c r="P155">
        <v>1.4043699999999999</v>
      </c>
      <c r="Q155">
        <v>1.40432</v>
      </c>
      <c r="R155">
        <v>1.38381</v>
      </c>
      <c r="S155">
        <v>1.4002600000000001</v>
      </c>
      <c r="T155">
        <v>1.3815299999999999</v>
      </c>
      <c r="U155">
        <v>1.3852100000000001</v>
      </c>
      <c r="V155">
        <v>1.39747</v>
      </c>
      <c r="W155">
        <v>1.39324</v>
      </c>
      <c r="X155">
        <v>1.3892800000000001</v>
      </c>
      <c r="Y155">
        <v>1.3733</v>
      </c>
      <c r="Z155">
        <v>1.39899</v>
      </c>
      <c r="AA155">
        <v>1.3811100000000001</v>
      </c>
      <c r="AB155">
        <v>1.3892899999999999</v>
      </c>
      <c r="AC155">
        <v>1.3696699999999999</v>
      </c>
      <c r="AD155">
        <v>1.4041300000000001</v>
      </c>
      <c r="AE155">
        <v>1.4041600000000001</v>
      </c>
      <c r="AF155">
        <v>1.40106</v>
      </c>
      <c r="AG155">
        <v>1.4043300000000001</v>
      </c>
      <c r="AH155">
        <v>1.4036500000000001</v>
      </c>
      <c r="AI155">
        <v>1.3890499999999999</v>
      </c>
      <c r="AJ155">
        <v>1.3949199999999999</v>
      </c>
      <c r="AK155">
        <v>1.4044300000000001</v>
      </c>
      <c r="AL155">
        <v>1.38306</v>
      </c>
      <c r="AM155">
        <v>1.39554</v>
      </c>
      <c r="AN155">
        <v>1.3829100000000001</v>
      </c>
      <c r="AO155">
        <v>1.3973199999999999</v>
      </c>
      <c r="AP155">
        <v>1.4044300000000001</v>
      </c>
      <c r="AQ155">
        <v>1.3936999999999999</v>
      </c>
      <c r="AR155">
        <v>1.4044399999999999</v>
      </c>
      <c r="AS155">
        <v>1.38263</v>
      </c>
      <c r="AT155">
        <v>1.40435</v>
      </c>
      <c r="AU155">
        <v>1.38439</v>
      </c>
      <c r="AV155">
        <v>1.3998699999999999</v>
      </c>
      <c r="AW155">
        <v>1.37321</v>
      </c>
      <c r="AX155">
        <v>1.40411</v>
      </c>
      <c r="AY155">
        <v>1.3894200000000001</v>
      </c>
      <c r="AZ155">
        <v>1.3859600000000001</v>
      </c>
      <c r="BA155">
        <v>1.40442</v>
      </c>
      <c r="BB155">
        <v>1.38134</v>
      </c>
      <c r="BC155">
        <v>1.4029100000000001</v>
      </c>
      <c r="BD155">
        <v>1.3963000000000001</v>
      </c>
      <c r="BE155">
        <v>1.4011400000000001</v>
      </c>
      <c r="BF155">
        <v>1.4019900000000001</v>
      </c>
      <c r="BG155">
        <v>1.4020600000000001</v>
      </c>
      <c r="BH155">
        <v>1.4039999999999999</v>
      </c>
      <c r="BI155">
        <v>1.4041699999999999</v>
      </c>
      <c r="BJ155">
        <v>1.4037599999999999</v>
      </c>
      <c r="BK155">
        <v>1.4012800000000001</v>
      </c>
      <c r="BL155">
        <v>1.4042300000000001</v>
      </c>
      <c r="BM155">
        <v>1.38588</v>
      </c>
      <c r="BN155">
        <v>1.4043399999999999</v>
      </c>
      <c r="BO155">
        <v>1.3892</v>
      </c>
      <c r="BP155">
        <v>1.40151</v>
      </c>
      <c r="BQ155">
        <v>1.4029</v>
      </c>
      <c r="BR155">
        <v>1.3966400000000001</v>
      </c>
      <c r="BS155">
        <v>1.40428</v>
      </c>
      <c r="BT155">
        <v>1.38496</v>
      </c>
      <c r="BU155">
        <v>1.4061900000000001</v>
      </c>
      <c r="BV155">
        <v>1.3804700000000001</v>
      </c>
      <c r="BW155">
        <v>1.4043099999999999</v>
      </c>
      <c r="BX155">
        <v>1.4042600000000001</v>
      </c>
      <c r="BY155">
        <v>1.3885099999999999</v>
      </c>
      <c r="BZ155">
        <v>1.40442</v>
      </c>
      <c r="CA155">
        <v>1.3964399999999999</v>
      </c>
      <c r="CB155">
        <v>1.3605</v>
      </c>
      <c r="CC155">
        <v>1.4042399999999999</v>
      </c>
      <c r="CD155">
        <v>1.3972599999999999</v>
      </c>
      <c r="CE155">
        <v>1.3667499999999999</v>
      </c>
      <c r="CF155">
        <v>1.3808800000000001</v>
      </c>
      <c r="CG155" t="s">
        <v>1</v>
      </c>
    </row>
    <row r="156" spans="1:90" x14ac:dyDescent="0.25">
      <c r="A156">
        <v>74</v>
      </c>
      <c r="B156">
        <f t="shared" si="19"/>
        <v>1.4139121621621622</v>
      </c>
      <c r="C156">
        <f t="shared" si="26"/>
        <v>1.849676429687612E-2</v>
      </c>
      <c r="D156">
        <f t="shared" si="27"/>
        <v>0.18967974615189789</v>
      </c>
      <c r="E156">
        <f t="shared" si="20"/>
        <v>2.4995627428210974E-4</v>
      </c>
      <c r="F156">
        <f t="shared" si="21"/>
        <v>2.563239812863485E-3</v>
      </c>
      <c r="G156">
        <f t="shared" si="25"/>
        <v>54.790407313311064</v>
      </c>
      <c r="H156">
        <f t="shared" si="22"/>
        <v>5.3305653237234534</v>
      </c>
      <c r="I156">
        <f t="shared" si="23"/>
        <v>2.5001876804187008E-4</v>
      </c>
      <c r="J156">
        <f t="shared" si="24"/>
        <v>2.5698268954741314E-3</v>
      </c>
      <c r="L156">
        <v>1.42544</v>
      </c>
      <c r="M156">
        <v>1.41933</v>
      </c>
      <c r="N156">
        <v>1.41852</v>
      </c>
      <c r="O156">
        <v>1.4253400000000001</v>
      </c>
      <c r="P156">
        <v>1.4192499999999999</v>
      </c>
      <c r="Q156">
        <v>1.3951899999999999</v>
      </c>
      <c r="R156">
        <v>1.39974</v>
      </c>
      <c r="S156">
        <v>1.41127</v>
      </c>
      <c r="T156">
        <v>1.3922099999999999</v>
      </c>
      <c r="U156">
        <v>1.40465</v>
      </c>
      <c r="V156">
        <v>1.4252</v>
      </c>
      <c r="W156">
        <v>1.4252</v>
      </c>
      <c r="X156">
        <v>1.4114500000000001</v>
      </c>
      <c r="Y156">
        <v>1.4115599999999999</v>
      </c>
      <c r="Z156">
        <v>1.4065399999999999</v>
      </c>
      <c r="AA156">
        <v>1.3952599999999999</v>
      </c>
      <c r="AB156">
        <v>1.4250100000000001</v>
      </c>
      <c r="AC156">
        <v>1.42516</v>
      </c>
      <c r="AD156">
        <v>1.4152800000000001</v>
      </c>
      <c r="AE156">
        <v>1.4130100000000001</v>
      </c>
      <c r="AF156">
        <v>1.4254100000000001</v>
      </c>
      <c r="AG156">
        <v>1.4250100000000001</v>
      </c>
      <c r="AH156">
        <v>1.41124</v>
      </c>
      <c r="AI156">
        <v>1.4253199999999999</v>
      </c>
      <c r="AJ156">
        <v>1.3891800000000001</v>
      </c>
      <c r="AK156">
        <v>1.37782</v>
      </c>
      <c r="AL156">
        <v>1.3993500000000001</v>
      </c>
      <c r="AM156">
        <v>1.42248</v>
      </c>
      <c r="AN156">
        <v>1.4175599999999999</v>
      </c>
      <c r="AO156">
        <v>1.4184000000000001</v>
      </c>
      <c r="AP156">
        <v>1.40106</v>
      </c>
      <c r="AQ156">
        <v>1.42553</v>
      </c>
      <c r="AR156">
        <v>1.4148799999999999</v>
      </c>
      <c r="AS156">
        <v>1.3951800000000001</v>
      </c>
      <c r="AT156">
        <v>1.4250700000000001</v>
      </c>
      <c r="AU156">
        <v>1.42415</v>
      </c>
      <c r="AV156">
        <v>1.42513</v>
      </c>
      <c r="AW156">
        <v>1.4251799999999999</v>
      </c>
      <c r="AX156">
        <v>1.4138500000000001</v>
      </c>
      <c r="AY156">
        <v>1.4253199999999999</v>
      </c>
      <c r="AZ156">
        <v>1.4218599999999999</v>
      </c>
      <c r="BA156">
        <v>1.3989499999999999</v>
      </c>
      <c r="BB156">
        <v>1.41307</v>
      </c>
      <c r="BC156">
        <v>1.39933</v>
      </c>
      <c r="BD156">
        <v>1.4191800000000001</v>
      </c>
      <c r="BE156">
        <v>1.42516</v>
      </c>
      <c r="BF156">
        <v>1.4254800000000001</v>
      </c>
      <c r="BG156">
        <v>1.4235500000000001</v>
      </c>
      <c r="BH156">
        <v>1.4235599999999999</v>
      </c>
      <c r="BI156">
        <v>1.4140200000000001</v>
      </c>
      <c r="BJ156">
        <v>1.4192499999999999</v>
      </c>
      <c r="BK156">
        <v>1.4252899999999999</v>
      </c>
      <c r="BL156">
        <v>1.4063300000000001</v>
      </c>
      <c r="BM156">
        <v>1.41679</v>
      </c>
      <c r="BN156">
        <v>1.4253899999999999</v>
      </c>
      <c r="BO156">
        <v>1.4252</v>
      </c>
      <c r="BP156">
        <v>1.4159999999999999</v>
      </c>
      <c r="BQ156">
        <v>1.40326</v>
      </c>
      <c r="BR156">
        <v>1.4233100000000001</v>
      </c>
      <c r="BS156">
        <v>1.4190400000000001</v>
      </c>
      <c r="BT156">
        <v>1.4192199999999999</v>
      </c>
      <c r="BU156">
        <v>1.4193199999999999</v>
      </c>
      <c r="BV156">
        <v>1.41971</v>
      </c>
      <c r="BW156">
        <v>1.4253</v>
      </c>
      <c r="BX156">
        <v>1.4185700000000001</v>
      </c>
      <c r="BY156">
        <v>1.4251199999999999</v>
      </c>
      <c r="BZ156">
        <v>1.4119600000000001</v>
      </c>
      <c r="CA156">
        <v>1.4027700000000001</v>
      </c>
      <c r="CB156">
        <v>1.38252</v>
      </c>
      <c r="CC156">
        <v>1.3874</v>
      </c>
      <c r="CD156">
        <v>1.37853</v>
      </c>
      <c r="CE156">
        <v>1.4049700000000001</v>
      </c>
      <c r="CF156">
        <v>1.41306</v>
      </c>
      <c r="CG156">
        <v>1.4253</v>
      </c>
      <c r="CH156" t="s">
        <v>1</v>
      </c>
    </row>
    <row r="157" spans="1:90" x14ac:dyDescent="0.25">
      <c r="A157">
        <v>75</v>
      </c>
      <c r="B157">
        <f t="shared" si="19"/>
        <v>1.3186670666666667</v>
      </c>
      <c r="C157">
        <f t="shared" si="26"/>
        <v>1.9832754348001715E-2</v>
      </c>
      <c r="D157">
        <f t="shared" si="27"/>
        <v>0.20337999391911205</v>
      </c>
      <c r="E157">
        <f t="shared" si="20"/>
        <v>2.6443672464002285E-4</v>
      </c>
      <c r="F157">
        <f t="shared" si="21"/>
        <v>2.7117332522548273E-3</v>
      </c>
      <c r="G157">
        <f t="shared" si="25"/>
        <v>51.089500002893601</v>
      </c>
      <c r="H157">
        <f t="shared" si="22"/>
        <v>4.9698356054593509</v>
      </c>
      <c r="I157">
        <f t="shared" si="23"/>
        <v>2.6450666991746126E-4</v>
      </c>
      <c r="J157">
        <f t="shared" si="24"/>
        <v>2.7191067444301289E-3</v>
      </c>
      <c r="L157">
        <v>1.3198700000000001</v>
      </c>
      <c r="M157">
        <v>1.30369</v>
      </c>
      <c r="N157">
        <v>1.32578</v>
      </c>
      <c r="O157">
        <v>1.3280799999999999</v>
      </c>
      <c r="P157">
        <v>1.3284</v>
      </c>
      <c r="Q157">
        <v>1.30802</v>
      </c>
      <c r="R157">
        <v>1.32785</v>
      </c>
      <c r="S157">
        <v>1.28983</v>
      </c>
      <c r="T157">
        <v>1.31856</v>
      </c>
      <c r="U157">
        <v>1.31206</v>
      </c>
      <c r="V157">
        <v>1.31379</v>
      </c>
      <c r="W157">
        <v>1.31606</v>
      </c>
      <c r="X157">
        <v>1.31193</v>
      </c>
      <c r="Y157">
        <v>1.3105199999999999</v>
      </c>
      <c r="Z157">
        <v>1.3277399999999999</v>
      </c>
      <c r="AA157">
        <v>1.3282099999999999</v>
      </c>
      <c r="AB157">
        <v>1.3214900000000001</v>
      </c>
      <c r="AC157">
        <v>1.30324</v>
      </c>
      <c r="AD157">
        <v>1.32823</v>
      </c>
      <c r="AE157">
        <v>1.3071699999999999</v>
      </c>
      <c r="AF157">
        <v>1.3284199999999999</v>
      </c>
      <c r="AG157">
        <v>1.31603</v>
      </c>
      <c r="AH157">
        <v>1.3284499999999999</v>
      </c>
      <c r="AI157">
        <v>1.3124199999999999</v>
      </c>
      <c r="AJ157">
        <v>1.32809</v>
      </c>
      <c r="AK157">
        <v>1.3283400000000001</v>
      </c>
      <c r="AL157">
        <v>1.32819</v>
      </c>
      <c r="AM157">
        <v>1.32806</v>
      </c>
      <c r="AN157">
        <v>1.3202700000000001</v>
      </c>
      <c r="AO157">
        <v>1.3282</v>
      </c>
      <c r="AP157">
        <v>1.32847</v>
      </c>
      <c r="AQ157">
        <v>1.3161700000000001</v>
      </c>
      <c r="AR157">
        <v>1.3240099999999999</v>
      </c>
      <c r="AS157">
        <v>1.32179</v>
      </c>
      <c r="AT157">
        <v>1.29999</v>
      </c>
      <c r="AU157">
        <v>1.3272699999999999</v>
      </c>
      <c r="AV157">
        <v>1.3285100000000001</v>
      </c>
      <c r="AW157">
        <v>1.2966800000000001</v>
      </c>
      <c r="AX157">
        <v>1.3242700000000001</v>
      </c>
      <c r="AY157">
        <v>1.3097399999999999</v>
      </c>
      <c r="AZ157">
        <v>1.32403</v>
      </c>
      <c r="BA157">
        <v>1.3018799999999999</v>
      </c>
      <c r="BB157">
        <v>1.3280000000000001</v>
      </c>
      <c r="BC157">
        <v>1.32436</v>
      </c>
      <c r="BD157">
        <v>1.30975</v>
      </c>
      <c r="BE157">
        <v>1.3280000000000001</v>
      </c>
      <c r="BF157">
        <v>1.3283499999999999</v>
      </c>
      <c r="BG157">
        <v>1.32823</v>
      </c>
      <c r="BH157">
        <v>1.30382</v>
      </c>
      <c r="BI157">
        <v>1.3283</v>
      </c>
      <c r="BJ157">
        <v>1.29295</v>
      </c>
      <c r="BK157">
        <v>1.3284</v>
      </c>
      <c r="BL157">
        <v>1.3105100000000001</v>
      </c>
      <c r="BM157">
        <v>1.3162499999999999</v>
      </c>
      <c r="BN157">
        <v>1.3283199999999999</v>
      </c>
      <c r="BO157">
        <v>1.32735</v>
      </c>
      <c r="BP157">
        <v>1.3232600000000001</v>
      </c>
      <c r="BQ157">
        <v>1.32494</v>
      </c>
      <c r="BR157">
        <v>1.30742</v>
      </c>
      <c r="BS157">
        <v>1.28329</v>
      </c>
      <c r="BT157">
        <v>1.32829</v>
      </c>
      <c r="BU157">
        <v>1.3087899999999999</v>
      </c>
      <c r="BV157">
        <v>1.3282799999999999</v>
      </c>
      <c r="BW157">
        <v>1.3233900000000001</v>
      </c>
      <c r="BX157">
        <v>1.3282099999999999</v>
      </c>
      <c r="BY157">
        <v>1.3284100000000001</v>
      </c>
      <c r="BZ157">
        <v>1.3282400000000001</v>
      </c>
      <c r="CA157">
        <v>1.3163</v>
      </c>
      <c r="CB157">
        <v>1.3031999999999999</v>
      </c>
      <c r="CC157">
        <v>1.3277399999999999</v>
      </c>
      <c r="CD157">
        <v>1.3000499999999999</v>
      </c>
      <c r="CE157">
        <v>1.3002100000000001</v>
      </c>
      <c r="CF157">
        <v>1.32762</v>
      </c>
      <c r="CG157">
        <v>1.3282400000000001</v>
      </c>
      <c r="CH157">
        <v>1.32176</v>
      </c>
      <c r="CI157" t="s">
        <v>1</v>
      </c>
    </row>
    <row r="158" spans="1:90" x14ac:dyDescent="0.25">
      <c r="A158">
        <v>76</v>
      </c>
      <c r="B158">
        <f t="shared" si="19"/>
        <v>1.7428122368421053</v>
      </c>
      <c r="C158">
        <f t="shared" si="26"/>
        <v>1.5006091561181403E-2</v>
      </c>
      <c r="D158">
        <f t="shared" si="27"/>
        <v>0.15388376001189244</v>
      </c>
      <c r="E158">
        <f t="shared" si="20"/>
        <v>1.9744857317343951E-4</v>
      </c>
      <c r="F158">
        <f t="shared" si="21"/>
        <v>2.0247863159459532E-3</v>
      </c>
      <c r="G158">
        <f t="shared" si="25"/>
        <v>67.514798772343056</v>
      </c>
      <c r="H158">
        <f t="shared" si="22"/>
        <v>6.5717236814876001</v>
      </c>
      <c r="I158">
        <f t="shared" si="23"/>
        <v>1.9748756681172596E-4</v>
      </c>
      <c r="J158">
        <f t="shared" si="24"/>
        <v>2.0288943935505136E-3</v>
      </c>
      <c r="L158">
        <v>1.7482</v>
      </c>
      <c r="M158">
        <v>1.7443599999999999</v>
      </c>
      <c r="N158">
        <v>1.74027</v>
      </c>
      <c r="O158">
        <v>1.74403</v>
      </c>
      <c r="P158">
        <v>1.7439199999999999</v>
      </c>
      <c r="Q158">
        <v>1.7400100000000001</v>
      </c>
      <c r="R158">
        <v>1.74095</v>
      </c>
      <c r="S158">
        <v>1.7499199999999999</v>
      </c>
      <c r="T158">
        <v>1.74813</v>
      </c>
      <c r="U158">
        <v>1.7402299999999999</v>
      </c>
      <c r="V158">
        <v>1.74187</v>
      </c>
      <c r="W158">
        <v>1.75251</v>
      </c>
      <c r="X158">
        <v>1.74037</v>
      </c>
      <c r="Y158">
        <v>1.7484900000000001</v>
      </c>
      <c r="Z158">
        <v>1.7520800000000001</v>
      </c>
      <c r="AA158">
        <v>1.7283900000000001</v>
      </c>
      <c r="AB158">
        <v>1.72848</v>
      </c>
      <c r="AC158">
        <v>1.7266600000000001</v>
      </c>
      <c r="AD158">
        <v>1.7259599999999999</v>
      </c>
      <c r="AE158">
        <v>1.7443900000000001</v>
      </c>
      <c r="AF158">
        <v>1.7523299999999999</v>
      </c>
      <c r="AG158">
        <v>1.7523500000000001</v>
      </c>
      <c r="AH158">
        <v>1.75224</v>
      </c>
      <c r="AI158">
        <v>1.7506699999999999</v>
      </c>
      <c r="AJ158">
        <v>1.72732</v>
      </c>
      <c r="AK158">
        <v>1.7526299999999999</v>
      </c>
      <c r="AL158">
        <v>1.72421</v>
      </c>
      <c r="AM158">
        <v>1.75224</v>
      </c>
      <c r="AN158">
        <v>1.7524500000000001</v>
      </c>
      <c r="AO158">
        <v>1.7281599999999999</v>
      </c>
      <c r="AP158">
        <v>1.7523500000000001</v>
      </c>
      <c r="AQ158">
        <v>1.7385600000000001</v>
      </c>
      <c r="AR158">
        <v>1.7525299999999999</v>
      </c>
      <c r="AS158">
        <v>1.75207</v>
      </c>
      <c r="AT158">
        <v>1.74665</v>
      </c>
      <c r="AU158">
        <v>1.7524500000000001</v>
      </c>
      <c r="AV158">
        <v>1.7500199999999999</v>
      </c>
      <c r="AW158">
        <v>1.7459</v>
      </c>
      <c r="AX158">
        <v>1.7514000000000001</v>
      </c>
      <c r="AY158">
        <v>1.74366</v>
      </c>
      <c r="AZ158">
        <v>1.7451099999999999</v>
      </c>
      <c r="BA158">
        <v>1.7521899999999999</v>
      </c>
      <c r="BB158">
        <v>1.7322500000000001</v>
      </c>
      <c r="BC158">
        <v>1.7317800000000001</v>
      </c>
      <c r="BD158">
        <v>1.75264</v>
      </c>
      <c r="BE158">
        <v>1.7241299999999999</v>
      </c>
      <c r="BF158">
        <v>1.74573</v>
      </c>
      <c r="BG158">
        <v>1.75251</v>
      </c>
      <c r="BH158">
        <v>1.7474000000000001</v>
      </c>
      <c r="BI158">
        <v>1.7087600000000001</v>
      </c>
      <c r="BJ158">
        <v>1.7520500000000001</v>
      </c>
      <c r="BK158">
        <v>1.72577</v>
      </c>
      <c r="BL158">
        <v>1.7437400000000001</v>
      </c>
      <c r="BM158">
        <v>1.74211</v>
      </c>
      <c r="BN158">
        <v>1.7524</v>
      </c>
      <c r="BO158">
        <v>1.74332</v>
      </c>
      <c r="BP158">
        <v>1.7444500000000001</v>
      </c>
      <c r="BQ158">
        <v>1.7318499999999999</v>
      </c>
      <c r="BR158">
        <v>1.7251700000000001</v>
      </c>
      <c r="BS158">
        <v>1.73952</v>
      </c>
      <c r="BT158">
        <v>1.7473000000000001</v>
      </c>
      <c r="BU158">
        <v>1.7521599999999999</v>
      </c>
      <c r="BV158">
        <v>1.75183</v>
      </c>
      <c r="BW158">
        <v>1.7520199999999999</v>
      </c>
      <c r="BX158">
        <v>1.72258</v>
      </c>
      <c r="BY158">
        <v>1.75254</v>
      </c>
      <c r="BZ158">
        <v>1.75231</v>
      </c>
      <c r="CA158">
        <v>1.75223</v>
      </c>
      <c r="CB158">
        <v>1.7525500000000001</v>
      </c>
      <c r="CC158">
        <v>1.75247</v>
      </c>
      <c r="CD158">
        <v>1.7265900000000001</v>
      </c>
      <c r="CE158">
        <v>1.7389600000000001</v>
      </c>
      <c r="CF158">
        <v>1.72559</v>
      </c>
      <c r="CG158">
        <v>1.73777</v>
      </c>
      <c r="CH158">
        <v>1.7521599999999999</v>
      </c>
      <c r="CI158">
        <v>1.73238</v>
      </c>
      <c r="CJ158" t="s">
        <v>1</v>
      </c>
    </row>
    <row r="159" spans="1:90" x14ac:dyDescent="0.25">
      <c r="A159">
        <v>77</v>
      </c>
      <c r="B159">
        <f t="shared" si="19"/>
        <v>0.45785916883116889</v>
      </c>
      <c r="C159">
        <f t="shared" si="26"/>
        <v>5.7119747250586543E-2</v>
      </c>
      <c r="D159">
        <f t="shared" si="27"/>
        <v>0.58574889017651766</v>
      </c>
      <c r="E159">
        <f t="shared" si="20"/>
        <v>7.4181489935826682E-4</v>
      </c>
      <c r="F159">
        <f t="shared" si="21"/>
        <v>7.6071284438508783E-3</v>
      </c>
      <c r="G159">
        <f t="shared" si="25"/>
        <v>17.724278692509934</v>
      </c>
      <c r="H159">
        <f t="shared" si="22"/>
        <v>1.7165216859304353</v>
      </c>
      <c r="I159">
        <f t="shared" si="23"/>
        <v>7.4236559721905496E-4</v>
      </c>
      <c r="J159">
        <f t="shared" si="24"/>
        <v>7.6654404338095559E-3</v>
      </c>
      <c r="L159">
        <v>0.45812900000000001</v>
      </c>
      <c r="M159">
        <v>0.45819500000000002</v>
      </c>
      <c r="N159">
        <v>0.45802999999999999</v>
      </c>
      <c r="O159">
        <v>0.45815</v>
      </c>
      <c r="P159">
        <v>0.45788499999999999</v>
      </c>
      <c r="Q159">
        <v>0.45801999999999998</v>
      </c>
      <c r="R159">
        <v>0.45813500000000001</v>
      </c>
      <c r="S159">
        <v>0.45799800000000002</v>
      </c>
      <c r="T159">
        <v>0.458094</v>
      </c>
      <c r="U159">
        <v>0.457818</v>
      </c>
      <c r="V159">
        <v>0.45805800000000002</v>
      </c>
      <c r="W159">
        <v>0.45789299999999999</v>
      </c>
      <c r="X159">
        <v>0.45809800000000001</v>
      </c>
      <c r="Y159">
        <v>0.45823000000000003</v>
      </c>
      <c r="Z159">
        <v>0.45840599999999998</v>
      </c>
      <c r="AA159">
        <v>0.45829199999999998</v>
      </c>
      <c r="AB159">
        <v>0.45824100000000001</v>
      </c>
      <c r="AC159">
        <v>0.45779599999999998</v>
      </c>
      <c r="AD159">
        <v>0.45763599999999999</v>
      </c>
      <c r="AE159">
        <v>0.45782600000000001</v>
      </c>
      <c r="AF159">
        <v>0.45785100000000001</v>
      </c>
      <c r="AG159">
        <v>0.45810499999999998</v>
      </c>
      <c r="AH159">
        <v>0.45831</v>
      </c>
      <c r="AI159">
        <v>0.45845000000000002</v>
      </c>
      <c r="AJ159">
        <v>0.45852500000000002</v>
      </c>
      <c r="AK159">
        <v>0.45823900000000001</v>
      </c>
      <c r="AL159">
        <v>0.45797700000000002</v>
      </c>
      <c r="AM159">
        <v>0.45777299999999999</v>
      </c>
      <c r="AN159">
        <v>0.45811400000000002</v>
      </c>
      <c r="AO159">
        <v>0.45797700000000002</v>
      </c>
      <c r="AP159">
        <v>0.45797900000000002</v>
      </c>
      <c r="AQ159">
        <v>0.45787</v>
      </c>
      <c r="AR159">
        <v>0.45829500000000001</v>
      </c>
      <c r="AS159">
        <v>0.45816899999999999</v>
      </c>
      <c r="AT159">
        <v>0.45835100000000001</v>
      </c>
      <c r="AU159">
        <v>0.45782200000000001</v>
      </c>
      <c r="AV159">
        <v>0.457814</v>
      </c>
      <c r="AW159">
        <v>0.45795799999999998</v>
      </c>
      <c r="AX159">
        <v>0.45799200000000001</v>
      </c>
      <c r="AY159">
        <v>0.45775300000000002</v>
      </c>
      <c r="AZ159">
        <v>0.45784799999999998</v>
      </c>
      <c r="BA159">
        <v>0.45795000000000002</v>
      </c>
      <c r="BB159">
        <v>0.45774399999999998</v>
      </c>
      <c r="BC159">
        <v>0.45807999999999999</v>
      </c>
      <c r="BD159">
        <v>0.45766099999999998</v>
      </c>
      <c r="BE159">
        <v>0.457986</v>
      </c>
      <c r="BF159">
        <v>0.45836399999999999</v>
      </c>
      <c r="BG159">
        <v>0.45773200000000003</v>
      </c>
      <c r="BH159">
        <v>0.45855499999999999</v>
      </c>
      <c r="BI159">
        <v>0.45805299999999999</v>
      </c>
      <c r="BJ159">
        <v>0.457644</v>
      </c>
      <c r="BK159">
        <v>0.457457</v>
      </c>
      <c r="BL159">
        <v>0.45784900000000001</v>
      </c>
      <c r="BM159">
        <v>0.457706</v>
      </c>
      <c r="BN159">
        <v>0.45763500000000001</v>
      </c>
      <c r="BO159">
        <v>0.45764700000000003</v>
      </c>
      <c r="BP159">
        <v>0.45772299999999999</v>
      </c>
      <c r="BQ159">
        <v>0.45771299999999998</v>
      </c>
      <c r="BR159">
        <v>0.45754899999999998</v>
      </c>
      <c r="BS159">
        <v>0.45760000000000001</v>
      </c>
      <c r="BT159">
        <v>0.45792699999999997</v>
      </c>
      <c r="BU159">
        <v>0.45737899999999998</v>
      </c>
      <c r="BV159">
        <v>0.45693800000000001</v>
      </c>
      <c r="BW159">
        <v>0.45718799999999998</v>
      </c>
      <c r="BX159">
        <v>0.45732299999999998</v>
      </c>
      <c r="BY159">
        <v>0.45783299999999999</v>
      </c>
      <c r="BZ159">
        <v>0.457648</v>
      </c>
      <c r="CA159">
        <v>0.45766800000000002</v>
      </c>
      <c r="CB159">
        <v>0.457009</v>
      </c>
      <c r="CC159">
        <v>0.457173</v>
      </c>
      <c r="CD159">
        <v>0.45674500000000001</v>
      </c>
      <c r="CE159">
        <v>0.45679799999999998</v>
      </c>
      <c r="CF159">
        <v>0.45818599999999998</v>
      </c>
      <c r="CG159">
        <v>0.45759</v>
      </c>
      <c r="CH159">
        <v>0.45754800000000001</v>
      </c>
      <c r="CI159">
        <v>0.457733</v>
      </c>
      <c r="CJ159">
        <v>0.45772000000000002</v>
      </c>
      <c r="CK159" t="s">
        <v>1</v>
      </c>
    </row>
    <row r="160" spans="1:90" x14ac:dyDescent="0.25">
      <c r="A160">
        <v>78</v>
      </c>
      <c r="B160">
        <f t="shared" si="19"/>
        <v>0.45402843589743586</v>
      </c>
      <c r="C160">
        <f t="shared" si="26"/>
        <v>5.7601678512285662E-2</v>
      </c>
      <c r="D160">
        <f t="shared" si="27"/>
        <v>0.59069097614974875</v>
      </c>
      <c r="E160">
        <f t="shared" si="20"/>
        <v>7.3848305784981615E-4</v>
      </c>
      <c r="F160">
        <f t="shared" si="21"/>
        <v>7.5729612326890863E-3</v>
      </c>
      <c r="G160">
        <f t="shared" si="25"/>
        <v>17.573080600840534</v>
      </c>
      <c r="H160">
        <f t="shared" si="22"/>
        <v>1.7019317074408509</v>
      </c>
      <c r="I160">
        <f t="shared" si="23"/>
        <v>7.3902881811125406E-4</v>
      </c>
      <c r="J160">
        <f t="shared" si="24"/>
        <v>7.6307485959828617E-3</v>
      </c>
      <c r="L160">
        <v>0.454434</v>
      </c>
      <c r="M160">
        <v>0.45389600000000002</v>
      </c>
      <c r="N160">
        <v>0.45420500000000003</v>
      </c>
      <c r="O160">
        <v>0.45448300000000003</v>
      </c>
      <c r="P160">
        <v>0.454351</v>
      </c>
      <c r="Q160">
        <v>0.45421099999999998</v>
      </c>
      <c r="R160">
        <v>0.45407399999999998</v>
      </c>
      <c r="S160">
        <v>0.454233</v>
      </c>
      <c r="T160">
        <v>0.45418199999999997</v>
      </c>
      <c r="U160">
        <v>0.45437499999999997</v>
      </c>
      <c r="V160">
        <v>0.454403</v>
      </c>
      <c r="W160">
        <v>0.45388299999999998</v>
      </c>
      <c r="X160">
        <v>0.45433000000000001</v>
      </c>
      <c r="Y160">
        <v>0.45379399999999998</v>
      </c>
      <c r="Z160">
        <v>0.45441300000000001</v>
      </c>
      <c r="AA160">
        <v>0.45393600000000001</v>
      </c>
      <c r="AB160">
        <v>0.45387899999999998</v>
      </c>
      <c r="AC160">
        <v>0.45406099999999999</v>
      </c>
      <c r="AD160">
        <v>0.45425100000000002</v>
      </c>
      <c r="AE160">
        <v>0.45413999999999999</v>
      </c>
      <c r="AF160">
        <v>0.454731</v>
      </c>
      <c r="AG160">
        <v>0.45432600000000001</v>
      </c>
      <c r="AH160">
        <v>0.45378800000000002</v>
      </c>
      <c r="AI160">
        <v>0.453482</v>
      </c>
      <c r="AJ160">
        <v>0.45452300000000001</v>
      </c>
      <c r="AK160">
        <v>0.45400800000000002</v>
      </c>
      <c r="AL160">
        <v>0.45387300000000003</v>
      </c>
      <c r="AM160">
        <v>0.45415899999999998</v>
      </c>
      <c r="AN160">
        <v>0.45359100000000002</v>
      </c>
      <c r="AO160">
        <v>0.45391599999999999</v>
      </c>
      <c r="AP160">
        <v>0.45382600000000001</v>
      </c>
      <c r="AQ160">
        <v>0.45402599999999999</v>
      </c>
      <c r="AR160">
        <v>0.45365699999999998</v>
      </c>
      <c r="AS160">
        <v>0.454289</v>
      </c>
      <c r="AT160">
        <v>0.45444699999999999</v>
      </c>
      <c r="AU160">
        <v>0.45435199999999998</v>
      </c>
      <c r="AV160">
        <v>0.45421499999999998</v>
      </c>
      <c r="AW160">
        <v>0.45370300000000002</v>
      </c>
      <c r="AX160">
        <v>0.45370199999999999</v>
      </c>
      <c r="AY160">
        <v>0.45444800000000002</v>
      </c>
      <c r="AZ160">
        <v>0.45397100000000001</v>
      </c>
      <c r="BA160">
        <v>0.45364399999999999</v>
      </c>
      <c r="BB160">
        <v>0.45372200000000001</v>
      </c>
      <c r="BC160">
        <v>0.45399</v>
      </c>
      <c r="BD160">
        <v>0.45399600000000001</v>
      </c>
      <c r="BE160">
        <v>0.45377899999999999</v>
      </c>
      <c r="BF160">
        <v>0.45461699999999999</v>
      </c>
      <c r="BG160">
        <v>0.454378</v>
      </c>
      <c r="BH160">
        <v>0.454017</v>
      </c>
      <c r="BI160">
        <v>0.45401000000000002</v>
      </c>
      <c r="BJ160">
        <v>0.453959</v>
      </c>
      <c r="BK160">
        <v>0.45460099999999998</v>
      </c>
      <c r="BL160">
        <v>0.45402399999999998</v>
      </c>
      <c r="BM160">
        <v>0.45374599999999998</v>
      </c>
      <c r="BN160">
        <v>0.453712</v>
      </c>
      <c r="BO160">
        <v>0.45411099999999999</v>
      </c>
      <c r="BP160">
        <v>0.454289</v>
      </c>
      <c r="BQ160">
        <v>0.45396300000000001</v>
      </c>
      <c r="BR160">
        <v>0.45450299999999999</v>
      </c>
      <c r="BS160">
        <v>0.45444899999999999</v>
      </c>
      <c r="BT160">
        <v>0.45369799999999999</v>
      </c>
      <c r="BU160">
        <v>0.45375799999999999</v>
      </c>
      <c r="BV160">
        <v>0.45343</v>
      </c>
      <c r="BW160">
        <v>0.45448100000000002</v>
      </c>
      <c r="BX160">
        <v>0.45447500000000002</v>
      </c>
      <c r="BY160">
        <v>0.45365800000000001</v>
      </c>
      <c r="BZ160">
        <v>0.45358100000000001</v>
      </c>
      <c r="CA160">
        <v>0.45324900000000001</v>
      </c>
      <c r="CB160">
        <v>0.45464199999999999</v>
      </c>
      <c r="CC160">
        <v>0.45444699999999999</v>
      </c>
      <c r="CD160">
        <v>0.45346399999999998</v>
      </c>
      <c r="CE160">
        <v>0.45348300000000002</v>
      </c>
      <c r="CF160">
        <v>0.45367200000000002</v>
      </c>
      <c r="CG160">
        <v>0.45345600000000003</v>
      </c>
      <c r="CH160">
        <v>0.45376699999999998</v>
      </c>
      <c r="CI160">
        <v>0.45369500000000001</v>
      </c>
      <c r="CJ160">
        <v>0.45377699999999999</v>
      </c>
      <c r="CK160">
        <v>0.45340799999999998</v>
      </c>
      <c r="CL160" t="s">
        <v>1</v>
      </c>
    </row>
    <row r="161" spans="1:92" x14ac:dyDescent="0.25">
      <c r="A161">
        <v>79</v>
      </c>
      <c r="B161">
        <f t="shared" si="19"/>
        <v>0.50644808860759483</v>
      </c>
      <c r="C161">
        <f t="shared" si="26"/>
        <v>5.1639645974187229E-2</v>
      </c>
      <c r="D161">
        <f t="shared" si="27"/>
        <v>0.52955180606437013</v>
      </c>
      <c r="E161">
        <f t="shared" si="20"/>
        <v>6.5366640473654724E-4</v>
      </c>
      <c r="F161">
        <f t="shared" si="21"/>
        <v>6.7031874185363308E-3</v>
      </c>
      <c r="G161">
        <f t="shared" si="25"/>
        <v>19.600414506776342</v>
      </c>
      <c r="H161">
        <f t="shared" si="22"/>
        <v>1.8997789745607059</v>
      </c>
      <c r="I161">
        <f t="shared" si="23"/>
        <v>6.5409396398634606E-4</v>
      </c>
      <c r="J161">
        <f t="shared" si="24"/>
        <v>6.7484233651324433E-3</v>
      </c>
      <c r="L161">
        <v>0.50666299999999997</v>
      </c>
      <c r="M161">
        <v>0.50684700000000005</v>
      </c>
      <c r="N161">
        <v>0.50655700000000004</v>
      </c>
      <c r="O161">
        <v>0.50665800000000005</v>
      </c>
      <c r="P161">
        <v>0.50692099999999995</v>
      </c>
      <c r="Q161">
        <v>0.50695100000000004</v>
      </c>
      <c r="R161">
        <v>0.50685100000000005</v>
      </c>
      <c r="S161">
        <v>0.50662300000000005</v>
      </c>
      <c r="T161">
        <v>0.50658099999999995</v>
      </c>
      <c r="U161">
        <v>0.50635699999999995</v>
      </c>
      <c r="V161">
        <v>0.50711200000000001</v>
      </c>
      <c r="W161">
        <v>0.50704000000000005</v>
      </c>
      <c r="X161">
        <v>0.50632100000000002</v>
      </c>
      <c r="Y161">
        <v>0.50677499999999998</v>
      </c>
      <c r="Z161">
        <v>0.50672399999999995</v>
      </c>
      <c r="AA161">
        <v>0.50628700000000004</v>
      </c>
      <c r="AB161">
        <v>0.50659900000000002</v>
      </c>
      <c r="AC161">
        <v>0.50638499999999997</v>
      </c>
      <c r="AD161">
        <v>0.506409</v>
      </c>
      <c r="AE161">
        <v>0.50667300000000004</v>
      </c>
      <c r="AF161">
        <v>0.50655499999999998</v>
      </c>
      <c r="AG161">
        <v>0.50699399999999994</v>
      </c>
      <c r="AH161">
        <v>0.50682199999999999</v>
      </c>
      <c r="AI161">
        <v>0.506328</v>
      </c>
      <c r="AJ161">
        <v>0.50655600000000001</v>
      </c>
      <c r="AK161">
        <v>0.50667200000000001</v>
      </c>
      <c r="AL161">
        <v>0.50674200000000003</v>
      </c>
      <c r="AM161">
        <v>0.50629800000000003</v>
      </c>
      <c r="AN161">
        <v>0.50646199999999997</v>
      </c>
      <c r="AO161">
        <v>0.50651900000000005</v>
      </c>
      <c r="AP161">
        <v>0.50659600000000005</v>
      </c>
      <c r="AQ161">
        <v>0.50664500000000001</v>
      </c>
      <c r="AR161">
        <v>0.50653800000000004</v>
      </c>
      <c r="AS161">
        <v>0.50684099999999999</v>
      </c>
      <c r="AT161">
        <v>0.50721799999999995</v>
      </c>
      <c r="AU161">
        <v>0.506023</v>
      </c>
      <c r="AV161">
        <v>0.50622100000000003</v>
      </c>
      <c r="AW161">
        <v>0.50618200000000002</v>
      </c>
      <c r="AX161">
        <v>0.50632999999999995</v>
      </c>
      <c r="AY161">
        <v>0.50623700000000005</v>
      </c>
      <c r="AZ161">
        <v>0.50657300000000005</v>
      </c>
      <c r="BA161">
        <v>0.50651999999999997</v>
      </c>
      <c r="BB161">
        <v>0.50622299999999998</v>
      </c>
      <c r="BC161">
        <v>0.506019</v>
      </c>
      <c r="BD161">
        <v>0.50604199999999999</v>
      </c>
      <c r="BE161">
        <v>0.50652399999999997</v>
      </c>
      <c r="BF161">
        <v>0.505911</v>
      </c>
      <c r="BG161">
        <v>0.50613300000000006</v>
      </c>
      <c r="BH161">
        <v>0.506328</v>
      </c>
      <c r="BI161">
        <v>0.50648199999999999</v>
      </c>
      <c r="BJ161">
        <v>0.50629100000000005</v>
      </c>
      <c r="BK161">
        <v>0.50593299999999997</v>
      </c>
      <c r="BL161">
        <v>0.50627999999999995</v>
      </c>
      <c r="BM161">
        <v>0.50642299999999996</v>
      </c>
      <c r="BN161">
        <v>0.50660899999999998</v>
      </c>
      <c r="BO161">
        <v>0.50667099999999998</v>
      </c>
      <c r="BP161">
        <v>0.50553999999999999</v>
      </c>
      <c r="BQ161">
        <v>0.50630699999999995</v>
      </c>
      <c r="BR161">
        <v>0.50640700000000005</v>
      </c>
      <c r="BS161">
        <v>0.50578400000000001</v>
      </c>
      <c r="BT161">
        <v>0.50663999999999998</v>
      </c>
      <c r="BU161">
        <v>0.50619700000000001</v>
      </c>
      <c r="BV161">
        <v>0.50650600000000001</v>
      </c>
      <c r="BW161">
        <v>0.50647500000000001</v>
      </c>
      <c r="BX161">
        <v>0.50614499999999996</v>
      </c>
      <c r="BY161">
        <v>0.50570300000000001</v>
      </c>
      <c r="BZ161">
        <v>0.50616799999999995</v>
      </c>
      <c r="CA161">
        <v>0.50595100000000004</v>
      </c>
      <c r="CB161">
        <v>0.50617500000000004</v>
      </c>
      <c r="CC161">
        <v>0.50612900000000005</v>
      </c>
      <c r="CD161">
        <v>0.50606099999999998</v>
      </c>
      <c r="CE161">
        <v>0.50685999999999998</v>
      </c>
      <c r="CF161">
        <v>0.50624599999999997</v>
      </c>
      <c r="CG161">
        <v>0.50625600000000004</v>
      </c>
      <c r="CH161">
        <v>0.50627100000000003</v>
      </c>
      <c r="CI161">
        <v>0.50688</v>
      </c>
      <c r="CJ161">
        <v>0.50674699999999995</v>
      </c>
      <c r="CK161">
        <v>0.50589200000000001</v>
      </c>
      <c r="CL161">
        <v>0.50698399999999999</v>
      </c>
      <c r="CM161" t="s">
        <v>1</v>
      </c>
    </row>
    <row r="162" spans="1:92" x14ac:dyDescent="0.25">
      <c r="A162">
        <v>80</v>
      </c>
      <c r="B162">
        <f t="shared" si="19"/>
        <v>0.52464262499999992</v>
      </c>
      <c r="C162">
        <f t="shared" si="26"/>
        <v>4.9848789926285546E-2</v>
      </c>
      <c r="D162">
        <f t="shared" si="27"/>
        <v>0.51118701992618321</v>
      </c>
      <c r="E162">
        <f t="shared" si="20"/>
        <v>6.2310987407856934E-4</v>
      </c>
      <c r="F162">
        <f t="shared" si="21"/>
        <v>6.3898377490772904E-3</v>
      </c>
      <c r="G162">
        <f t="shared" si="25"/>
        <v>20.301941772384218</v>
      </c>
      <c r="H162">
        <f t="shared" si="22"/>
        <v>1.9683353975266817</v>
      </c>
      <c r="I162">
        <f t="shared" si="23"/>
        <v>6.2349838207691351E-4</v>
      </c>
      <c r="J162">
        <f t="shared" si="24"/>
        <v>6.4309303505931982E-3</v>
      </c>
      <c r="L162">
        <v>0.52474799999999999</v>
      </c>
      <c r="M162">
        <v>0.52499899999999999</v>
      </c>
      <c r="N162">
        <v>0.52477499999999999</v>
      </c>
      <c r="O162">
        <v>0.52429700000000001</v>
      </c>
      <c r="P162">
        <v>0.525146</v>
      </c>
      <c r="Q162">
        <v>0.52504099999999998</v>
      </c>
      <c r="R162">
        <v>0.52498999999999996</v>
      </c>
      <c r="S162">
        <v>0.52453700000000003</v>
      </c>
      <c r="T162">
        <v>0.52496500000000001</v>
      </c>
      <c r="U162">
        <v>0.525281</v>
      </c>
      <c r="V162">
        <v>0.52540900000000001</v>
      </c>
      <c r="W162">
        <v>0.52504300000000004</v>
      </c>
      <c r="X162">
        <v>0.52455300000000005</v>
      </c>
      <c r="Y162">
        <v>0.52466900000000005</v>
      </c>
      <c r="Z162">
        <v>0.52448899999999998</v>
      </c>
      <c r="AA162">
        <v>0.52462699999999995</v>
      </c>
      <c r="AB162">
        <v>0.52474900000000002</v>
      </c>
      <c r="AC162">
        <v>0.52483000000000002</v>
      </c>
      <c r="AD162">
        <v>0.52466000000000002</v>
      </c>
      <c r="AE162">
        <v>0.52465600000000001</v>
      </c>
      <c r="AF162">
        <v>0.52503200000000005</v>
      </c>
      <c r="AG162">
        <v>0.52532599999999996</v>
      </c>
      <c r="AH162">
        <v>0.52545699999999995</v>
      </c>
      <c r="AI162">
        <v>0.524899</v>
      </c>
      <c r="AJ162">
        <v>0.52468300000000001</v>
      </c>
      <c r="AK162">
        <v>0.52477099999999999</v>
      </c>
      <c r="AL162">
        <v>0.52448899999999998</v>
      </c>
      <c r="AM162">
        <v>0.52466100000000004</v>
      </c>
      <c r="AN162">
        <v>0.52467399999999997</v>
      </c>
      <c r="AO162">
        <v>0.52489600000000003</v>
      </c>
      <c r="AP162">
        <v>0.52487200000000001</v>
      </c>
      <c r="AQ162">
        <v>0.52461199999999997</v>
      </c>
      <c r="AR162">
        <v>0.524918</v>
      </c>
      <c r="AS162">
        <v>0.52551599999999998</v>
      </c>
      <c r="AT162">
        <v>0.52513299999999996</v>
      </c>
      <c r="AU162">
        <v>0.52467299999999994</v>
      </c>
      <c r="AV162">
        <v>0.52476</v>
      </c>
      <c r="AW162">
        <v>0.52436099999999997</v>
      </c>
      <c r="AX162">
        <v>0.52441099999999996</v>
      </c>
      <c r="AY162">
        <v>0.52478400000000003</v>
      </c>
      <c r="AZ162">
        <v>0.52489399999999997</v>
      </c>
      <c r="BA162">
        <v>0.52446599999999999</v>
      </c>
      <c r="BB162">
        <v>0.52472600000000003</v>
      </c>
      <c r="BC162">
        <v>0.52506600000000003</v>
      </c>
      <c r="BD162">
        <v>0.52435200000000004</v>
      </c>
      <c r="BE162">
        <v>0.524953</v>
      </c>
      <c r="BF162">
        <v>0.52503299999999997</v>
      </c>
      <c r="BG162">
        <v>0.52446199999999998</v>
      </c>
      <c r="BH162">
        <v>0.52457100000000001</v>
      </c>
      <c r="BI162">
        <v>0.52475499999999997</v>
      </c>
      <c r="BJ162">
        <v>0.52453300000000003</v>
      </c>
      <c r="BK162">
        <v>0.524034</v>
      </c>
      <c r="BL162">
        <v>0.52489600000000003</v>
      </c>
      <c r="BM162">
        <v>0.52394499999999999</v>
      </c>
      <c r="BN162">
        <v>0.52463899999999997</v>
      </c>
      <c r="BO162">
        <v>0.52451499999999995</v>
      </c>
      <c r="BP162">
        <v>0.52477600000000002</v>
      </c>
      <c r="BQ162">
        <v>0.52435500000000002</v>
      </c>
      <c r="BR162">
        <v>0.52436400000000005</v>
      </c>
      <c r="BS162">
        <v>0.524505</v>
      </c>
      <c r="BT162">
        <v>0.524536</v>
      </c>
      <c r="BU162">
        <v>0.524316</v>
      </c>
      <c r="BV162">
        <v>0.52465499999999998</v>
      </c>
      <c r="BW162">
        <v>0.524339</v>
      </c>
      <c r="BX162">
        <v>0.52414400000000005</v>
      </c>
      <c r="BY162">
        <v>0.52455399999999996</v>
      </c>
      <c r="BZ162">
        <v>0.52411700000000006</v>
      </c>
      <c r="CA162">
        <v>0.52517499999999995</v>
      </c>
      <c r="CB162">
        <v>0.52494700000000005</v>
      </c>
      <c r="CC162">
        <v>0.52412800000000004</v>
      </c>
      <c r="CD162">
        <v>0.52458700000000003</v>
      </c>
      <c r="CE162">
        <v>0.52392099999999997</v>
      </c>
      <c r="CF162">
        <v>0.52385199999999998</v>
      </c>
      <c r="CG162">
        <v>0.52348700000000004</v>
      </c>
      <c r="CH162">
        <v>0.52403</v>
      </c>
      <c r="CI162">
        <v>0.52398299999999998</v>
      </c>
      <c r="CJ162">
        <v>0.52469200000000005</v>
      </c>
      <c r="CK162">
        <v>0.52446700000000002</v>
      </c>
      <c r="CL162">
        <v>0.52464900000000003</v>
      </c>
      <c r="CM162">
        <v>0.52359900000000004</v>
      </c>
      <c r="CN162" t="s">
        <v>1</v>
      </c>
    </row>
    <row r="163" spans="1:92" x14ac:dyDescent="0.25">
      <c r="B163" t="e">
        <f t="shared" si="19"/>
        <v>#DIV/0!</v>
      </c>
      <c r="E163" t="e">
        <f t="shared" si="20"/>
        <v>#DIV/0!</v>
      </c>
      <c r="F163" t="e">
        <f t="shared" si="21"/>
        <v>#DIV/0!</v>
      </c>
      <c r="G163" t="e">
        <f t="shared" si="25"/>
        <v>#DIV/0!</v>
      </c>
      <c r="H163" t="e">
        <f t="shared" si="22"/>
        <v>#DIV/0!</v>
      </c>
      <c r="I163" t="e">
        <f t="shared" si="23"/>
        <v>#DIV/0!</v>
      </c>
      <c r="J163" t="e">
        <f t="shared" si="24"/>
        <v>#DIV/0!</v>
      </c>
      <c r="L163" t="s">
        <v>4</v>
      </c>
    </row>
    <row r="164" spans="1:92" x14ac:dyDescent="0.25">
      <c r="A164">
        <v>1</v>
      </c>
      <c r="B164">
        <f t="shared" si="19"/>
        <v>1.6439200000000001E-2</v>
      </c>
      <c r="C164">
        <f>$B$164/B164</f>
        <v>1</v>
      </c>
      <c r="D164">
        <f>$B$165/B164</f>
        <v>6.8906637792593299</v>
      </c>
      <c r="E164">
        <f t="shared" si="20"/>
        <v>1</v>
      </c>
      <c r="F164">
        <f t="shared" si="21"/>
        <v>6.8906637792593299</v>
      </c>
      <c r="G164" t="e">
        <f t="shared" si="25"/>
        <v>#DIV/0!</v>
      </c>
      <c r="H164" t="e">
        <f t="shared" si="22"/>
        <v>#DIV/0!</v>
      </c>
      <c r="I164" t="e">
        <f t="shared" si="23"/>
        <v>#DIV/0!</v>
      </c>
      <c r="J164">
        <f t="shared" si="24"/>
        <v>-1.1697601556417019</v>
      </c>
      <c r="L164">
        <v>1.6439200000000001E-2</v>
      </c>
      <c r="M164" t="s">
        <v>1</v>
      </c>
    </row>
    <row r="165" spans="1:92" x14ac:dyDescent="0.25">
      <c r="A165">
        <v>2</v>
      </c>
      <c r="B165">
        <f t="shared" si="19"/>
        <v>0.11327699999999999</v>
      </c>
      <c r="C165">
        <f t="shared" ref="C165:C228" si="28">$B$164/B165</f>
        <v>0.1451238998207933</v>
      </c>
      <c r="D165">
        <f t="shared" ref="D165:D228" si="29">$B$165/B165</f>
        <v>1</v>
      </c>
      <c r="E165">
        <f t="shared" si="20"/>
        <v>7.2561949910396648E-2</v>
      </c>
      <c r="F165">
        <f t="shared" si="21"/>
        <v>0.5</v>
      </c>
      <c r="G165">
        <f t="shared" si="25"/>
        <v>12.781327558518662</v>
      </c>
      <c r="H165">
        <f t="shared" si="22"/>
        <v>1</v>
      </c>
      <c r="I165">
        <f t="shared" si="23"/>
        <v>7.8239134035298807E-2</v>
      </c>
      <c r="J165">
        <f t="shared" si="24"/>
        <v>1</v>
      </c>
      <c r="L165">
        <v>0.113228</v>
      </c>
      <c r="M165">
        <v>0.113326</v>
      </c>
      <c r="N165" t="s">
        <v>1</v>
      </c>
    </row>
    <row r="166" spans="1:92" x14ac:dyDescent="0.25">
      <c r="A166">
        <v>3</v>
      </c>
      <c r="B166">
        <f t="shared" si="19"/>
        <v>0.10801366666666667</v>
      </c>
      <c r="C166">
        <f t="shared" si="28"/>
        <v>0.1521955555006928</v>
      </c>
      <c r="D166">
        <f t="shared" si="29"/>
        <v>1.0487284016528771</v>
      </c>
      <c r="E166">
        <f t="shared" si="20"/>
        <v>5.0731851833564268E-2</v>
      </c>
      <c r="F166">
        <f t="shared" si="21"/>
        <v>0.34957613388429237</v>
      </c>
      <c r="G166">
        <f t="shared" si="25"/>
        <v>9.3557411552873617</v>
      </c>
      <c r="H166">
        <f t="shared" si="22"/>
        <v>0.93030359207959279</v>
      </c>
      <c r="I166">
        <f t="shared" si="23"/>
        <v>5.3443120293834426E-2</v>
      </c>
      <c r="J166">
        <f t="shared" si="24"/>
        <v>0.53745895883547468</v>
      </c>
      <c r="L166">
        <v>0.108102</v>
      </c>
      <c r="M166">
        <v>0.10803699999999999</v>
      </c>
      <c r="N166">
        <v>0.107902</v>
      </c>
      <c r="O166" t="s">
        <v>1</v>
      </c>
    </row>
    <row r="167" spans="1:92" x14ac:dyDescent="0.25">
      <c r="A167">
        <v>4</v>
      </c>
      <c r="B167">
        <f t="shared" si="19"/>
        <v>0.11144925</v>
      </c>
      <c r="C167">
        <f t="shared" si="28"/>
        <v>0.14750390872975816</v>
      </c>
      <c r="D167">
        <f t="shared" si="29"/>
        <v>1.0163998411833188</v>
      </c>
      <c r="E167">
        <f t="shared" si="20"/>
        <v>3.687597718243954E-2</v>
      </c>
      <c r="F167">
        <f t="shared" si="21"/>
        <v>0.25409996029582971</v>
      </c>
      <c r="G167">
        <f t="shared" si="25"/>
        <v>8.7059751488312482</v>
      </c>
      <c r="H167">
        <f t="shared" si="22"/>
        <v>0.97848636528156652</v>
      </c>
      <c r="I167">
        <f t="shared" si="23"/>
        <v>3.8287880178256919E-2</v>
      </c>
      <c r="J167">
        <f t="shared" si="24"/>
        <v>0.34066221580656803</v>
      </c>
      <c r="L167">
        <v>0.111424</v>
      </c>
      <c r="M167">
        <v>0.111568</v>
      </c>
      <c r="N167">
        <v>0.111489</v>
      </c>
      <c r="O167">
        <v>0.111316</v>
      </c>
      <c r="P167" t="s">
        <v>1</v>
      </c>
    </row>
    <row r="168" spans="1:92" x14ac:dyDescent="0.25">
      <c r="A168">
        <v>5</v>
      </c>
      <c r="B168">
        <f t="shared" si="19"/>
        <v>0.155112</v>
      </c>
      <c r="C168">
        <f t="shared" si="28"/>
        <v>0.10598277373768632</v>
      </c>
      <c r="D168">
        <f t="shared" si="29"/>
        <v>0.73029166021971215</v>
      </c>
      <c r="E168">
        <f t="shared" si="20"/>
        <v>2.1196554747537264E-2</v>
      </c>
      <c r="F168">
        <f t="shared" si="21"/>
        <v>0.14605833204394242</v>
      </c>
      <c r="G168">
        <f t="shared" si="25"/>
        <v>11.544369555696141</v>
      </c>
      <c r="H168">
        <f t="shared" si="22"/>
        <v>1.4616449058502612</v>
      </c>
      <c r="I168">
        <f t="shared" si="23"/>
        <v>2.1655578400697227E-2</v>
      </c>
      <c r="J168">
        <f t="shared" si="24"/>
        <v>0.17104017466853288</v>
      </c>
      <c r="L168">
        <v>0.15490100000000001</v>
      </c>
      <c r="M168">
        <v>0.15518599999999999</v>
      </c>
      <c r="N168">
        <v>0.155004</v>
      </c>
      <c r="O168">
        <v>0.15514500000000001</v>
      </c>
      <c r="P168">
        <v>0.15532399999999999</v>
      </c>
      <c r="Q168" t="s">
        <v>1</v>
      </c>
    </row>
    <row r="169" spans="1:92" x14ac:dyDescent="0.25">
      <c r="A169">
        <v>6</v>
      </c>
      <c r="B169">
        <f t="shared" si="19"/>
        <v>0.15485216666666665</v>
      </c>
      <c r="C169">
        <f t="shared" si="28"/>
        <v>0.10616060694447287</v>
      </c>
      <c r="D169">
        <f t="shared" si="29"/>
        <v>0.73151704905646564</v>
      </c>
      <c r="E169">
        <f t="shared" si="20"/>
        <v>1.7693434490745476E-2</v>
      </c>
      <c r="F169">
        <f t="shared" si="21"/>
        <v>0.12191950817607761</v>
      </c>
      <c r="G169">
        <f t="shared" si="25"/>
        <v>11.103627913767092</v>
      </c>
      <c r="H169">
        <f t="shared" si="22"/>
        <v>1.4404265649690582</v>
      </c>
      <c r="I169">
        <f t="shared" si="23"/>
        <v>1.801213094974349E-2</v>
      </c>
      <c r="J169">
        <f t="shared" si="24"/>
        <v>0.13884775861815363</v>
      </c>
      <c r="L169">
        <v>0.15498200000000001</v>
      </c>
      <c r="M169">
        <v>0.15493699999999999</v>
      </c>
      <c r="N169">
        <v>0.154861</v>
      </c>
      <c r="O169">
        <v>0.15474499999999999</v>
      </c>
      <c r="P169">
        <v>0.154754</v>
      </c>
      <c r="Q169">
        <v>0.154834</v>
      </c>
      <c r="R169" t="s">
        <v>1</v>
      </c>
    </row>
    <row r="170" spans="1:92" x14ac:dyDescent="0.25">
      <c r="A170">
        <v>7</v>
      </c>
      <c r="B170">
        <f t="shared" si="19"/>
        <v>0.15559285714285714</v>
      </c>
      <c r="C170">
        <f t="shared" si="28"/>
        <v>0.10565523573428821</v>
      </c>
      <c r="D170">
        <f t="shared" si="29"/>
        <v>0.72803470596336584</v>
      </c>
      <c r="E170">
        <f t="shared" si="20"/>
        <v>1.5093605104898317E-2</v>
      </c>
      <c r="F170">
        <f t="shared" si="21"/>
        <v>0.10400495799476654</v>
      </c>
      <c r="G170">
        <f t="shared" si="25"/>
        <v>10.875537333527989</v>
      </c>
      <c r="H170">
        <f t="shared" si="22"/>
        <v>1.4358210404583458</v>
      </c>
      <c r="I170">
        <f t="shared" si="23"/>
        <v>1.5324913294431268E-2</v>
      </c>
      <c r="J170">
        <f t="shared" si="24"/>
        <v>0.11607760436040343</v>
      </c>
      <c r="L170">
        <v>0.155775</v>
      </c>
      <c r="M170">
        <v>0.15570200000000001</v>
      </c>
      <c r="N170">
        <v>0.155639</v>
      </c>
      <c r="O170">
        <v>0.15553600000000001</v>
      </c>
      <c r="P170">
        <v>0.15557499999999999</v>
      </c>
      <c r="Q170">
        <v>0.15551799999999999</v>
      </c>
      <c r="R170">
        <v>0.15540499999999999</v>
      </c>
      <c r="S170" t="s">
        <v>1</v>
      </c>
    </row>
    <row r="171" spans="1:92" x14ac:dyDescent="0.25">
      <c r="A171">
        <v>8</v>
      </c>
      <c r="B171">
        <f t="shared" si="19"/>
        <v>0.16474112499999999</v>
      </c>
      <c r="C171">
        <f t="shared" si="28"/>
        <v>9.978807659593196E-2</v>
      </c>
      <c r="D171">
        <f t="shared" si="29"/>
        <v>0.68760608500154408</v>
      </c>
      <c r="E171">
        <f t="shared" si="20"/>
        <v>1.2473509574491495E-2</v>
      </c>
      <c r="F171">
        <f t="shared" si="21"/>
        <v>8.595076062519301E-2</v>
      </c>
      <c r="G171">
        <f t="shared" si="25"/>
        <v>11.309985539789908</v>
      </c>
      <c r="H171">
        <f t="shared" si="22"/>
        <v>1.5192240512826334</v>
      </c>
      <c r="I171">
        <f t="shared" si="23"/>
        <v>1.2631063263039019E-2</v>
      </c>
      <c r="J171">
        <f t="shared" si="24"/>
        <v>9.4032965536935145E-2</v>
      </c>
      <c r="L171">
        <v>0.164712</v>
      </c>
      <c r="M171">
        <v>0.16486700000000001</v>
      </c>
      <c r="N171">
        <v>0.16475899999999999</v>
      </c>
      <c r="O171">
        <v>0.16492999999999999</v>
      </c>
      <c r="P171">
        <v>0.16461200000000001</v>
      </c>
      <c r="Q171">
        <v>0.16461999999999999</v>
      </c>
      <c r="R171">
        <v>0.16450600000000001</v>
      </c>
      <c r="S171">
        <v>0.16492299999999999</v>
      </c>
      <c r="T171" t="s">
        <v>1</v>
      </c>
    </row>
    <row r="172" spans="1:92" x14ac:dyDescent="0.25">
      <c r="A172">
        <v>9</v>
      </c>
      <c r="B172">
        <f t="shared" si="19"/>
        <v>0.16459077777777781</v>
      </c>
      <c r="C172">
        <f t="shared" si="28"/>
        <v>9.9879229091409866E-2</v>
      </c>
      <c r="D172">
        <f t="shared" si="29"/>
        <v>0.68823418620052268</v>
      </c>
      <c r="E172">
        <f t="shared" si="20"/>
        <v>1.1097692121267762E-2</v>
      </c>
      <c r="F172">
        <f t="shared" si="21"/>
        <v>7.647046513339141E-2</v>
      </c>
      <c r="G172">
        <f t="shared" si="25"/>
        <v>11.138603155871333</v>
      </c>
      <c r="H172">
        <f t="shared" si="22"/>
        <v>1.5096180160138426</v>
      </c>
      <c r="I172">
        <f t="shared" si="23"/>
        <v>1.1222233008104838E-2</v>
      </c>
      <c r="J172">
        <f t="shared" si="24"/>
        <v>8.2802403438495917E-2</v>
      </c>
      <c r="L172">
        <v>0.16477800000000001</v>
      </c>
      <c r="M172">
        <v>0.164656</v>
      </c>
      <c r="N172">
        <v>0.16455600000000001</v>
      </c>
      <c r="O172">
        <v>0.16499</v>
      </c>
      <c r="P172">
        <v>0.16439599999999999</v>
      </c>
      <c r="Q172">
        <v>0.164684</v>
      </c>
      <c r="R172">
        <v>0.16451099999999999</v>
      </c>
      <c r="S172">
        <v>0.164438</v>
      </c>
      <c r="T172">
        <v>0.16430800000000001</v>
      </c>
      <c r="U172" t="s">
        <v>1</v>
      </c>
    </row>
    <row r="173" spans="1:92" x14ac:dyDescent="0.25">
      <c r="A173">
        <v>10</v>
      </c>
      <c r="B173">
        <f t="shared" si="19"/>
        <v>0.16391210000000001</v>
      </c>
      <c r="C173">
        <f t="shared" si="28"/>
        <v>0.1002927788735548</v>
      </c>
      <c r="D173">
        <f t="shared" si="29"/>
        <v>0.69108381870526936</v>
      </c>
      <c r="E173">
        <f t="shared" si="20"/>
        <v>1.002927788735548E-2</v>
      </c>
      <c r="F173">
        <f t="shared" si="21"/>
        <v>6.9108381870526939E-2</v>
      </c>
      <c r="G173">
        <f t="shared" si="25"/>
        <v>10.967563979863847</v>
      </c>
      <c r="H173">
        <f t="shared" si="22"/>
        <v>1.496669422938657</v>
      </c>
      <c r="I173">
        <f t="shared" si="23"/>
        <v>1.013088333153179E-2</v>
      </c>
      <c r="J173">
        <f t="shared" si="24"/>
        <v>7.4238913021252489E-2</v>
      </c>
      <c r="L173">
        <v>0.16426099999999999</v>
      </c>
      <c r="M173">
        <v>0.16404199999999999</v>
      </c>
      <c r="N173">
        <v>0.16398599999999999</v>
      </c>
      <c r="O173">
        <v>0.16384000000000001</v>
      </c>
      <c r="P173">
        <v>0.16387499999999999</v>
      </c>
      <c r="Q173">
        <v>0.163718</v>
      </c>
      <c r="R173">
        <v>0.164303</v>
      </c>
      <c r="S173">
        <v>0.16377</v>
      </c>
      <c r="T173">
        <v>0.163714</v>
      </c>
      <c r="U173">
        <v>0.16361200000000001</v>
      </c>
      <c r="V173" t="s">
        <v>1</v>
      </c>
    </row>
    <row r="174" spans="1:92" x14ac:dyDescent="0.25">
      <c r="A174">
        <v>11</v>
      </c>
      <c r="B174">
        <f t="shared" si="19"/>
        <v>0.16393818181818182</v>
      </c>
      <c r="C174">
        <f t="shared" si="28"/>
        <v>0.10027682274915158</v>
      </c>
      <c r="D174">
        <f t="shared" si="29"/>
        <v>0.69097387041678671</v>
      </c>
      <c r="E174">
        <f t="shared" si="20"/>
        <v>9.1160747953774168E-3</v>
      </c>
      <c r="F174">
        <f t="shared" si="21"/>
        <v>6.2815806401526064E-2</v>
      </c>
      <c r="G174">
        <f t="shared" si="25"/>
        <v>10.869633558810644</v>
      </c>
      <c r="H174">
        <f t="shared" si="22"/>
        <v>1.4919560016596487</v>
      </c>
      <c r="I174">
        <f t="shared" si="23"/>
        <v>9.1999421561863581E-3</v>
      </c>
      <c r="J174">
        <f t="shared" si="24"/>
        <v>6.7026105252943252E-2</v>
      </c>
      <c r="L174">
        <v>0.16397900000000001</v>
      </c>
      <c r="M174">
        <v>0.16386999999999999</v>
      </c>
      <c r="N174">
        <v>0.16412599999999999</v>
      </c>
      <c r="O174">
        <v>0.16374900000000001</v>
      </c>
      <c r="P174">
        <v>0.16403899999999999</v>
      </c>
      <c r="Q174">
        <v>0.16430500000000001</v>
      </c>
      <c r="R174">
        <v>0.164358</v>
      </c>
      <c r="S174">
        <v>0.163716</v>
      </c>
      <c r="T174">
        <v>0.163856</v>
      </c>
      <c r="U174">
        <v>0.16367000000000001</v>
      </c>
      <c r="V174">
        <v>0.16365199999999999</v>
      </c>
      <c r="W174" t="s">
        <v>1</v>
      </c>
    </row>
    <row r="175" spans="1:92" x14ac:dyDescent="0.25">
      <c r="A175">
        <v>12</v>
      </c>
      <c r="B175">
        <f t="shared" si="19"/>
        <v>0.16812925000000001</v>
      </c>
      <c r="C175">
        <f t="shared" si="28"/>
        <v>9.7777156562585038E-2</v>
      </c>
      <c r="D175">
        <f t="shared" si="29"/>
        <v>0.67374951116477344</v>
      </c>
      <c r="E175">
        <f t="shared" si="20"/>
        <v>8.1480963802154204E-3</v>
      </c>
      <c r="F175">
        <f t="shared" si="21"/>
        <v>5.6145792597064453E-2</v>
      </c>
      <c r="G175">
        <f t="shared" si="25"/>
        <v>11.066186587270337</v>
      </c>
      <c r="H175">
        <f t="shared" si="22"/>
        <v>1.5282521445820265</v>
      </c>
      <c r="I175">
        <f t="shared" si="23"/>
        <v>8.2150332630090937E-3</v>
      </c>
      <c r="J175">
        <f t="shared" si="24"/>
        <v>5.948566225238594E-2</v>
      </c>
      <c r="L175">
        <v>0.16817499999999999</v>
      </c>
      <c r="M175">
        <v>0.168068</v>
      </c>
      <c r="N175">
        <v>0.16828899999999999</v>
      </c>
      <c r="O175">
        <v>0.16827400000000001</v>
      </c>
      <c r="P175">
        <v>0.16850300000000001</v>
      </c>
      <c r="Q175">
        <v>0.16794799999999999</v>
      </c>
      <c r="R175">
        <v>0.16791500000000001</v>
      </c>
      <c r="S175">
        <v>0.16797899999999999</v>
      </c>
      <c r="T175">
        <v>0.16859499999999999</v>
      </c>
      <c r="U175">
        <v>0.16815099999999999</v>
      </c>
      <c r="V175">
        <v>0.16780900000000001</v>
      </c>
      <c r="W175">
        <v>0.16784499999999999</v>
      </c>
      <c r="X175" t="s">
        <v>1</v>
      </c>
    </row>
    <row r="176" spans="1:92" x14ac:dyDescent="0.25">
      <c r="A176">
        <v>13</v>
      </c>
      <c r="B176">
        <f t="shared" si="19"/>
        <v>0.1700330769230769</v>
      </c>
      <c r="C176">
        <f t="shared" si="28"/>
        <v>9.668236496971179E-2</v>
      </c>
      <c r="D176">
        <f t="shared" si="29"/>
        <v>0.66620567038992418</v>
      </c>
      <c r="E176">
        <f t="shared" si="20"/>
        <v>7.4371049976701374E-3</v>
      </c>
      <c r="F176">
        <f t="shared" si="21"/>
        <v>5.1246590029994168E-2</v>
      </c>
      <c r="G176">
        <f t="shared" si="25"/>
        <v>11.12174355605301</v>
      </c>
      <c r="H176">
        <f t="shared" si="22"/>
        <v>1.5427911226462563</v>
      </c>
      <c r="I176">
        <f t="shared" si="23"/>
        <v>7.492829960818433E-3</v>
      </c>
      <c r="J176">
        <f t="shared" si="24"/>
        <v>5.4014657013579846E-2</v>
      </c>
      <c r="L176">
        <v>0.17014199999999999</v>
      </c>
      <c r="M176">
        <v>0.170099</v>
      </c>
      <c r="N176">
        <v>0.17000499999999999</v>
      </c>
      <c r="O176">
        <v>0.16986100000000001</v>
      </c>
      <c r="P176">
        <v>0.170267</v>
      </c>
      <c r="Q176">
        <v>0.169985</v>
      </c>
      <c r="R176">
        <v>0.17041899999999999</v>
      </c>
      <c r="S176">
        <v>0.16981499999999999</v>
      </c>
      <c r="T176">
        <v>0.170042</v>
      </c>
      <c r="U176">
        <v>0.170568</v>
      </c>
      <c r="V176">
        <v>0.16975199999999999</v>
      </c>
      <c r="W176">
        <v>0.16972899999999999</v>
      </c>
      <c r="X176">
        <v>0.16974600000000001</v>
      </c>
      <c r="Y176" t="s">
        <v>1</v>
      </c>
    </row>
    <row r="177" spans="1:41" x14ac:dyDescent="0.25">
      <c r="A177">
        <v>14</v>
      </c>
      <c r="B177">
        <f t="shared" si="19"/>
        <v>0.17000399999999999</v>
      </c>
      <c r="C177">
        <f t="shared" si="28"/>
        <v>9.6698901202324661E-2</v>
      </c>
      <c r="D177">
        <f t="shared" si="29"/>
        <v>0.66631961600903511</v>
      </c>
      <c r="E177">
        <f t="shared" si="20"/>
        <v>6.9070643715946189E-3</v>
      </c>
      <c r="F177">
        <f t="shared" si="21"/>
        <v>4.7594258286359652E-2</v>
      </c>
      <c r="G177">
        <f t="shared" si="25"/>
        <v>11.059946768886375</v>
      </c>
      <c r="H177">
        <f t="shared" si="22"/>
        <v>1.5393029068973876</v>
      </c>
      <c r="I177">
        <f t="shared" si="23"/>
        <v>6.9551037207046433E-3</v>
      </c>
      <c r="J177">
        <f t="shared" si="24"/>
        <v>4.9972670472066313E-2</v>
      </c>
      <c r="L177">
        <v>0.17046</v>
      </c>
      <c r="M177">
        <v>0.17013900000000001</v>
      </c>
      <c r="N177">
        <v>0.16999700000000001</v>
      </c>
      <c r="O177">
        <v>0.16985</v>
      </c>
      <c r="P177">
        <v>0.17005700000000001</v>
      </c>
      <c r="Q177">
        <v>0.170209</v>
      </c>
      <c r="R177">
        <v>0.17002999999999999</v>
      </c>
      <c r="S177">
        <v>0.16983799999999999</v>
      </c>
      <c r="T177">
        <v>0.16994500000000001</v>
      </c>
      <c r="U177">
        <v>0.170486</v>
      </c>
      <c r="V177">
        <v>0.16973099999999999</v>
      </c>
      <c r="W177">
        <v>0.169741</v>
      </c>
      <c r="X177">
        <v>0.16974500000000001</v>
      </c>
      <c r="Y177">
        <v>0.16982800000000001</v>
      </c>
      <c r="Z177" t="s">
        <v>1</v>
      </c>
    </row>
    <row r="178" spans="1:41" x14ac:dyDescent="0.25">
      <c r="A178">
        <v>15</v>
      </c>
      <c r="B178">
        <f t="shared" si="19"/>
        <v>0.16791533333333333</v>
      </c>
      <c r="C178">
        <f t="shared" si="28"/>
        <v>9.7901720311426799E-2</v>
      </c>
      <c r="D178">
        <f t="shared" si="29"/>
        <v>0.6746078380771261</v>
      </c>
      <c r="E178">
        <f t="shared" si="20"/>
        <v>6.5267813540951201E-3</v>
      </c>
      <c r="F178">
        <f t="shared" si="21"/>
        <v>4.4973855871808403E-2</v>
      </c>
      <c r="G178">
        <f t="shared" si="25"/>
        <v>10.872491188309477</v>
      </c>
      <c r="H178">
        <f t="shared" si="22"/>
        <v>1.5167957434304533</v>
      </c>
      <c r="I178">
        <f t="shared" si="23"/>
        <v>6.5696600890671865E-3</v>
      </c>
      <c r="J178">
        <f t="shared" si="24"/>
        <v>4.70917536114819E-2</v>
      </c>
      <c r="L178">
        <v>0.16791800000000001</v>
      </c>
      <c r="M178">
        <v>0.16807</v>
      </c>
      <c r="N178">
        <v>0.168181</v>
      </c>
      <c r="O178">
        <v>0.16832800000000001</v>
      </c>
      <c r="P178">
        <v>0.16797999999999999</v>
      </c>
      <c r="Q178">
        <v>0.167799</v>
      </c>
      <c r="R178">
        <v>0.167766</v>
      </c>
      <c r="S178">
        <v>0.167985</v>
      </c>
      <c r="T178">
        <v>0.167875</v>
      </c>
      <c r="U178">
        <v>0.16841100000000001</v>
      </c>
      <c r="V178">
        <v>0.167544</v>
      </c>
      <c r="W178">
        <v>0.16769300000000001</v>
      </c>
      <c r="X178">
        <v>0.16769100000000001</v>
      </c>
      <c r="Y178">
        <v>0.16781799999999999</v>
      </c>
      <c r="Z178">
        <v>0.16767099999999999</v>
      </c>
      <c r="AA178" t="s">
        <v>1</v>
      </c>
    </row>
    <row r="179" spans="1:41" x14ac:dyDescent="0.25">
      <c r="A179">
        <v>16</v>
      </c>
      <c r="B179">
        <f t="shared" si="19"/>
        <v>0.17177718750000001</v>
      </c>
      <c r="C179">
        <f t="shared" si="28"/>
        <v>9.5700716953466242E-2</v>
      </c>
      <c r="D179">
        <f t="shared" si="29"/>
        <v>0.65944146396039915</v>
      </c>
      <c r="E179">
        <f t="shared" si="20"/>
        <v>5.9812948095916401E-3</v>
      </c>
      <c r="F179">
        <f t="shared" si="21"/>
        <v>4.1215091497524947E-2</v>
      </c>
      <c r="G179">
        <f t="shared" si="25"/>
        <v>11.0791920125878</v>
      </c>
      <c r="H179">
        <f t="shared" si="22"/>
        <v>1.5508638117181779</v>
      </c>
      <c r="I179">
        <f t="shared" si="23"/>
        <v>6.017285970937437E-3</v>
      </c>
      <c r="J179">
        <f t="shared" si="24"/>
        <v>4.2986796237644939E-2</v>
      </c>
      <c r="L179">
        <v>0.17174500000000001</v>
      </c>
      <c r="M179">
        <v>0.17183799999999999</v>
      </c>
      <c r="N179">
        <v>0.17191100000000001</v>
      </c>
      <c r="O179">
        <v>0.17199300000000001</v>
      </c>
      <c r="P179">
        <v>0.17205100000000001</v>
      </c>
      <c r="Q179">
        <v>0.17219200000000001</v>
      </c>
      <c r="R179">
        <v>0.17164299999999999</v>
      </c>
      <c r="S179">
        <v>0.172261</v>
      </c>
      <c r="T179">
        <v>0.17165800000000001</v>
      </c>
      <c r="U179">
        <v>0.17172299999999999</v>
      </c>
      <c r="V179">
        <v>0.171815</v>
      </c>
      <c r="W179">
        <v>0.171435</v>
      </c>
      <c r="X179">
        <v>0.17156399999999999</v>
      </c>
      <c r="Y179">
        <v>0.17158399999999999</v>
      </c>
      <c r="Z179">
        <v>0.171545</v>
      </c>
      <c r="AA179">
        <v>0.17147699999999999</v>
      </c>
      <c r="AB179" t="s">
        <v>1</v>
      </c>
    </row>
    <row r="180" spans="1:41" x14ac:dyDescent="0.25">
      <c r="A180">
        <v>17</v>
      </c>
      <c r="B180">
        <f t="shared" si="19"/>
        <v>0.17416417647058824</v>
      </c>
      <c r="C180">
        <f t="shared" si="28"/>
        <v>9.4389100750441352E-2</v>
      </c>
      <c r="D180">
        <f t="shared" si="29"/>
        <v>0.6504035576979259</v>
      </c>
      <c r="E180">
        <f t="shared" si="20"/>
        <v>5.5523000441436085E-3</v>
      </c>
      <c r="F180">
        <f t="shared" si="21"/>
        <v>3.8259032805760346E-2</v>
      </c>
      <c r="G180">
        <f t="shared" si="25"/>
        <v>11.1940962759745</v>
      </c>
      <c r="H180">
        <f t="shared" si="22"/>
        <v>1.5711011502776382</v>
      </c>
      <c r="I180">
        <f t="shared" si="23"/>
        <v>5.5833002021022076E-3</v>
      </c>
      <c r="J180">
        <f t="shared" si="24"/>
        <v>3.9781016002028428E-2</v>
      </c>
      <c r="L180">
        <v>0.17435800000000001</v>
      </c>
      <c r="M180">
        <v>0.17460500000000001</v>
      </c>
      <c r="N180">
        <v>0.17416699999999999</v>
      </c>
      <c r="O180">
        <v>0.17428399999999999</v>
      </c>
      <c r="P180">
        <v>0.174432</v>
      </c>
      <c r="Q180">
        <v>0.17421300000000001</v>
      </c>
      <c r="R180">
        <v>0.174207</v>
      </c>
      <c r="S180">
        <v>0.174123</v>
      </c>
      <c r="T180">
        <v>0.17405100000000001</v>
      </c>
      <c r="U180">
        <v>0.17405899999999999</v>
      </c>
      <c r="V180">
        <v>0.174012</v>
      </c>
      <c r="W180">
        <v>0.17463600000000001</v>
      </c>
      <c r="X180">
        <v>0.17396200000000001</v>
      </c>
      <c r="Y180">
        <v>0.17399700000000001</v>
      </c>
      <c r="Z180">
        <v>0.17388500000000001</v>
      </c>
      <c r="AA180">
        <v>0.17397199999999999</v>
      </c>
      <c r="AB180">
        <v>0.17382800000000001</v>
      </c>
      <c r="AC180" t="s">
        <v>1</v>
      </c>
    </row>
    <row r="181" spans="1:41" x14ac:dyDescent="0.25">
      <c r="A181">
        <v>18</v>
      </c>
      <c r="B181">
        <f t="shared" si="19"/>
        <v>0.17570483333333334</v>
      </c>
      <c r="C181">
        <f t="shared" si="28"/>
        <v>9.3561455812731398E-2</v>
      </c>
      <c r="D181">
        <f t="shared" si="29"/>
        <v>0.64470053470356048</v>
      </c>
      <c r="E181">
        <f t="shared" si="20"/>
        <v>5.1978586562628553E-3</v>
      </c>
      <c r="F181">
        <f t="shared" si="21"/>
        <v>3.5816696372420027E-2</v>
      </c>
      <c r="G181">
        <f t="shared" si="25"/>
        <v>11.258053919898778</v>
      </c>
      <c r="H181">
        <f t="shared" si="22"/>
        <v>1.5835258598261734</v>
      </c>
      <c r="I181">
        <f t="shared" si="23"/>
        <v>5.2250175590110868E-3</v>
      </c>
      <c r="J181">
        <f t="shared" si="24"/>
        <v>3.7147185849065879E-2</v>
      </c>
      <c r="L181">
        <v>0.17574899999999999</v>
      </c>
      <c r="M181">
        <v>0.17582500000000001</v>
      </c>
      <c r="N181">
        <v>0.175956</v>
      </c>
      <c r="O181">
        <v>0.17616000000000001</v>
      </c>
      <c r="P181">
        <v>0.175617</v>
      </c>
      <c r="Q181">
        <v>0.175707</v>
      </c>
      <c r="R181">
        <v>0.175617</v>
      </c>
      <c r="S181">
        <v>0.17602100000000001</v>
      </c>
      <c r="T181">
        <v>0.176144</v>
      </c>
      <c r="U181">
        <v>0.17573800000000001</v>
      </c>
      <c r="V181">
        <v>0.17561399999999999</v>
      </c>
      <c r="W181">
        <v>0.175534</v>
      </c>
      <c r="X181">
        <v>0.175507</v>
      </c>
      <c r="Y181">
        <v>0.175431</v>
      </c>
      <c r="Z181">
        <v>0.175486</v>
      </c>
      <c r="AA181">
        <v>0.17546200000000001</v>
      </c>
      <c r="AB181">
        <v>0.17563500000000001</v>
      </c>
      <c r="AC181">
        <v>0.175484</v>
      </c>
      <c r="AD181" t="s">
        <v>1</v>
      </c>
    </row>
    <row r="182" spans="1:41" x14ac:dyDescent="0.25">
      <c r="A182">
        <v>19</v>
      </c>
      <c r="B182">
        <f t="shared" si="19"/>
        <v>0.17576257894736844</v>
      </c>
      <c r="C182">
        <f t="shared" si="28"/>
        <v>9.3530716825238835E-2</v>
      </c>
      <c r="D182">
        <f t="shared" si="29"/>
        <v>0.64448872267583446</v>
      </c>
      <c r="E182">
        <f t="shared" si="20"/>
        <v>4.922669306591518E-3</v>
      </c>
      <c r="F182">
        <f t="shared" si="21"/>
        <v>3.3920459088201814E-2</v>
      </c>
      <c r="G182">
        <f t="shared" si="25"/>
        <v>11.230101086292384</v>
      </c>
      <c r="H182">
        <f t="shared" si="22"/>
        <v>1.5822629483478554</v>
      </c>
      <c r="I182">
        <f t="shared" si="23"/>
        <v>4.9470218592571197E-3</v>
      </c>
      <c r="J182">
        <f t="shared" si="24"/>
        <v>3.5111455787778356E-2</v>
      </c>
      <c r="L182">
        <v>0.17588100000000001</v>
      </c>
      <c r="M182">
        <v>0.175793</v>
      </c>
      <c r="N182">
        <v>0.175784</v>
      </c>
      <c r="O182">
        <v>0.17596000000000001</v>
      </c>
      <c r="P182">
        <v>0.1762</v>
      </c>
      <c r="Q182">
        <v>0.17623800000000001</v>
      </c>
      <c r="R182">
        <v>0.17568500000000001</v>
      </c>
      <c r="S182">
        <v>0.176039</v>
      </c>
      <c r="T182">
        <v>0.175646</v>
      </c>
      <c r="U182">
        <v>0.175813</v>
      </c>
      <c r="V182">
        <v>0.175679</v>
      </c>
      <c r="W182">
        <v>0.17613799999999999</v>
      </c>
      <c r="X182">
        <v>0.17565900000000001</v>
      </c>
      <c r="Y182">
        <v>0.175454</v>
      </c>
      <c r="Z182">
        <v>0.175566</v>
      </c>
      <c r="AA182">
        <v>0.17558399999999999</v>
      </c>
      <c r="AB182">
        <v>0.175618</v>
      </c>
      <c r="AC182">
        <v>0.17553299999999999</v>
      </c>
      <c r="AD182">
        <v>0.17521900000000001</v>
      </c>
      <c r="AE182" t="s">
        <v>1</v>
      </c>
    </row>
    <row r="183" spans="1:41" x14ac:dyDescent="0.25">
      <c r="A183">
        <v>20</v>
      </c>
      <c r="B183">
        <f t="shared" si="19"/>
        <v>0.17104009999999997</v>
      </c>
      <c r="C183">
        <f t="shared" si="28"/>
        <v>9.6113133703733825E-2</v>
      </c>
      <c r="D183">
        <f t="shared" si="29"/>
        <v>0.66228328912342782</v>
      </c>
      <c r="E183">
        <f t="shared" si="20"/>
        <v>4.8056566851866914E-3</v>
      </c>
      <c r="F183">
        <f t="shared" si="21"/>
        <v>3.3114164456171394E-2</v>
      </c>
      <c r="G183">
        <f t="shared" si="25"/>
        <v>10.899374025115831</v>
      </c>
      <c r="H183">
        <f t="shared" si="22"/>
        <v>1.536766185173466</v>
      </c>
      <c r="I183">
        <f t="shared" si="23"/>
        <v>4.8288625407374337E-3</v>
      </c>
      <c r="J183">
        <f t="shared" si="24"/>
        <v>3.424826720886464E-2</v>
      </c>
      <c r="L183">
        <v>0.171289</v>
      </c>
      <c r="M183">
        <v>0.171156</v>
      </c>
      <c r="N183">
        <v>0.171074</v>
      </c>
      <c r="O183">
        <v>0.17132900000000001</v>
      </c>
      <c r="P183">
        <v>0.171512</v>
      </c>
      <c r="Q183">
        <v>0.17121500000000001</v>
      </c>
      <c r="R183">
        <v>0.170934</v>
      </c>
      <c r="S183">
        <v>0.17095199999999999</v>
      </c>
      <c r="T183">
        <v>0.17094500000000001</v>
      </c>
      <c r="U183">
        <v>0.17107800000000001</v>
      </c>
      <c r="V183">
        <v>0.17105200000000001</v>
      </c>
      <c r="W183">
        <v>0.17091300000000001</v>
      </c>
      <c r="X183">
        <v>0.171487</v>
      </c>
      <c r="Y183">
        <v>0.17083999999999999</v>
      </c>
      <c r="Z183">
        <v>0.17086699999999999</v>
      </c>
      <c r="AA183">
        <v>0.17083499999999999</v>
      </c>
      <c r="AB183">
        <v>0.17117599999999999</v>
      </c>
      <c r="AC183">
        <v>0.170711</v>
      </c>
      <c r="AD183">
        <v>0.170544</v>
      </c>
      <c r="AE183">
        <v>0.17089299999999999</v>
      </c>
      <c r="AF183" t="s">
        <v>1</v>
      </c>
    </row>
    <row r="184" spans="1:41" x14ac:dyDescent="0.25">
      <c r="A184">
        <v>21</v>
      </c>
      <c r="B184">
        <f t="shared" si="19"/>
        <v>0.17386657142857143</v>
      </c>
      <c r="C184">
        <f t="shared" si="28"/>
        <v>9.4550665288488878E-2</v>
      </c>
      <c r="D184">
        <f t="shared" si="29"/>
        <v>0.65151684460826276</v>
      </c>
      <c r="E184">
        <f t="shared" si="20"/>
        <v>4.5024126327851844E-3</v>
      </c>
      <c r="F184">
        <f t="shared" si="21"/>
        <v>3.1024611648012512E-2</v>
      </c>
      <c r="G184">
        <f t="shared" si="25"/>
        <v>11.055157185264489</v>
      </c>
      <c r="H184">
        <f t="shared" si="22"/>
        <v>1.5616237188484867</v>
      </c>
      <c r="I184">
        <f t="shared" si="23"/>
        <v>4.522776036748298E-3</v>
      </c>
      <c r="J184">
        <f t="shared" si="24"/>
        <v>3.201795630823865E-2</v>
      </c>
      <c r="L184">
        <v>0.17404600000000001</v>
      </c>
      <c r="M184">
        <v>0.17401</v>
      </c>
      <c r="N184">
        <v>0.17414399999999999</v>
      </c>
      <c r="O184">
        <v>0.174321</v>
      </c>
      <c r="P184">
        <v>0.17438000000000001</v>
      </c>
      <c r="Q184">
        <v>0.173904</v>
      </c>
      <c r="R184">
        <v>0.17372699999999999</v>
      </c>
      <c r="S184">
        <v>0.173925</v>
      </c>
      <c r="T184">
        <v>0.17402000000000001</v>
      </c>
      <c r="U184">
        <v>0.173764</v>
      </c>
      <c r="V184">
        <v>0.17382800000000001</v>
      </c>
      <c r="W184">
        <v>0.173814</v>
      </c>
      <c r="X184">
        <v>0.173926</v>
      </c>
      <c r="Y184">
        <v>0.173817</v>
      </c>
      <c r="Z184">
        <v>0.17424300000000001</v>
      </c>
      <c r="AA184">
        <v>0.17349200000000001</v>
      </c>
      <c r="AB184">
        <v>0.17372299999999999</v>
      </c>
      <c r="AC184">
        <v>0.17357300000000001</v>
      </c>
      <c r="AD184">
        <v>0.173678</v>
      </c>
      <c r="AE184">
        <v>0.17361499999999999</v>
      </c>
      <c r="AF184">
        <v>0.17324800000000001</v>
      </c>
      <c r="AG184" t="s">
        <v>1</v>
      </c>
    </row>
    <row r="185" spans="1:41" x14ac:dyDescent="0.25">
      <c r="A185">
        <v>22</v>
      </c>
      <c r="B185">
        <f t="shared" si="19"/>
        <v>0.1730319090909091</v>
      </c>
      <c r="C185">
        <f t="shared" si="28"/>
        <v>9.5006753877766109E-2</v>
      </c>
      <c r="D185">
        <f t="shared" si="29"/>
        <v>0.65465959773052884</v>
      </c>
      <c r="E185">
        <f t="shared" si="20"/>
        <v>4.318488812625732E-3</v>
      </c>
      <c r="F185">
        <f t="shared" si="21"/>
        <v>2.9757254442296766E-2</v>
      </c>
      <c r="G185">
        <f t="shared" si="25"/>
        <v>10.979165942497492</v>
      </c>
      <c r="H185">
        <f t="shared" si="22"/>
        <v>1.5526309926320523</v>
      </c>
      <c r="I185">
        <f t="shared" si="23"/>
        <v>4.3372190445475174E-3</v>
      </c>
      <c r="J185">
        <f t="shared" si="24"/>
        <v>3.0669906658453872E-2</v>
      </c>
      <c r="L185">
        <v>0.17321600000000001</v>
      </c>
      <c r="M185">
        <v>0.17338799999999999</v>
      </c>
      <c r="N185">
        <v>0.173342</v>
      </c>
      <c r="O185">
        <v>0.17312900000000001</v>
      </c>
      <c r="P185">
        <v>0.17355599999999999</v>
      </c>
      <c r="Q185">
        <v>0.17349100000000001</v>
      </c>
      <c r="R185">
        <v>0.17319300000000001</v>
      </c>
      <c r="S185">
        <v>0.17291300000000001</v>
      </c>
      <c r="T185">
        <v>0.173045</v>
      </c>
      <c r="U185">
        <v>0.17311399999999999</v>
      </c>
      <c r="V185">
        <v>0.17286699999999999</v>
      </c>
      <c r="W185">
        <v>0.17300399999999999</v>
      </c>
      <c r="X185">
        <v>0.17292199999999999</v>
      </c>
      <c r="Y185">
        <v>0.172821</v>
      </c>
      <c r="Z185">
        <v>0.17302899999999999</v>
      </c>
      <c r="AA185">
        <v>0.172822</v>
      </c>
      <c r="AB185">
        <v>0.172678</v>
      </c>
      <c r="AC185">
        <v>0.17307600000000001</v>
      </c>
      <c r="AD185">
        <v>0.172983</v>
      </c>
      <c r="AE185">
        <v>0.17278399999999999</v>
      </c>
      <c r="AF185">
        <v>0.17285600000000001</v>
      </c>
      <c r="AG185">
        <v>0.17247299999999999</v>
      </c>
      <c r="AH185" t="s">
        <v>1</v>
      </c>
    </row>
    <row r="186" spans="1:41" x14ac:dyDescent="0.25">
      <c r="A186">
        <v>23</v>
      </c>
      <c r="B186">
        <f t="shared" si="19"/>
        <v>0.17388456521739129</v>
      </c>
      <c r="C186">
        <f t="shared" si="28"/>
        <v>9.4540881069275107E-2</v>
      </c>
      <c r="D186">
        <f t="shared" si="29"/>
        <v>0.65144942484331814</v>
      </c>
      <c r="E186">
        <f t="shared" si="20"/>
        <v>4.1104730899684831E-3</v>
      </c>
      <c r="F186">
        <f t="shared" si="21"/>
        <v>2.8323888036666005E-2</v>
      </c>
      <c r="G186">
        <f t="shared" si="25"/>
        <v>11.012772685244579</v>
      </c>
      <c r="H186">
        <f t="shared" si="22"/>
        <v>1.5593585153690028</v>
      </c>
      <c r="I186">
        <f t="shared" si="23"/>
        <v>4.1274388161527701E-3</v>
      </c>
      <c r="J186">
        <f t="shared" si="24"/>
        <v>2.9149515654383815E-2</v>
      </c>
      <c r="L186">
        <v>0.17436699999999999</v>
      </c>
      <c r="M186">
        <v>0.17408399999999999</v>
      </c>
      <c r="N186">
        <v>0.173902</v>
      </c>
      <c r="O186">
        <v>0.17407900000000001</v>
      </c>
      <c r="P186">
        <v>0.17396400000000001</v>
      </c>
      <c r="Q186">
        <v>0.17392199999999999</v>
      </c>
      <c r="R186">
        <v>0.17416400000000001</v>
      </c>
      <c r="S186">
        <v>0.17436499999999999</v>
      </c>
      <c r="T186">
        <v>0.17391899999999999</v>
      </c>
      <c r="U186">
        <v>0.17389499999999999</v>
      </c>
      <c r="V186">
        <v>0.173844</v>
      </c>
      <c r="W186">
        <v>0.17370099999999999</v>
      </c>
      <c r="X186">
        <v>0.173958</v>
      </c>
      <c r="Y186">
        <v>0.17369299999999999</v>
      </c>
      <c r="Z186">
        <v>0.173849</v>
      </c>
      <c r="AA186">
        <v>0.17377500000000001</v>
      </c>
      <c r="AB186">
        <v>0.17377000000000001</v>
      </c>
      <c r="AC186">
        <v>0.17371700000000001</v>
      </c>
      <c r="AD186">
        <v>0.173898</v>
      </c>
      <c r="AE186">
        <v>0.173813</v>
      </c>
      <c r="AF186">
        <v>0.173543</v>
      </c>
      <c r="AG186">
        <v>0.17338100000000001</v>
      </c>
      <c r="AH186">
        <v>0.17374200000000001</v>
      </c>
      <c r="AI186" t="s">
        <v>1</v>
      </c>
    </row>
    <row r="187" spans="1:41" x14ac:dyDescent="0.25">
      <c r="A187">
        <v>24</v>
      </c>
      <c r="B187">
        <f t="shared" si="19"/>
        <v>0.17141745833333336</v>
      </c>
      <c r="C187">
        <f t="shared" si="28"/>
        <v>9.5901550284527112E-2</v>
      </c>
      <c r="D187">
        <f t="shared" si="29"/>
        <v>0.66082533892040829</v>
      </c>
      <c r="E187">
        <f t="shared" si="20"/>
        <v>3.9958979285219633E-3</v>
      </c>
      <c r="F187">
        <f t="shared" si="21"/>
        <v>2.753438912168368E-2</v>
      </c>
      <c r="G187">
        <f t="shared" si="25"/>
        <v>10.837245333000443</v>
      </c>
      <c r="H187">
        <f t="shared" si="22"/>
        <v>1.5355747799449677</v>
      </c>
      <c r="I187">
        <f t="shared" si="23"/>
        <v>4.011929188053885E-3</v>
      </c>
      <c r="J187">
        <f t="shared" si="24"/>
        <v>2.8313997753416736E-2</v>
      </c>
      <c r="L187">
        <v>0.17186599999999999</v>
      </c>
      <c r="M187">
        <v>0.17165800000000001</v>
      </c>
      <c r="N187">
        <v>0.171741</v>
      </c>
      <c r="O187">
        <v>0.17193800000000001</v>
      </c>
      <c r="P187">
        <v>0.17144300000000001</v>
      </c>
      <c r="Q187">
        <v>0.17158200000000001</v>
      </c>
      <c r="R187">
        <v>0.17157</v>
      </c>
      <c r="S187">
        <v>0.171455</v>
      </c>
      <c r="T187">
        <v>0.171602</v>
      </c>
      <c r="U187">
        <v>0.17155500000000001</v>
      </c>
      <c r="V187">
        <v>0.17138600000000001</v>
      </c>
      <c r="W187">
        <v>0.17133899999999999</v>
      </c>
      <c r="X187">
        <v>0.17127100000000001</v>
      </c>
      <c r="Y187">
        <v>0.17116000000000001</v>
      </c>
      <c r="Z187">
        <v>0.171376</v>
      </c>
      <c r="AA187">
        <v>0.17131399999999999</v>
      </c>
      <c r="AB187">
        <v>0.17120099999999999</v>
      </c>
      <c r="AC187">
        <v>0.17121900000000001</v>
      </c>
      <c r="AD187">
        <v>0.17148099999999999</v>
      </c>
      <c r="AE187">
        <v>0.171376</v>
      </c>
      <c r="AF187">
        <v>0.17133100000000001</v>
      </c>
      <c r="AG187">
        <v>0.17122999999999999</v>
      </c>
      <c r="AH187">
        <v>0.17107800000000001</v>
      </c>
      <c r="AI187">
        <v>0.170847</v>
      </c>
      <c r="AJ187" t="s">
        <v>1</v>
      </c>
    </row>
    <row r="188" spans="1:41" x14ac:dyDescent="0.25">
      <c r="A188">
        <v>25</v>
      </c>
      <c r="B188">
        <f t="shared" si="19"/>
        <v>0.17160375999999999</v>
      </c>
      <c r="C188">
        <f t="shared" si="28"/>
        <v>9.5797434741523149E-2</v>
      </c>
      <c r="D188">
        <f t="shared" si="29"/>
        <v>0.66010791371937305</v>
      </c>
      <c r="E188">
        <f t="shared" si="20"/>
        <v>3.8318973896609258E-3</v>
      </c>
      <c r="F188">
        <f t="shared" si="21"/>
        <v>2.6404316548774922E-2</v>
      </c>
      <c r="G188">
        <f t="shared" si="25"/>
        <v>10.831971750450144</v>
      </c>
      <c r="H188">
        <f t="shared" si="22"/>
        <v>1.5363581456665225</v>
      </c>
      <c r="I188">
        <f t="shared" si="23"/>
        <v>3.8466373091247332E-3</v>
      </c>
      <c r="J188">
        <f t="shared" si="24"/>
        <v>2.7120412505503594E-2</v>
      </c>
      <c r="L188">
        <v>0.17188400000000001</v>
      </c>
      <c r="M188">
        <v>0.17216999999999999</v>
      </c>
      <c r="N188">
        <v>0.17202400000000001</v>
      </c>
      <c r="O188">
        <v>0.17158399999999999</v>
      </c>
      <c r="P188">
        <v>0.171824</v>
      </c>
      <c r="Q188">
        <v>0.171713</v>
      </c>
      <c r="R188">
        <v>0.17171800000000001</v>
      </c>
      <c r="S188">
        <v>0.17180100000000001</v>
      </c>
      <c r="T188">
        <v>0.171598</v>
      </c>
      <c r="U188">
        <v>0.17169899999999999</v>
      </c>
      <c r="V188">
        <v>0.17172000000000001</v>
      </c>
      <c r="W188">
        <v>0.17139699999999999</v>
      </c>
      <c r="X188">
        <v>0.171519</v>
      </c>
      <c r="Y188">
        <v>0.17147100000000001</v>
      </c>
      <c r="Z188">
        <v>0.171483</v>
      </c>
      <c r="AA188">
        <v>0.17166500000000001</v>
      </c>
      <c r="AB188">
        <v>0.17147200000000001</v>
      </c>
      <c r="AC188">
        <v>0.17161299999999999</v>
      </c>
      <c r="AD188">
        <v>0.17159099999999999</v>
      </c>
      <c r="AE188">
        <v>0.17164399999999999</v>
      </c>
      <c r="AF188">
        <v>0.17155400000000001</v>
      </c>
      <c r="AG188">
        <v>0.171267</v>
      </c>
      <c r="AH188">
        <v>0.171371</v>
      </c>
      <c r="AI188">
        <v>0.171376</v>
      </c>
      <c r="AJ188">
        <v>0.170936</v>
      </c>
      <c r="AK188" t="s">
        <v>1</v>
      </c>
    </row>
    <row r="189" spans="1:41" x14ac:dyDescent="0.25">
      <c r="A189">
        <v>26</v>
      </c>
      <c r="B189">
        <f t="shared" si="19"/>
        <v>0.17245503846153848</v>
      </c>
      <c r="C189">
        <f t="shared" si="28"/>
        <v>9.5324556166367549E-2</v>
      </c>
      <c r="D189">
        <f t="shared" si="29"/>
        <v>0.65684946644956055</v>
      </c>
      <c r="E189">
        <f t="shared" si="20"/>
        <v>3.6663290833218289E-3</v>
      </c>
      <c r="F189">
        <f t="shared" si="21"/>
        <v>2.5263441017290791E-2</v>
      </c>
      <c r="G189">
        <f t="shared" si="25"/>
        <v>10.870095381770403</v>
      </c>
      <c r="H189">
        <f t="shared" si="22"/>
        <v>1.5433155892193475</v>
      </c>
      <c r="I189">
        <f t="shared" si="23"/>
        <v>3.679820516302152E-3</v>
      </c>
      <c r="J189">
        <f t="shared" si="24"/>
        <v>2.5918224554598798E-2</v>
      </c>
      <c r="L189">
        <v>0.17292099999999999</v>
      </c>
      <c r="M189">
        <v>0.17297299999999999</v>
      </c>
      <c r="N189">
        <v>0.17268</v>
      </c>
      <c r="O189">
        <v>0.17258699999999999</v>
      </c>
      <c r="P189">
        <v>0.17263100000000001</v>
      </c>
      <c r="Q189">
        <v>0.17252200000000001</v>
      </c>
      <c r="R189">
        <v>0.17263200000000001</v>
      </c>
      <c r="S189">
        <v>0.17274100000000001</v>
      </c>
      <c r="T189">
        <v>0.17238700000000001</v>
      </c>
      <c r="U189">
        <v>0.172649</v>
      </c>
      <c r="V189">
        <v>0.17244799999999999</v>
      </c>
      <c r="W189">
        <v>0.172266</v>
      </c>
      <c r="X189">
        <v>0.172483</v>
      </c>
      <c r="Y189">
        <v>0.172324</v>
      </c>
      <c r="Z189">
        <v>0.17253099999999999</v>
      </c>
      <c r="AA189">
        <v>0.17243</v>
      </c>
      <c r="AB189">
        <v>0.17235</v>
      </c>
      <c r="AC189">
        <v>0.17230200000000001</v>
      </c>
      <c r="AD189">
        <v>0.172238</v>
      </c>
      <c r="AE189">
        <v>0.17233499999999999</v>
      </c>
      <c r="AF189">
        <v>0.17221600000000001</v>
      </c>
      <c r="AG189">
        <v>0.17259099999999999</v>
      </c>
      <c r="AH189">
        <v>0.17211199999999999</v>
      </c>
      <c r="AI189">
        <v>0.17193700000000001</v>
      </c>
      <c r="AJ189">
        <v>0.172268</v>
      </c>
      <c r="AK189">
        <v>0.17227700000000001</v>
      </c>
      <c r="AL189" t="s">
        <v>1</v>
      </c>
    </row>
    <row r="190" spans="1:41" x14ac:dyDescent="0.25">
      <c r="A190">
        <v>27</v>
      </c>
      <c r="B190">
        <f t="shared" si="19"/>
        <v>0.17263622222222225</v>
      </c>
      <c r="C190">
        <f t="shared" si="28"/>
        <v>9.5224511915228294E-2</v>
      </c>
      <c r="D190">
        <f t="shared" si="29"/>
        <v>0.65616009515191209</v>
      </c>
      <c r="E190">
        <f t="shared" si="20"/>
        <v>3.5268337746380851E-3</v>
      </c>
      <c r="F190">
        <f t="shared" si="21"/>
        <v>2.4302225746367114E-2</v>
      </c>
      <c r="G190">
        <f t="shared" si="25"/>
        <v>10.86693999708015</v>
      </c>
      <c r="H190">
        <f t="shared" si="22"/>
        <v>1.5441728614879391</v>
      </c>
      <c r="I190">
        <f t="shared" si="23"/>
        <v>3.539316355098375E-3</v>
      </c>
      <c r="J190">
        <f t="shared" si="24"/>
        <v>2.490753426690686E-2</v>
      </c>
      <c r="L190">
        <v>0.17318700000000001</v>
      </c>
      <c r="M190">
        <v>0.172706</v>
      </c>
      <c r="N190">
        <v>0.17278499999999999</v>
      </c>
      <c r="O190">
        <v>0.172816</v>
      </c>
      <c r="P190">
        <v>0.17269300000000001</v>
      </c>
      <c r="Q190">
        <v>0.17296400000000001</v>
      </c>
      <c r="R190">
        <v>0.17288600000000001</v>
      </c>
      <c r="S190">
        <v>0.17251</v>
      </c>
      <c r="T190">
        <v>0.172707</v>
      </c>
      <c r="U190">
        <v>0.17264299999999999</v>
      </c>
      <c r="V190">
        <v>0.17279600000000001</v>
      </c>
      <c r="W190">
        <v>0.17283899999999999</v>
      </c>
      <c r="X190">
        <v>0.172511</v>
      </c>
      <c r="Y190">
        <v>0.17258699999999999</v>
      </c>
      <c r="Z190">
        <v>0.17261099999999999</v>
      </c>
      <c r="AA190">
        <v>0.172705</v>
      </c>
      <c r="AB190">
        <v>0.17247599999999999</v>
      </c>
      <c r="AC190">
        <v>0.172599</v>
      </c>
      <c r="AD190">
        <v>0.17227000000000001</v>
      </c>
      <c r="AE190">
        <v>0.17235600000000001</v>
      </c>
      <c r="AF190">
        <v>0.17308799999999999</v>
      </c>
      <c r="AG190">
        <v>0.172346</v>
      </c>
      <c r="AH190">
        <v>0.17243600000000001</v>
      </c>
      <c r="AI190">
        <v>0.17244100000000001</v>
      </c>
      <c r="AJ190">
        <v>0.17263800000000001</v>
      </c>
      <c r="AK190">
        <v>0.17202899999999999</v>
      </c>
      <c r="AL190">
        <v>0.17255300000000001</v>
      </c>
      <c r="AM190" t="s">
        <v>1</v>
      </c>
    </row>
    <row r="191" spans="1:41" x14ac:dyDescent="0.25">
      <c r="A191">
        <v>28</v>
      </c>
      <c r="B191">
        <f t="shared" si="19"/>
        <v>0.1721755357142857</v>
      </c>
      <c r="C191">
        <f t="shared" si="28"/>
        <v>9.5479302165667732E-2</v>
      </c>
      <c r="D191">
        <f t="shared" si="29"/>
        <v>0.65791576910192362</v>
      </c>
      <c r="E191">
        <f t="shared" si="20"/>
        <v>3.409975077345276E-3</v>
      </c>
      <c r="F191">
        <f t="shared" si="21"/>
        <v>2.3496991753640128E-2</v>
      </c>
      <c r="G191">
        <f t="shared" si="25"/>
        <v>10.824343529377837</v>
      </c>
      <c r="H191">
        <f t="shared" si="22"/>
        <v>1.5392088681988663</v>
      </c>
      <c r="I191">
        <f t="shared" si="23"/>
        <v>3.421642793996382E-3</v>
      </c>
      <c r="J191">
        <f t="shared" si="24"/>
        <v>2.4062385425557362E-2</v>
      </c>
      <c r="L191">
        <v>0.17261399999999999</v>
      </c>
      <c r="M191">
        <v>0.172371</v>
      </c>
      <c r="N191">
        <v>0.172434</v>
      </c>
      <c r="O191">
        <v>0.172204</v>
      </c>
      <c r="P191">
        <v>0.172094</v>
      </c>
      <c r="Q191">
        <v>0.172265</v>
      </c>
      <c r="R191">
        <v>0.17216899999999999</v>
      </c>
      <c r="S191">
        <v>0.172267</v>
      </c>
      <c r="T191">
        <v>0.172233</v>
      </c>
      <c r="U191">
        <v>0.17222699999999999</v>
      </c>
      <c r="V191">
        <v>0.17205400000000001</v>
      </c>
      <c r="W191">
        <v>0.172318</v>
      </c>
      <c r="X191">
        <v>0.172266</v>
      </c>
      <c r="Y191">
        <v>0.17202100000000001</v>
      </c>
      <c r="Z191">
        <v>0.17199700000000001</v>
      </c>
      <c r="AA191">
        <v>0.172156</v>
      </c>
      <c r="AB191">
        <v>0.172378</v>
      </c>
      <c r="AC191">
        <v>0.17208599999999999</v>
      </c>
      <c r="AD191">
        <v>0.17199999999999999</v>
      </c>
      <c r="AE191">
        <v>0.17202899999999999</v>
      </c>
      <c r="AF191">
        <v>0.17254800000000001</v>
      </c>
      <c r="AG191">
        <v>0.172793</v>
      </c>
      <c r="AH191">
        <v>0.171931</v>
      </c>
      <c r="AI191">
        <v>0.17183100000000001</v>
      </c>
      <c r="AJ191">
        <v>0.171906</v>
      </c>
      <c r="AK191">
        <v>0.172129</v>
      </c>
      <c r="AL191">
        <v>0.171989</v>
      </c>
      <c r="AM191">
        <v>0.17160500000000001</v>
      </c>
      <c r="AN191" t="s">
        <v>1</v>
      </c>
    </row>
    <row r="192" spans="1:41" x14ac:dyDescent="0.25">
      <c r="A192">
        <v>29</v>
      </c>
      <c r="B192">
        <f t="shared" si="19"/>
        <v>0.17235320689655176</v>
      </c>
      <c r="C192">
        <f t="shared" si="28"/>
        <v>9.5380876840121601E-2</v>
      </c>
      <c r="D192">
        <f t="shared" si="29"/>
        <v>0.65723755327622102</v>
      </c>
      <c r="E192">
        <f t="shared" si="20"/>
        <v>3.2889957531076412E-3</v>
      </c>
      <c r="F192">
        <f t="shared" si="21"/>
        <v>2.2663363906076588E-2</v>
      </c>
      <c r="G192">
        <f t="shared" si="25"/>
        <v>10.823006246393641</v>
      </c>
      <c r="H192">
        <f t="shared" si="22"/>
        <v>1.5401455849693362</v>
      </c>
      <c r="I192">
        <f t="shared" si="23"/>
        <v>3.2998489422646463E-3</v>
      </c>
      <c r="J192">
        <f t="shared" si="24"/>
        <v>2.3188902440672045E-2</v>
      </c>
      <c r="L192">
        <v>0.172316</v>
      </c>
      <c r="M192">
        <v>0.17241600000000001</v>
      </c>
      <c r="N192">
        <v>0.172459</v>
      </c>
      <c r="O192">
        <v>0.172653</v>
      </c>
      <c r="P192">
        <v>0.17219100000000001</v>
      </c>
      <c r="Q192">
        <v>0.17251900000000001</v>
      </c>
      <c r="R192">
        <v>0.172481</v>
      </c>
      <c r="S192">
        <v>0.17240900000000001</v>
      </c>
      <c r="T192">
        <v>0.17244499999999999</v>
      </c>
      <c r="U192">
        <v>0.172871</v>
      </c>
      <c r="V192">
        <v>0.17263800000000001</v>
      </c>
      <c r="W192">
        <v>0.17282700000000001</v>
      </c>
      <c r="X192">
        <v>0.17251900000000001</v>
      </c>
      <c r="Y192">
        <v>0.17224100000000001</v>
      </c>
      <c r="Z192">
        <v>0.17230999999999999</v>
      </c>
      <c r="AA192">
        <v>0.17213999999999999</v>
      </c>
      <c r="AB192">
        <v>0.17227799999999999</v>
      </c>
      <c r="AC192">
        <v>0.172347</v>
      </c>
      <c r="AD192">
        <v>0.17287</v>
      </c>
      <c r="AE192">
        <v>0.17218</v>
      </c>
      <c r="AF192">
        <v>0.17230599999999999</v>
      </c>
      <c r="AG192">
        <v>0.172044</v>
      </c>
      <c r="AH192">
        <v>0.17230200000000001</v>
      </c>
      <c r="AI192">
        <v>0.17202100000000001</v>
      </c>
      <c r="AJ192">
        <v>0.17206199999999999</v>
      </c>
      <c r="AK192">
        <v>0.17235800000000001</v>
      </c>
      <c r="AL192">
        <v>0.172176</v>
      </c>
      <c r="AM192">
        <v>0.172097</v>
      </c>
      <c r="AN192">
        <v>0.171767</v>
      </c>
      <c r="AO192" t="s">
        <v>1</v>
      </c>
    </row>
    <row r="193" spans="1:57" x14ac:dyDescent="0.25">
      <c r="A193">
        <v>30</v>
      </c>
      <c r="B193">
        <f t="shared" si="19"/>
        <v>0.17178373333333333</v>
      </c>
      <c r="C193">
        <f t="shared" si="28"/>
        <v>9.5697070269750037E-2</v>
      </c>
      <c r="D193">
        <f t="shared" si="29"/>
        <v>0.6594163358890015</v>
      </c>
      <c r="E193">
        <f t="shared" si="20"/>
        <v>3.1899023423250013E-3</v>
      </c>
      <c r="F193">
        <f t="shared" si="21"/>
        <v>2.1980544529633383E-2</v>
      </c>
      <c r="G193">
        <f t="shared" si="25"/>
        <v>10.775490375402107</v>
      </c>
      <c r="H193">
        <f t="shared" si="22"/>
        <v>1.5343026995467017</v>
      </c>
      <c r="I193">
        <f t="shared" si="23"/>
        <v>3.2001103819280122E-3</v>
      </c>
      <c r="J193">
        <f t="shared" si="24"/>
        <v>2.2474547317734194E-2</v>
      </c>
      <c r="L193">
        <v>0.17188400000000001</v>
      </c>
      <c r="M193">
        <v>0.17197499999999999</v>
      </c>
      <c r="N193">
        <v>0.171843</v>
      </c>
      <c r="O193">
        <v>0.171926</v>
      </c>
      <c r="P193">
        <v>0.17166500000000001</v>
      </c>
      <c r="Q193">
        <v>0.172128</v>
      </c>
      <c r="R193">
        <v>0.171843</v>
      </c>
      <c r="S193">
        <v>0.17230699999999999</v>
      </c>
      <c r="T193">
        <v>0.172178</v>
      </c>
      <c r="U193">
        <v>0.17175000000000001</v>
      </c>
      <c r="V193">
        <v>0.171684</v>
      </c>
      <c r="W193">
        <v>0.17182800000000001</v>
      </c>
      <c r="X193">
        <v>0.17191100000000001</v>
      </c>
      <c r="Y193">
        <v>0.17161199999999999</v>
      </c>
      <c r="Z193">
        <v>0.172263</v>
      </c>
      <c r="AA193">
        <v>0.172433</v>
      </c>
      <c r="AB193">
        <v>0.171599</v>
      </c>
      <c r="AC193">
        <v>0.17186499999999999</v>
      </c>
      <c r="AD193">
        <v>0.171926</v>
      </c>
      <c r="AE193">
        <v>0.17157900000000001</v>
      </c>
      <c r="AF193">
        <v>0.17171900000000001</v>
      </c>
      <c r="AG193">
        <v>0.171491</v>
      </c>
      <c r="AH193">
        <v>0.17168800000000001</v>
      </c>
      <c r="AI193">
        <v>0.17167399999999999</v>
      </c>
      <c r="AJ193">
        <v>0.17147899999999999</v>
      </c>
      <c r="AK193">
        <v>0.171482</v>
      </c>
      <c r="AL193">
        <v>0.171705</v>
      </c>
      <c r="AM193">
        <v>0.171597</v>
      </c>
      <c r="AN193">
        <v>0.171402</v>
      </c>
      <c r="AO193">
        <v>0.17107600000000001</v>
      </c>
      <c r="AP193" t="s">
        <v>1</v>
      </c>
    </row>
    <row r="194" spans="1:57" x14ac:dyDescent="0.25">
      <c r="A194">
        <v>31</v>
      </c>
      <c r="B194">
        <f t="shared" si="19"/>
        <v>0.17257616129032258</v>
      </c>
      <c r="C194">
        <f t="shared" si="28"/>
        <v>9.5257652488541303E-2</v>
      </c>
      <c r="D194">
        <f t="shared" si="29"/>
        <v>0.65638845570006388</v>
      </c>
      <c r="E194">
        <f t="shared" si="20"/>
        <v>3.0728274996303646E-3</v>
      </c>
      <c r="F194">
        <f t="shared" si="21"/>
        <v>2.1173821151614963E-2</v>
      </c>
      <c r="G194">
        <f t="shared" si="25"/>
        <v>10.81443906435025</v>
      </c>
      <c r="H194">
        <f t="shared" si="22"/>
        <v>1.5409377013868661</v>
      </c>
      <c r="I194">
        <f t="shared" si="23"/>
        <v>3.082298872367455E-3</v>
      </c>
      <c r="J194">
        <f t="shared" si="24"/>
        <v>2.1631850076309283E-2</v>
      </c>
      <c r="L194">
        <v>0.172683</v>
      </c>
      <c r="M194">
        <v>0.17286799999999999</v>
      </c>
      <c r="N194">
        <v>0.17318900000000001</v>
      </c>
      <c r="O194">
        <v>0.17269699999999999</v>
      </c>
      <c r="P194">
        <v>0.172655</v>
      </c>
      <c r="Q194">
        <v>0.17272399999999999</v>
      </c>
      <c r="R194">
        <v>0.17242199999999999</v>
      </c>
      <c r="S194">
        <v>0.17241699999999999</v>
      </c>
      <c r="T194">
        <v>0.17271700000000001</v>
      </c>
      <c r="U194">
        <v>0.17293700000000001</v>
      </c>
      <c r="V194">
        <v>0.17261199999999999</v>
      </c>
      <c r="W194">
        <v>0.17253499999999999</v>
      </c>
      <c r="X194">
        <v>0.17241799999999999</v>
      </c>
      <c r="Y194">
        <v>0.17306299999999999</v>
      </c>
      <c r="Z194">
        <v>0.172597</v>
      </c>
      <c r="AA194">
        <v>0.172676</v>
      </c>
      <c r="AB194">
        <v>0.17258999999999999</v>
      </c>
      <c r="AC194">
        <v>0.17302400000000001</v>
      </c>
      <c r="AD194">
        <v>0.17230400000000001</v>
      </c>
      <c r="AE194">
        <v>0.17252799999999999</v>
      </c>
      <c r="AF194">
        <v>0.17241899999999999</v>
      </c>
      <c r="AG194">
        <v>0.17219100000000001</v>
      </c>
      <c r="AH194">
        <v>0.17258299999999999</v>
      </c>
      <c r="AI194">
        <v>0.172267</v>
      </c>
      <c r="AJ194">
        <v>0.17229800000000001</v>
      </c>
      <c r="AK194">
        <v>0.172342</v>
      </c>
      <c r="AL194">
        <v>0.17238899999999999</v>
      </c>
      <c r="AM194">
        <v>0.17236499999999999</v>
      </c>
      <c r="AN194">
        <v>0.17293</v>
      </c>
      <c r="AO194">
        <v>0.17244300000000001</v>
      </c>
      <c r="AP194">
        <v>0.17197799999999999</v>
      </c>
      <c r="AQ194" t="s">
        <v>1</v>
      </c>
    </row>
    <row r="195" spans="1:57" x14ac:dyDescent="0.25">
      <c r="A195">
        <v>32</v>
      </c>
      <c r="B195">
        <f t="shared" ref="B195:B258" si="30">AVERAGE(L195:IV195)</f>
        <v>0.17738715624999998</v>
      </c>
      <c r="C195">
        <f t="shared" si="28"/>
        <v>9.2674127865444045E-2</v>
      </c>
      <c r="D195">
        <f t="shared" si="29"/>
        <v>0.63858625615686315</v>
      </c>
      <c r="E195">
        <f t="shared" ref="E195:E258" si="31">C195/A195</f>
        <v>2.8960664957951264E-3</v>
      </c>
      <c r="F195">
        <f t="shared" ref="F195:F258" si="32">D195/A195</f>
        <v>1.9955820504901974E-2</v>
      </c>
      <c r="G195">
        <f t="shared" si="25"/>
        <v>11.106320612101051</v>
      </c>
      <c r="H195">
        <f t="shared" ref="H195:H258" si="33">((1/F195) - 1)/(A195-1)</f>
        <v>1.5842159114952867</v>
      </c>
      <c r="I195">
        <f t="shared" ref="I195:I258" si="34">E195/(1-E195)</f>
        <v>2.9044780573848909E-3</v>
      </c>
      <c r="J195">
        <f t="shared" ref="J195:J258" si="35">F195/(1-F195)</f>
        <v>2.0362164198743437E-2</v>
      </c>
      <c r="L195">
        <v>0.17752899999999999</v>
      </c>
      <c r="M195">
        <v>0.177421</v>
      </c>
      <c r="N195">
        <v>0.17771000000000001</v>
      </c>
      <c r="O195">
        <v>0.17744799999999999</v>
      </c>
      <c r="P195">
        <v>0.17735999999999999</v>
      </c>
      <c r="Q195">
        <v>0.17751800000000001</v>
      </c>
      <c r="R195">
        <v>0.177482</v>
      </c>
      <c r="S195">
        <v>0.17737900000000001</v>
      </c>
      <c r="T195">
        <v>0.177205</v>
      </c>
      <c r="U195">
        <v>0.17750299999999999</v>
      </c>
      <c r="V195">
        <v>0.17743900000000001</v>
      </c>
      <c r="W195">
        <v>0.17769499999999999</v>
      </c>
      <c r="X195">
        <v>0.177759</v>
      </c>
      <c r="Y195">
        <v>0.177427</v>
      </c>
      <c r="Z195">
        <v>0.17726700000000001</v>
      </c>
      <c r="AA195">
        <v>0.17732600000000001</v>
      </c>
      <c r="AB195">
        <v>0.177206</v>
      </c>
      <c r="AC195">
        <v>0.17736099999999999</v>
      </c>
      <c r="AD195">
        <v>0.17794399999999999</v>
      </c>
      <c r="AE195">
        <v>0.177201</v>
      </c>
      <c r="AF195">
        <v>0.17796500000000001</v>
      </c>
      <c r="AG195">
        <v>0.17721700000000001</v>
      </c>
      <c r="AH195">
        <v>0.17724500000000001</v>
      </c>
      <c r="AI195">
        <v>0.17709800000000001</v>
      </c>
      <c r="AJ195">
        <v>0.177035</v>
      </c>
      <c r="AK195">
        <v>0.17707999999999999</v>
      </c>
      <c r="AL195">
        <v>0.177923</v>
      </c>
      <c r="AM195">
        <v>0.17730699999999999</v>
      </c>
      <c r="AN195">
        <v>0.17710799999999999</v>
      </c>
      <c r="AO195">
        <v>0.17707400000000001</v>
      </c>
      <c r="AP195">
        <v>0.177286</v>
      </c>
      <c r="AQ195">
        <v>0.176871</v>
      </c>
      <c r="AR195" t="s">
        <v>1</v>
      </c>
    </row>
    <row r="196" spans="1:57" x14ac:dyDescent="0.25">
      <c r="A196">
        <v>33</v>
      </c>
      <c r="B196">
        <f t="shared" si="30"/>
        <v>0.18428524242424238</v>
      </c>
      <c r="C196">
        <f t="shared" si="28"/>
        <v>8.9205189649181893E-2</v>
      </c>
      <c r="D196">
        <f t="shared" si="29"/>
        <v>0.61468296923757693</v>
      </c>
      <c r="E196">
        <f t="shared" si="31"/>
        <v>2.7031875651267242E-3</v>
      </c>
      <c r="F196">
        <f t="shared" si="32"/>
        <v>1.8626756643562937E-2</v>
      </c>
      <c r="G196">
        <f t="shared" ref="G196:G259" si="36">((1/E196) - 1)/(A196-1)</f>
        <v>11.529176070003402</v>
      </c>
      <c r="H196">
        <f t="shared" si="33"/>
        <v>1.6464441148688611</v>
      </c>
      <c r="I196">
        <f t="shared" si="34"/>
        <v>2.7105145944735999E-3</v>
      </c>
      <c r="J196">
        <f t="shared" si="35"/>
        <v>1.8980298036103738E-2</v>
      </c>
      <c r="L196">
        <v>0.18440599999999999</v>
      </c>
      <c r="M196">
        <v>0.184449</v>
      </c>
      <c r="N196">
        <v>0.18426999999999999</v>
      </c>
      <c r="O196">
        <v>0.18455199999999999</v>
      </c>
      <c r="P196">
        <v>0.18443899999999999</v>
      </c>
      <c r="Q196">
        <v>0.18487200000000001</v>
      </c>
      <c r="R196">
        <v>0.184138</v>
      </c>
      <c r="S196">
        <v>0.184417</v>
      </c>
      <c r="T196">
        <v>0.184251</v>
      </c>
      <c r="U196">
        <v>0.184284</v>
      </c>
      <c r="V196">
        <v>0.18432000000000001</v>
      </c>
      <c r="W196">
        <v>0.18416199999999999</v>
      </c>
      <c r="X196">
        <v>0.18440400000000001</v>
      </c>
      <c r="Y196">
        <v>0.18463299999999999</v>
      </c>
      <c r="Z196">
        <v>0.18467</v>
      </c>
      <c r="AA196">
        <v>0.18426100000000001</v>
      </c>
      <c r="AB196">
        <v>0.184529</v>
      </c>
      <c r="AC196">
        <v>0.18429799999999999</v>
      </c>
      <c r="AD196">
        <v>0.18476999999999999</v>
      </c>
      <c r="AE196">
        <v>0.184723</v>
      </c>
      <c r="AF196">
        <v>0.184028</v>
      </c>
      <c r="AG196">
        <v>0.18420800000000001</v>
      </c>
      <c r="AH196">
        <v>0.18392800000000001</v>
      </c>
      <c r="AI196">
        <v>0.184172</v>
      </c>
      <c r="AJ196">
        <v>0.184008</v>
      </c>
      <c r="AK196">
        <v>0.18413599999999999</v>
      </c>
      <c r="AL196">
        <v>0.18400900000000001</v>
      </c>
      <c r="AM196">
        <v>0.18401200000000001</v>
      </c>
      <c r="AN196">
        <v>0.18404300000000001</v>
      </c>
      <c r="AO196">
        <v>0.183813</v>
      </c>
      <c r="AP196">
        <v>0.184418</v>
      </c>
      <c r="AQ196">
        <v>0.18410399999999999</v>
      </c>
      <c r="AR196">
        <v>0.18368599999999999</v>
      </c>
      <c r="AS196" t="s">
        <v>1</v>
      </c>
    </row>
    <row r="197" spans="1:57" x14ac:dyDescent="0.25">
      <c r="A197">
        <v>34</v>
      </c>
      <c r="B197">
        <f t="shared" si="30"/>
        <v>0.18428117647058823</v>
      </c>
      <c r="C197">
        <f t="shared" si="28"/>
        <v>8.9207157859792274E-2</v>
      </c>
      <c r="D197">
        <f t="shared" si="29"/>
        <v>0.61469653151513992</v>
      </c>
      <c r="E197">
        <f t="shared" si="31"/>
        <v>2.623739937052714E-3</v>
      </c>
      <c r="F197">
        <f t="shared" si="32"/>
        <v>1.8079309750445291E-2</v>
      </c>
      <c r="G197">
        <f t="shared" si="36"/>
        <v>11.519252577357593</v>
      </c>
      <c r="H197">
        <f t="shared" si="33"/>
        <v>1.6458135206777915</v>
      </c>
      <c r="I197">
        <f t="shared" si="34"/>
        <v>2.6306420576795381E-3</v>
      </c>
      <c r="J197">
        <f t="shared" si="35"/>
        <v>1.8412189426266639E-2</v>
      </c>
      <c r="L197">
        <v>0.184368</v>
      </c>
      <c r="M197">
        <v>0.18445800000000001</v>
      </c>
      <c r="N197">
        <v>0.18445</v>
      </c>
      <c r="O197">
        <v>0.18465200000000001</v>
      </c>
      <c r="P197">
        <v>0.184362</v>
      </c>
      <c r="Q197">
        <v>0.184285</v>
      </c>
      <c r="R197">
        <v>0.18440799999999999</v>
      </c>
      <c r="S197">
        <v>0.18465000000000001</v>
      </c>
      <c r="T197">
        <v>0.18464700000000001</v>
      </c>
      <c r="U197">
        <v>0.184448</v>
      </c>
      <c r="V197">
        <v>0.184443</v>
      </c>
      <c r="W197">
        <v>0.18432599999999999</v>
      </c>
      <c r="X197">
        <v>0.18417600000000001</v>
      </c>
      <c r="Y197">
        <v>0.18423</v>
      </c>
      <c r="Z197">
        <v>0.18487999999999999</v>
      </c>
      <c r="AA197">
        <v>0.18410399999999999</v>
      </c>
      <c r="AB197">
        <v>0.184137</v>
      </c>
      <c r="AC197">
        <v>0.18434200000000001</v>
      </c>
      <c r="AD197">
        <v>0.18479499999999999</v>
      </c>
      <c r="AE197">
        <v>0.18433099999999999</v>
      </c>
      <c r="AF197">
        <v>0.184006</v>
      </c>
      <c r="AG197">
        <v>0.18429799999999999</v>
      </c>
      <c r="AH197">
        <v>0.18474299999999999</v>
      </c>
      <c r="AI197">
        <v>0.18398600000000001</v>
      </c>
      <c r="AJ197">
        <v>0.18396899999999999</v>
      </c>
      <c r="AK197">
        <v>0.18421599999999999</v>
      </c>
      <c r="AL197">
        <v>0.18405299999999999</v>
      </c>
      <c r="AM197">
        <v>0.18415500000000001</v>
      </c>
      <c r="AN197">
        <v>0.184007</v>
      </c>
      <c r="AO197">
        <v>0.18377599999999999</v>
      </c>
      <c r="AP197">
        <v>0.18387700000000001</v>
      </c>
      <c r="AQ197">
        <v>0.18414700000000001</v>
      </c>
      <c r="AR197">
        <v>0.184114</v>
      </c>
      <c r="AS197">
        <v>0.183721</v>
      </c>
      <c r="AT197" t="s">
        <v>1</v>
      </c>
    </row>
    <row r="198" spans="1:57" x14ac:dyDescent="0.25">
      <c r="A198">
        <v>35</v>
      </c>
      <c r="B198">
        <f t="shared" si="30"/>
        <v>0.18555302857142855</v>
      </c>
      <c r="C198">
        <f t="shared" si="28"/>
        <v>8.8595697556462891E-2</v>
      </c>
      <c r="D198">
        <f t="shared" si="29"/>
        <v>0.61048316415053316</v>
      </c>
      <c r="E198">
        <f t="shared" si="31"/>
        <v>2.5313056444703683E-3</v>
      </c>
      <c r="F198">
        <f t="shared" si="32"/>
        <v>1.744237611858666E-2</v>
      </c>
      <c r="G198">
        <f t="shared" si="36"/>
        <v>11.589795410110121</v>
      </c>
      <c r="H198">
        <f t="shared" si="33"/>
        <v>1.6568128933291586</v>
      </c>
      <c r="I198">
        <f t="shared" si="34"/>
        <v>2.5377294132582873E-3</v>
      </c>
      <c r="J198">
        <f t="shared" si="35"/>
        <v>1.7752013413405474E-2</v>
      </c>
      <c r="L198">
        <v>0.18568899999999999</v>
      </c>
      <c r="M198">
        <v>0.18561900000000001</v>
      </c>
      <c r="N198">
        <v>0.18567900000000001</v>
      </c>
      <c r="O198">
        <v>0.18576599999999999</v>
      </c>
      <c r="P198">
        <v>0.18578700000000001</v>
      </c>
      <c r="Q198">
        <v>0.18617</v>
      </c>
      <c r="R198">
        <v>0.18554100000000001</v>
      </c>
      <c r="S198">
        <v>0.185615</v>
      </c>
      <c r="T198">
        <v>0.18569099999999999</v>
      </c>
      <c r="U198">
        <v>0.185719</v>
      </c>
      <c r="V198">
        <v>0.18560099999999999</v>
      </c>
      <c r="W198">
        <v>0.18590999999999999</v>
      </c>
      <c r="X198">
        <v>0.18607099999999999</v>
      </c>
      <c r="Y198">
        <v>0.18590000000000001</v>
      </c>
      <c r="Z198">
        <v>0.185423</v>
      </c>
      <c r="AA198">
        <v>0.18537600000000001</v>
      </c>
      <c r="AB198">
        <v>0.185386</v>
      </c>
      <c r="AC198">
        <v>0.18559899999999999</v>
      </c>
      <c r="AD198">
        <v>0.186006</v>
      </c>
      <c r="AE198">
        <v>0.18590200000000001</v>
      </c>
      <c r="AF198">
        <v>0.185414</v>
      </c>
      <c r="AG198">
        <v>0.185533</v>
      </c>
      <c r="AH198">
        <v>0.18557799999999999</v>
      </c>
      <c r="AI198">
        <v>0.185395</v>
      </c>
      <c r="AJ198">
        <v>0.18559800000000001</v>
      </c>
      <c r="AK198">
        <v>0.18518299999999999</v>
      </c>
      <c r="AL198">
        <v>0.18537699999999999</v>
      </c>
      <c r="AM198">
        <v>0.18523999999999999</v>
      </c>
      <c r="AN198">
        <v>0.18525800000000001</v>
      </c>
      <c r="AO198">
        <v>0.185117</v>
      </c>
      <c r="AP198">
        <v>0.18559</v>
      </c>
      <c r="AQ198">
        <v>0.18531900000000001</v>
      </c>
      <c r="AR198">
        <v>0.18502199999999999</v>
      </c>
      <c r="AS198">
        <v>0.18531400000000001</v>
      </c>
      <c r="AT198">
        <v>0.18496799999999999</v>
      </c>
      <c r="AU198" t="s">
        <v>1</v>
      </c>
    </row>
    <row r="199" spans="1:57" x14ac:dyDescent="0.25">
      <c r="A199">
        <v>36</v>
      </c>
      <c r="B199">
        <f t="shared" si="30"/>
        <v>0.17970177777777779</v>
      </c>
      <c r="C199">
        <f t="shared" si="28"/>
        <v>9.1480452799576575E-2</v>
      </c>
      <c r="D199">
        <f t="shared" si="29"/>
        <v>0.63036104261628512</v>
      </c>
      <c r="E199">
        <f t="shared" si="31"/>
        <v>2.5411236888771269E-3</v>
      </c>
      <c r="F199">
        <f t="shared" si="32"/>
        <v>1.7510028961563475E-2</v>
      </c>
      <c r="G199">
        <f t="shared" si="36"/>
        <v>11.215048351327491</v>
      </c>
      <c r="H199">
        <f t="shared" si="33"/>
        <v>1.6031465219897121</v>
      </c>
      <c r="I199">
        <f t="shared" si="34"/>
        <v>2.5475974491047703E-3</v>
      </c>
      <c r="J199">
        <f t="shared" si="35"/>
        <v>1.782209434978391E-2</v>
      </c>
      <c r="L199">
        <v>0.17993500000000001</v>
      </c>
      <c r="M199">
        <v>0.17995</v>
      </c>
      <c r="N199">
        <v>0.17990600000000001</v>
      </c>
      <c r="O199">
        <v>0.179789</v>
      </c>
      <c r="P199">
        <v>0.18002399999999999</v>
      </c>
      <c r="Q199">
        <v>0.18032899999999999</v>
      </c>
      <c r="R199">
        <v>0.17973500000000001</v>
      </c>
      <c r="S199">
        <v>0.17990999999999999</v>
      </c>
      <c r="T199">
        <v>0.179705</v>
      </c>
      <c r="U199">
        <v>0.179897</v>
      </c>
      <c r="V199">
        <v>0.179785</v>
      </c>
      <c r="W199">
        <v>0.179614</v>
      </c>
      <c r="X199">
        <v>0.17952799999999999</v>
      </c>
      <c r="Y199">
        <v>0.17973900000000001</v>
      </c>
      <c r="Z199">
        <v>0.17982899999999999</v>
      </c>
      <c r="AA199">
        <v>0.17957200000000001</v>
      </c>
      <c r="AB199">
        <v>0.18010799999999999</v>
      </c>
      <c r="AC199">
        <v>0.18024399999999999</v>
      </c>
      <c r="AD199">
        <v>0.17957799999999999</v>
      </c>
      <c r="AE199">
        <v>0.17948</v>
      </c>
      <c r="AF199">
        <v>0.17965800000000001</v>
      </c>
      <c r="AG199">
        <v>0.17957699999999999</v>
      </c>
      <c r="AH199">
        <v>0.17940600000000001</v>
      </c>
      <c r="AI199">
        <v>0.179756</v>
      </c>
      <c r="AJ199">
        <v>0.179752</v>
      </c>
      <c r="AK199">
        <v>0.179705</v>
      </c>
      <c r="AL199">
        <v>0.18019499999999999</v>
      </c>
      <c r="AM199">
        <v>0.179452</v>
      </c>
      <c r="AN199">
        <v>0.179175</v>
      </c>
      <c r="AO199">
        <v>0.179539</v>
      </c>
      <c r="AP199">
        <v>0.179287</v>
      </c>
      <c r="AQ199">
        <v>0.17946599999999999</v>
      </c>
      <c r="AR199">
        <v>0.17927100000000001</v>
      </c>
      <c r="AS199">
        <v>0.17949200000000001</v>
      </c>
      <c r="AT199">
        <v>0.17974300000000001</v>
      </c>
      <c r="AU199">
        <v>0.17913299999999999</v>
      </c>
      <c r="AV199" t="s">
        <v>1</v>
      </c>
    </row>
    <row r="200" spans="1:57" x14ac:dyDescent="0.25">
      <c r="A200">
        <v>37</v>
      </c>
      <c r="B200">
        <f t="shared" si="30"/>
        <v>0.17972959459459462</v>
      </c>
      <c r="C200">
        <f t="shared" si="28"/>
        <v>9.1466294335559639E-2</v>
      </c>
      <c r="D200">
        <f t="shared" si="29"/>
        <v>0.63026348140111366</v>
      </c>
      <c r="E200">
        <f t="shared" si="31"/>
        <v>2.4720620090691796E-3</v>
      </c>
      <c r="F200">
        <f t="shared" si="32"/>
        <v>1.7034148145976046E-2</v>
      </c>
      <c r="G200">
        <f t="shared" si="36"/>
        <v>11.208905475259678</v>
      </c>
      <c r="H200">
        <f t="shared" si="33"/>
        <v>1.6029335169540158</v>
      </c>
      <c r="I200">
        <f t="shared" si="34"/>
        <v>2.4781882440786883E-3</v>
      </c>
      <c r="J200">
        <f t="shared" si="35"/>
        <v>1.7329338668120604E-2</v>
      </c>
      <c r="L200">
        <v>0.180141</v>
      </c>
      <c r="M200">
        <v>0.179896</v>
      </c>
      <c r="N200">
        <v>0.17993799999999999</v>
      </c>
      <c r="O200">
        <v>0.17977099999999999</v>
      </c>
      <c r="P200">
        <v>0.17999699999999999</v>
      </c>
      <c r="Q200">
        <v>0.17986099999999999</v>
      </c>
      <c r="R200">
        <v>0.18036099999999999</v>
      </c>
      <c r="S200">
        <v>0.17973</v>
      </c>
      <c r="T200">
        <v>0.17976200000000001</v>
      </c>
      <c r="U200">
        <v>0.17980599999999999</v>
      </c>
      <c r="V200">
        <v>0.17988100000000001</v>
      </c>
      <c r="W200">
        <v>0.18022299999999999</v>
      </c>
      <c r="X200">
        <v>0.179699</v>
      </c>
      <c r="Y200">
        <v>0.17957400000000001</v>
      </c>
      <c r="Z200">
        <v>0.17965200000000001</v>
      </c>
      <c r="AA200">
        <v>0.179898</v>
      </c>
      <c r="AB200">
        <v>0.17955099999999999</v>
      </c>
      <c r="AC200">
        <v>0.17976</v>
      </c>
      <c r="AD200">
        <v>0.18015300000000001</v>
      </c>
      <c r="AE200">
        <v>0.17960200000000001</v>
      </c>
      <c r="AF200">
        <v>0.179761</v>
      </c>
      <c r="AG200">
        <v>0.17961099999999999</v>
      </c>
      <c r="AH200">
        <v>0.179671</v>
      </c>
      <c r="AI200">
        <v>0.179761</v>
      </c>
      <c r="AJ200">
        <v>0.179341</v>
      </c>
      <c r="AK200">
        <v>0.17949599999999999</v>
      </c>
      <c r="AL200">
        <v>0.17958199999999999</v>
      </c>
      <c r="AM200">
        <v>0.179451</v>
      </c>
      <c r="AN200">
        <v>0.179539</v>
      </c>
      <c r="AO200">
        <v>0.17949000000000001</v>
      </c>
      <c r="AP200">
        <v>0.179475</v>
      </c>
      <c r="AQ200">
        <v>0.179615</v>
      </c>
      <c r="AR200">
        <v>0.17923900000000001</v>
      </c>
      <c r="AS200">
        <v>0.17933199999999999</v>
      </c>
      <c r="AT200">
        <v>0.18008399999999999</v>
      </c>
      <c r="AU200">
        <v>0.18008399999999999</v>
      </c>
      <c r="AV200">
        <v>0.17920700000000001</v>
      </c>
      <c r="AW200" t="s">
        <v>1</v>
      </c>
    </row>
    <row r="201" spans="1:57" x14ac:dyDescent="0.25">
      <c r="A201">
        <v>38</v>
      </c>
      <c r="B201">
        <f t="shared" si="30"/>
        <v>0.1813712105263158</v>
      </c>
      <c r="C201">
        <f t="shared" si="28"/>
        <v>9.0638420244842435E-2</v>
      </c>
      <c r="D201">
        <f t="shared" si="29"/>
        <v>0.62455887939042132</v>
      </c>
      <c r="E201">
        <f t="shared" si="31"/>
        <v>2.3852215853905905E-3</v>
      </c>
      <c r="F201">
        <f t="shared" si="32"/>
        <v>1.6435759983958454E-2</v>
      </c>
      <c r="G201">
        <f t="shared" si="36"/>
        <v>11.304007033945229</v>
      </c>
      <c r="H201">
        <f t="shared" si="33"/>
        <v>1.6173768249035079</v>
      </c>
      <c r="I201">
        <f t="shared" si="34"/>
        <v>2.3909244700455819E-3</v>
      </c>
      <c r="J201">
        <f t="shared" si="35"/>
        <v>1.6710408243075604E-2</v>
      </c>
      <c r="L201">
        <v>0.18154300000000001</v>
      </c>
      <c r="M201">
        <v>0.18157100000000001</v>
      </c>
      <c r="N201">
        <v>0.18169399999999999</v>
      </c>
      <c r="O201">
        <v>0.18148400000000001</v>
      </c>
      <c r="P201">
        <v>0.18204300000000001</v>
      </c>
      <c r="Q201">
        <v>0.18190999999999999</v>
      </c>
      <c r="R201">
        <v>0.18152799999999999</v>
      </c>
      <c r="S201">
        <v>0.181621</v>
      </c>
      <c r="T201">
        <v>0.18138599999999999</v>
      </c>
      <c r="U201">
        <v>0.181481</v>
      </c>
      <c r="V201">
        <v>0.18148700000000001</v>
      </c>
      <c r="W201">
        <v>0.181809</v>
      </c>
      <c r="X201">
        <v>0.18187900000000001</v>
      </c>
      <c r="Y201">
        <v>0.18131900000000001</v>
      </c>
      <c r="Z201">
        <v>0.18124799999999999</v>
      </c>
      <c r="AA201">
        <v>0.18158299999999999</v>
      </c>
      <c r="AB201">
        <v>0.18143799999999999</v>
      </c>
      <c r="AC201">
        <v>0.18124399999999999</v>
      </c>
      <c r="AD201">
        <v>0.181341</v>
      </c>
      <c r="AE201">
        <v>0.18152399999999999</v>
      </c>
      <c r="AF201">
        <v>0.181342</v>
      </c>
      <c r="AG201">
        <v>0.18123600000000001</v>
      </c>
      <c r="AH201">
        <v>0.18145</v>
      </c>
      <c r="AI201">
        <v>0.18137600000000001</v>
      </c>
      <c r="AJ201">
        <v>0.18129799999999999</v>
      </c>
      <c r="AK201">
        <v>0.181118</v>
      </c>
      <c r="AL201">
        <v>0.18145700000000001</v>
      </c>
      <c r="AM201">
        <v>0.18088399999999999</v>
      </c>
      <c r="AN201">
        <v>0.181031</v>
      </c>
      <c r="AO201">
        <v>0.181228</v>
      </c>
      <c r="AP201">
        <v>0.180725</v>
      </c>
      <c r="AQ201">
        <v>0.181256</v>
      </c>
      <c r="AR201">
        <v>0.18099000000000001</v>
      </c>
      <c r="AS201">
        <v>0.18112300000000001</v>
      </c>
      <c r="AT201">
        <v>0.180732</v>
      </c>
      <c r="AU201">
        <v>0.18130499999999999</v>
      </c>
      <c r="AV201">
        <v>0.181113</v>
      </c>
      <c r="AW201">
        <v>0.181309</v>
      </c>
      <c r="AX201" t="s">
        <v>1</v>
      </c>
    </row>
    <row r="202" spans="1:57" x14ac:dyDescent="0.25">
      <c r="A202">
        <v>39</v>
      </c>
      <c r="B202">
        <f t="shared" si="30"/>
        <v>0.17914135897435893</v>
      </c>
      <c r="C202">
        <f t="shared" si="28"/>
        <v>9.1766636661235759E-2</v>
      </c>
      <c r="D202">
        <f t="shared" si="29"/>
        <v>0.63233303938602858</v>
      </c>
      <c r="E202">
        <f t="shared" si="31"/>
        <v>2.3529906836214295E-3</v>
      </c>
      <c r="F202">
        <f t="shared" si="32"/>
        <v>1.6213667676564836E-2</v>
      </c>
      <c r="G202">
        <f t="shared" si="36"/>
        <v>11.157659419974333</v>
      </c>
      <c r="H202">
        <f t="shared" si="33"/>
        <v>1.5967463084204854</v>
      </c>
      <c r="I202">
        <f t="shared" si="34"/>
        <v>2.3585403069907242E-3</v>
      </c>
      <c r="J202">
        <f t="shared" si="35"/>
        <v>1.6480883240441623E-2</v>
      </c>
      <c r="L202">
        <v>0.17950199999999999</v>
      </c>
      <c r="M202">
        <v>0.17933499999999999</v>
      </c>
      <c r="N202">
        <v>0.17912700000000001</v>
      </c>
      <c r="O202">
        <v>0.17929899999999999</v>
      </c>
      <c r="P202">
        <v>0.179172</v>
      </c>
      <c r="Q202">
        <v>0.179452</v>
      </c>
      <c r="R202">
        <v>0.17962700000000001</v>
      </c>
      <c r="S202">
        <v>0.17973800000000001</v>
      </c>
      <c r="T202">
        <v>0.17929500000000001</v>
      </c>
      <c r="U202">
        <v>0.17932100000000001</v>
      </c>
      <c r="V202">
        <v>0.17913499999999999</v>
      </c>
      <c r="W202">
        <v>0.179313</v>
      </c>
      <c r="X202">
        <v>0.17916599999999999</v>
      </c>
      <c r="Y202">
        <v>0.17924799999999999</v>
      </c>
      <c r="Z202">
        <v>0.17907799999999999</v>
      </c>
      <c r="AA202">
        <v>0.178954</v>
      </c>
      <c r="AB202">
        <v>0.179147</v>
      </c>
      <c r="AC202">
        <v>0.179205</v>
      </c>
      <c r="AD202">
        <v>0.179226</v>
      </c>
      <c r="AE202">
        <v>0.17958299999999999</v>
      </c>
      <c r="AF202">
        <v>0.179288</v>
      </c>
      <c r="AG202">
        <v>0.17901400000000001</v>
      </c>
      <c r="AH202">
        <v>0.17891099999999999</v>
      </c>
      <c r="AI202">
        <v>0.179036</v>
      </c>
      <c r="AJ202">
        <v>0.17904100000000001</v>
      </c>
      <c r="AK202">
        <v>0.17909800000000001</v>
      </c>
      <c r="AL202">
        <v>0.17893800000000001</v>
      </c>
      <c r="AM202">
        <v>0.17918600000000001</v>
      </c>
      <c r="AN202">
        <v>0.178762</v>
      </c>
      <c r="AO202">
        <v>0.17902199999999999</v>
      </c>
      <c r="AP202">
        <v>0.17944099999999999</v>
      </c>
      <c r="AQ202">
        <v>0.178892</v>
      </c>
      <c r="AR202">
        <v>0.17876300000000001</v>
      </c>
      <c r="AS202">
        <v>0.17890500000000001</v>
      </c>
      <c r="AT202">
        <v>0.178955</v>
      </c>
      <c r="AU202">
        <v>0.17944099999999999</v>
      </c>
      <c r="AV202">
        <v>0.17866399999999999</v>
      </c>
      <c r="AW202">
        <v>0.17863299999999999</v>
      </c>
      <c r="AX202">
        <v>0.17860000000000001</v>
      </c>
      <c r="AY202" t="s">
        <v>1</v>
      </c>
    </row>
    <row r="203" spans="1:57" x14ac:dyDescent="0.25">
      <c r="A203">
        <v>40</v>
      </c>
      <c r="B203">
        <f t="shared" si="30"/>
        <v>0.17772245000000003</v>
      </c>
      <c r="C203">
        <f t="shared" si="28"/>
        <v>9.2499287512635558E-2</v>
      </c>
      <c r="D203">
        <f t="shared" si="29"/>
        <v>0.63738149007061273</v>
      </c>
      <c r="E203">
        <f t="shared" si="31"/>
        <v>2.312482187815889E-3</v>
      </c>
      <c r="F203">
        <f t="shared" si="32"/>
        <v>1.5934537251765319E-2</v>
      </c>
      <c r="G203">
        <f t="shared" si="36"/>
        <v>11.06245546916626</v>
      </c>
      <c r="H203">
        <f t="shared" si="33"/>
        <v>1.583506779274676</v>
      </c>
      <c r="I203">
        <f t="shared" si="34"/>
        <v>2.3178421565170034E-3</v>
      </c>
      <c r="J203">
        <f t="shared" si="35"/>
        <v>1.6192558173177187E-2</v>
      </c>
      <c r="L203">
        <v>0.177899</v>
      </c>
      <c r="M203">
        <v>0.177895</v>
      </c>
      <c r="N203">
        <v>0.17778099999999999</v>
      </c>
      <c r="O203">
        <v>0.17783199999999999</v>
      </c>
      <c r="P203">
        <v>0.17793500000000001</v>
      </c>
      <c r="Q203">
        <v>0.17788300000000001</v>
      </c>
      <c r="R203">
        <v>0.17774999999999999</v>
      </c>
      <c r="S203">
        <v>0.17821100000000001</v>
      </c>
      <c r="T203">
        <v>0.177896</v>
      </c>
      <c r="U203">
        <v>0.17799000000000001</v>
      </c>
      <c r="V203">
        <v>0.177675</v>
      </c>
      <c r="W203">
        <v>0.17804700000000001</v>
      </c>
      <c r="X203">
        <v>0.177701</v>
      </c>
      <c r="Y203">
        <v>0.17758199999999999</v>
      </c>
      <c r="Z203">
        <v>0.177763</v>
      </c>
      <c r="AA203">
        <v>0.17824499999999999</v>
      </c>
      <c r="AB203">
        <v>0.178093</v>
      </c>
      <c r="AC203">
        <v>0.177458</v>
      </c>
      <c r="AD203">
        <v>0.177812</v>
      </c>
      <c r="AE203">
        <v>0.17784700000000001</v>
      </c>
      <c r="AF203">
        <v>0.17763599999999999</v>
      </c>
      <c r="AG203">
        <v>0.17748900000000001</v>
      </c>
      <c r="AH203">
        <v>0.17760000000000001</v>
      </c>
      <c r="AI203">
        <v>0.17771799999999999</v>
      </c>
      <c r="AJ203">
        <v>0.17774200000000001</v>
      </c>
      <c r="AK203">
        <v>0.17832400000000001</v>
      </c>
      <c r="AL203">
        <v>0.177457</v>
      </c>
      <c r="AM203">
        <v>0.17761299999999999</v>
      </c>
      <c r="AN203">
        <v>0.177701</v>
      </c>
      <c r="AO203">
        <v>0.17768</v>
      </c>
      <c r="AP203">
        <v>0.17769699999999999</v>
      </c>
      <c r="AQ203">
        <v>0.17752100000000001</v>
      </c>
      <c r="AR203">
        <v>0.17725299999999999</v>
      </c>
      <c r="AS203">
        <v>0.177342</v>
      </c>
      <c r="AT203">
        <v>0.17788000000000001</v>
      </c>
      <c r="AU203">
        <v>0.177116</v>
      </c>
      <c r="AV203">
        <v>0.17788000000000001</v>
      </c>
      <c r="AW203">
        <v>0.177121</v>
      </c>
      <c r="AX203">
        <v>0.17751</v>
      </c>
      <c r="AY203">
        <v>0.17732300000000001</v>
      </c>
      <c r="AZ203" t="s">
        <v>1</v>
      </c>
    </row>
    <row r="204" spans="1:57" x14ac:dyDescent="0.25">
      <c r="A204">
        <v>41</v>
      </c>
      <c r="B204">
        <f t="shared" si="30"/>
        <v>0.17787987804878047</v>
      </c>
      <c r="C204">
        <f t="shared" si="28"/>
        <v>9.241742337765621E-2</v>
      </c>
      <c r="D204">
        <f t="shared" si="29"/>
        <v>0.63681739184089015</v>
      </c>
      <c r="E204">
        <f t="shared" si="31"/>
        <v>2.2540834970160052E-3</v>
      </c>
      <c r="F204">
        <f t="shared" si="32"/>
        <v>1.5532131508314393E-2</v>
      </c>
      <c r="G204">
        <f t="shared" si="36"/>
        <v>11.065982225412428</v>
      </c>
      <c r="H204">
        <f t="shared" si="33"/>
        <v>1.5845665933949522</v>
      </c>
      <c r="I204">
        <f t="shared" si="34"/>
        <v>2.2591758680570494E-3</v>
      </c>
      <c r="J204">
        <f t="shared" si="35"/>
        <v>1.5777184817734425E-2</v>
      </c>
      <c r="L204">
        <v>0.178091</v>
      </c>
      <c r="M204">
        <v>0.17807899999999999</v>
      </c>
      <c r="N204">
        <v>0.17805099999999999</v>
      </c>
      <c r="O204">
        <v>0.17771899999999999</v>
      </c>
      <c r="P204">
        <v>0.17808399999999999</v>
      </c>
      <c r="Q204">
        <v>0.17801900000000001</v>
      </c>
      <c r="R204">
        <v>0.178115</v>
      </c>
      <c r="S204">
        <v>0.17793100000000001</v>
      </c>
      <c r="T204">
        <v>0.17824999999999999</v>
      </c>
      <c r="U204">
        <v>0.17766599999999999</v>
      </c>
      <c r="V204">
        <v>0.17844699999999999</v>
      </c>
      <c r="W204">
        <v>0.17827599999999999</v>
      </c>
      <c r="X204">
        <v>0.177672</v>
      </c>
      <c r="Y204">
        <v>0.17786399999999999</v>
      </c>
      <c r="Z204">
        <v>0.17785699999999999</v>
      </c>
      <c r="AA204">
        <v>0.17763899999999999</v>
      </c>
      <c r="AB204">
        <v>0.17821500000000001</v>
      </c>
      <c r="AC204">
        <v>0.17769299999999999</v>
      </c>
      <c r="AD204">
        <v>0.178005</v>
      </c>
      <c r="AE204">
        <v>0.177707</v>
      </c>
      <c r="AF204">
        <v>0.17771100000000001</v>
      </c>
      <c r="AG204">
        <v>0.17793400000000001</v>
      </c>
      <c r="AH204">
        <v>0.17790500000000001</v>
      </c>
      <c r="AI204">
        <v>0.17762600000000001</v>
      </c>
      <c r="AJ204">
        <v>0.177976</v>
      </c>
      <c r="AK204">
        <v>0.17785899999999999</v>
      </c>
      <c r="AL204">
        <v>0.177816</v>
      </c>
      <c r="AM204">
        <v>0.177902</v>
      </c>
      <c r="AN204">
        <v>0.177733</v>
      </c>
      <c r="AO204">
        <v>0.178484</v>
      </c>
      <c r="AP204">
        <v>0.178534</v>
      </c>
      <c r="AQ204">
        <v>0.17757500000000001</v>
      </c>
      <c r="AR204">
        <v>0.177763</v>
      </c>
      <c r="AS204">
        <v>0.17765300000000001</v>
      </c>
      <c r="AT204">
        <v>0.17738300000000001</v>
      </c>
      <c r="AU204">
        <v>0.17777699999999999</v>
      </c>
      <c r="AV204">
        <v>0.17747099999999999</v>
      </c>
      <c r="AW204">
        <v>0.1779</v>
      </c>
      <c r="AX204">
        <v>0.17737</v>
      </c>
      <c r="AY204">
        <v>0.177901</v>
      </c>
      <c r="AZ204">
        <v>0.177422</v>
      </c>
      <c r="BA204" t="s">
        <v>1</v>
      </c>
    </row>
    <row r="205" spans="1:57" x14ac:dyDescent="0.25">
      <c r="A205">
        <v>42</v>
      </c>
      <c r="B205">
        <f t="shared" si="30"/>
        <v>0.17946726190476187</v>
      </c>
      <c r="C205">
        <f t="shared" si="28"/>
        <v>9.1599993366610857E-2</v>
      </c>
      <c r="D205">
        <f t="shared" si="29"/>
        <v>0.63118475647170036</v>
      </c>
      <c r="E205">
        <f t="shared" si="31"/>
        <v>2.1809522230145442E-3</v>
      </c>
      <c r="F205">
        <f t="shared" si="32"/>
        <v>1.5028208487421438E-2</v>
      </c>
      <c r="G205">
        <f t="shared" si="36"/>
        <v>11.158910171879468</v>
      </c>
      <c r="H205">
        <f t="shared" si="33"/>
        <v>1.59857392530333</v>
      </c>
      <c r="I205">
        <f t="shared" si="34"/>
        <v>2.185719172101825E-3</v>
      </c>
      <c r="J205">
        <f t="shared" si="35"/>
        <v>1.5257501399449491E-2</v>
      </c>
      <c r="L205">
        <v>0.179815</v>
      </c>
      <c r="M205">
        <v>0.17963899999999999</v>
      </c>
      <c r="N205">
        <v>0.17961099999999999</v>
      </c>
      <c r="O205">
        <v>0.17958399999999999</v>
      </c>
      <c r="P205">
        <v>0.179476</v>
      </c>
      <c r="Q205">
        <v>0.179753</v>
      </c>
      <c r="R205">
        <v>0.179643</v>
      </c>
      <c r="S205">
        <v>0.18007300000000001</v>
      </c>
      <c r="T205">
        <v>0.17999399999999999</v>
      </c>
      <c r="U205">
        <v>0.179288</v>
      </c>
      <c r="V205">
        <v>0.179592</v>
      </c>
      <c r="W205">
        <v>0.17957400000000001</v>
      </c>
      <c r="X205">
        <v>0.179506</v>
      </c>
      <c r="Y205">
        <v>0.17968300000000001</v>
      </c>
      <c r="Z205">
        <v>0.17933499999999999</v>
      </c>
      <c r="AA205">
        <v>0.17954999999999999</v>
      </c>
      <c r="AB205">
        <v>0.179643</v>
      </c>
      <c r="AC205">
        <v>0.179289</v>
      </c>
      <c r="AD205">
        <v>0.17919399999999999</v>
      </c>
      <c r="AE205">
        <v>0.17990600000000001</v>
      </c>
      <c r="AF205">
        <v>0.17979600000000001</v>
      </c>
      <c r="AG205">
        <v>0.179698</v>
      </c>
      <c r="AH205">
        <v>0.179259</v>
      </c>
      <c r="AI205">
        <v>0.17943999999999999</v>
      </c>
      <c r="AJ205">
        <v>0.17960899999999999</v>
      </c>
      <c r="AK205">
        <v>0.17943500000000001</v>
      </c>
      <c r="AL205">
        <v>0.17938000000000001</v>
      </c>
      <c r="AM205">
        <v>0.179122</v>
      </c>
      <c r="AN205">
        <v>0.179425</v>
      </c>
      <c r="AO205">
        <v>0.179953</v>
      </c>
      <c r="AP205">
        <v>0.17979500000000001</v>
      </c>
      <c r="AQ205">
        <v>0.17941099999999999</v>
      </c>
      <c r="AR205">
        <v>0.17940300000000001</v>
      </c>
      <c r="AS205">
        <v>0.17930299999999999</v>
      </c>
      <c r="AT205">
        <v>0.17926900000000001</v>
      </c>
      <c r="AU205">
        <v>0.179198</v>
      </c>
      <c r="AV205">
        <v>0.17918400000000001</v>
      </c>
      <c r="AW205">
        <v>0.179257</v>
      </c>
      <c r="AX205">
        <v>0.17888899999999999</v>
      </c>
      <c r="AY205">
        <v>0.17901</v>
      </c>
      <c r="AZ205">
        <v>0.178839</v>
      </c>
      <c r="BA205">
        <v>0.17880199999999999</v>
      </c>
      <c r="BB205" t="s">
        <v>1</v>
      </c>
    </row>
    <row r="206" spans="1:57" x14ac:dyDescent="0.25">
      <c r="A206">
        <v>43</v>
      </c>
      <c r="B206">
        <f t="shared" si="30"/>
        <v>0.17867162790697677</v>
      </c>
      <c r="C206">
        <f t="shared" si="28"/>
        <v>9.2007892873505762E-2</v>
      </c>
      <c r="D206">
        <f t="shared" si="29"/>
        <v>0.63399545482943875</v>
      </c>
      <c r="E206">
        <f t="shared" si="31"/>
        <v>2.1397184389187387E-3</v>
      </c>
      <c r="F206">
        <f t="shared" si="32"/>
        <v>1.4744080344870668E-2</v>
      </c>
      <c r="G206">
        <f t="shared" si="36"/>
        <v>11.103600221537835</v>
      </c>
      <c r="H206">
        <f t="shared" si="33"/>
        <v>1.5910435733391857</v>
      </c>
      <c r="I206">
        <f t="shared" si="34"/>
        <v>2.1443066513994339E-3</v>
      </c>
      <c r="J206">
        <f t="shared" si="35"/>
        <v>1.4964721399523852E-2</v>
      </c>
      <c r="L206">
        <v>0.179031</v>
      </c>
      <c r="M206">
        <v>0.17876600000000001</v>
      </c>
      <c r="N206">
        <v>0.178786</v>
      </c>
      <c r="O206">
        <v>0.178841</v>
      </c>
      <c r="P206">
        <v>0.178897</v>
      </c>
      <c r="Q206">
        <v>0.179286</v>
      </c>
      <c r="R206">
        <v>0.178786</v>
      </c>
      <c r="S206">
        <v>0.17882600000000001</v>
      </c>
      <c r="T206">
        <v>0.17880199999999999</v>
      </c>
      <c r="U206">
        <v>0.17849000000000001</v>
      </c>
      <c r="V206">
        <v>0.17871100000000001</v>
      </c>
      <c r="W206">
        <v>0.17887</v>
      </c>
      <c r="X206">
        <v>0.1787</v>
      </c>
      <c r="Y206">
        <v>0.17863100000000001</v>
      </c>
      <c r="Z206">
        <v>0.17921899999999999</v>
      </c>
      <c r="AA206">
        <v>0.178975</v>
      </c>
      <c r="AB206">
        <v>0.17894599999999999</v>
      </c>
      <c r="AC206">
        <v>0.178783</v>
      </c>
      <c r="AD206">
        <v>0.17846500000000001</v>
      </c>
      <c r="AE206">
        <v>0.17876</v>
      </c>
      <c r="AF206">
        <v>0.178892</v>
      </c>
      <c r="AG206">
        <v>0.17862700000000001</v>
      </c>
      <c r="AH206">
        <v>0.17869099999999999</v>
      </c>
      <c r="AI206">
        <v>0.17866299999999999</v>
      </c>
      <c r="AJ206">
        <v>0.179172</v>
      </c>
      <c r="AK206">
        <v>0.17827000000000001</v>
      </c>
      <c r="AL206">
        <v>0.178976</v>
      </c>
      <c r="AM206">
        <v>0.178619</v>
      </c>
      <c r="AN206">
        <v>0.178561</v>
      </c>
      <c r="AO206">
        <v>0.17838699999999999</v>
      </c>
      <c r="AP206">
        <v>0.17899699999999999</v>
      </c>
      <c r="AQ206">
        <v>0.17854300000000001</v>
      </c>
      <c r="AR206">
        <v>0.17852999999999999</v>
      </c>
      <c r="AS206">
        <v>0.178368</v>
      </c>
      <c r="AT206">
        <v>0.17846699999999999</v>
      </c>
      <c r="AU206">
        <v>0.17913200000000001</v>
      </c>
      <c r="AV206">
        <v>0.17832500000000001</v>
      </c>
      <c r="AW206">
        <v>0.17836099999999999</v>
      </c>
      <c r="AX206">
        <v>0.17793800000000001</v>
      </c>
      <c r="AY206">
        <v>0.17846500000000001</v>
      </c>
      <c r="AZ206">
        <v>0.17794099999999999</v>
      </c>
      <c r="BA206">
        <v>0.17824799999999999</v>
      </c>
      <c r="BB206">
        <v>0.17813599999999999</v>
      </c>
      <c r="BC206" t="s">
        <v>1</v>
      </c>
    </row>
    <row r="207" spans="1:57" x14ac:dyDescent="0.25">
      <c r="A207">
        <v>44</v>
      </c>
      <c r="B207">
        <f t="shared" si="30"/>
        <v>0.17874759090909087</v>
      </c>
      <c r="C207">
        <f t="shared" si="28"/>
        <v>9.1968791950660767E-2</v>
      </c>
      <c r="D207">
        <f t="shared" si="29"/>
        <v>0.63372602351665519</v>
      </c>
      <c r="E207">
        <f t="shared" si="31"/>
        <v>2.0901998170604718E-3</v>
      </c>
      <c r="F207">
        <f t="shared" si="32"/>
        <v>1.4402864170833073E-2</v>
      </c>
      <c r="G207">
        <f t="shared" si="36"/>
        <v>11.102864169251713</v>
      </c>
      <c r="H207">
        <f t="shared" si="33"/>
        <v>1.5914101078833096</v>
      </c>
      <c r="I207">
        <f t="shared" si="34"/>
        <v>2.0945779034110003E-3</v>
      </c>
      <c r="J207">
        <f t="shared" si="35"/>
        <v>1.461333809449048E-2</v>
      </c>
      <c r="L207">
        <v>0.17910899999999999</v>
      </c>
      <c r="M207">
        <v>0.17901900000000001</v>
      </c>
      <c r="N207">
        <v>0.17885200000000001</v>
      </c>
      <c r="O207">
        <v>0.178844</v>
      </c>
      <c r="P207">
        <v>0.178781</v>
      </c>
      <c r="Q207">
        <v>0.17893700000000001</v>
      </c>
      <c r="R207">
        <v>0.179366</v>
      </c>
      <c r="S207">
        <v>0.179261</v>
      </c>
      <c r="T207">
        <v>0.17905499999999999</v>
      </c>
      <c r="U207">
        <v>0.17906900000000001</v>
      </c>
      <c r="V207">
        <v>0.178621</v>
      </c>
      <c r="W207">
        <v>0.17882899999999999</v>
      </c>
      <c r="X207">
        <v>0.17901400000000001</v>
      </c>
      <c r="Y207">
        <v>0.17893300000000001</v>
      </c>
      <c r="Z207">
        <v>0.178952</v>
      </c>
      <c r="AA207">
        <v>0.17929700000000001</v>
      </c>
      <c r="AB207">
        <v>0.17860799999999999</v>
      </c>
      <c r="AC207">
        <v>0.178152</v>
      </c>
      <c r="AD207">
        <v>0.17874799999999999</v>
      </c>
      <c r="AE207">
        <v>0.178842</v>
      </c>
      <c r="AF207">
        <v>0.178845</v>
      </c>
      <c r="AG207">
        <v>0.17865300000000001</v>
      </c>
      <c r="AH207">
        <v>0.17849000000000001</v>
      </c>
      <c r="AI207">
        <v>0.178978</v>
      </c>
      <c r="AJ207">
        <v>0.1789</v>
      </c>
      <c r="AK207">
        <v>0.17849799999999999</v>
      </c>
      <c r="AL207">
        <v>0.178615</v>
      </c>
      <c r="AM207">
        <v>0.17868100000000001</v>
      </c>
      <c r="AN207">
        <v>0.178234</v>
      </c>
      <c r="AO207">
        <v>0.17868800000000001</v>
      </c>
      <c r="AP207">
        <v>0.178619</v>
      </c>
      <c r="AQ207">
        <v>0.178698</v>
      </c>
      <c r="AR207">
        <v>0.178811</v>
      </c>
      <c r="AS207">
        <v>0.17884700000000001</v>
      </c>
      <c r="AT207">
        <v>0.178479</v>
      </c>
      <c r="AU207">
        <v>0.17847499999999999</v>
      </c>
      <c r="AV207">
        <v>0.178199</v>
      </c>
      <c r="AW207">
        <v>0.17832400000000001</v>
      </c>
      <c r="AX207">
        <v>0.178177</v>
      </c>
      <c r="AY207">
        <v>0.179171</v>
      </c>
      <c r="AZ207">
        <v>0.17852599999999999</v>
      </c>
      <c r="BA207">
        <v>0.178145</v>
      </c>
      <c r="BB207">
        <v>0.179172</v>
      </c>
      <c r="BC207">
        <v>0.17838000000000001</v>
      </c>
      <c r="BD207" t="s">
        <v>1</v>
      </c>
    </row>
    <row r="208" spans="1:57" x14ac:dyDescent="0.25">
      <c r="A208">
        <v>45</v>
      </c>
      <c r="B208">
        <f t="shared" si="30"/>
        <v>0.17827273333333338</v>
      </c>
      <c r="C208">
        <f t="shared" si="28"/>
        <v>9.2213765350543403E-2</v>
      </c>
      <c r="D208">
        <f t="shared" si="29"/>
        <v>0.63541405285010844</v>
      </c>
      <c r="E208">
        <f t="shared" si="31"/>
        <v>2.0491947855676312E-3</v>
      </c>
      <c r="F208">
        <f t="shared" si="32"/>
        <v>1.4120312285557966E-2</v>
      </c>
      <c r="G208">
        <f t="shared" si="36"/>
        <v>11.068103568410763</v>
      </c>
      <c r="H208">
        <f t="shared" si="33"/>
        <v>1.5868173511914081</v>
      </c>
      <c r="I208">
        <f t="shared" si="34"/>
        <v>2.0534026074835576E-3</v>
      </c>
      <c r="J208">
        <f t="shared" si="35"/>
        <v>1.4322551180958994E-2</v>
      </c>
      <c r="L208">
        <v>0.178897</v>
      </c>
      <c r="M208">
        <v>0.178506</v>
      </c>
      <c r="N208">
        <v>0.17835100000000001</v>
      </c>
      <c r="O208">
        <v>0.178234</v>
      </c>
      <c r="P208">
        <v>0.178365</v>
      </c>
      <c r="Q208">
        <v>0.178422</v>
      </c>
      <c r="R208">
        <v>0.17838499999999999</v>
      </c>
      <c r="S208">
        <v>0.17864099999999999</v>
      </c>
      <c r="T208">
        <v>0.17882899999999999</v>
      </c>
      <c r="U208">
        <v>0.17846600000000001</v>
      </c>
      <c r="V208">
        <v>0.178561</v>
      </c>
      <c r="W208">
        <v>0.17825299999999999</v>
      </c>
      <c r="X208">
        <v>0.17840400000000001</v>
      </c>
      <c r="Y208">
        <v>0.17857200000000001</v>
      </c>
      <c r="Z208">
        <v>0.17838599999999999</v>
      </c>
      <c r="AA208">
        <v>0.178392</v>
      </c>
      <c r="AB208">
        <v>0.17879200000000001</v>
      </c>
      <c r="AC208">
        <v>0.17818899999999999</v>
      </c>
      <c r="AD208">
        <v>0.178147</v>
      </c>
      <c r="AE208">
        <v>0.17831</v>
      </c>
      <c r="AF208">
        <v>0.178118</v>
      </c>
      <c r="AG208">
        <v>0.17805799999999999</v>
      </c>
      <c r="AH208">
        <v>0.17844099999999999</v>
      </c>
      <c r="AI208">
        <v>0.17840700000000001</v>
      </c>
      <c r="AJ208">
        <v>0.177867</v>
      </c>
      <c r="AK208">
        <v>0.17831900000000001</v>
      </c>
      <c r="AL208">
        <v>0.17836399999999999</v>
      </c>
      <c r="AM208">
        <v>0.17819499999999999</v>
      </c>
      <c r="AN208">
        <v>0.17807200000000001</v>
      </c>
      <c r="AO208">
        <v>0.17816199999999999</v>
      </c>
      <c r="AP208">
        <v>0.17822199999999999</v>
      </c>
      <c r="AQ208">
        <v>0.17799799999999999</v>
      </c>
      <c r="AR208">
        <v>0.17799100000000001</v>
      </c>
      <c r="AS208">
        <v>0.17821600000000001</v>
      </c>
      <c r="AT208">
        <v>0.17794399999999999</v>
      </c>
      <c r="AU208">
        <v>0.17802599999999999</v>
      </c>
      <c r="AV208">
        <v>0.17801600000000001</v>
      </c>
      <c r="AW208">
        <v>0.178206</v>
      </c>
      <c r="AX208">
        <v>0.177728</v>
      </c>
      <c r="AY208">
        <v>0.178481</v>
      </c>
      <c r="AZ208">
        <v>0.178229</v>
      </c>
      <c r="BA208">
        <v>0.17782100000000001</v>
      </c>
      <c r="BB208">
        <v>0.17769799999999999</v>
      </c>
      <c r="BC208">
        <v>0.17848900000000001</v>
      </c>
      <c r="BD208">
        <v>0.17810300000000001</v>
      </c>
      <c r="BE208" t="s">
        <v>1</v>
      </c>
    </row>
    <row r="209" spans="1:73" x14ac:dyDescent="0.25">
      <c r="A209">
        <v>46</v>
      </c>
      <c r="B209">
        <f t="shared" si="30"/>
        <v>0.17813128260869568</v>
      </c>
      <c r="C209">
        <f t="shared" si="28"/>
        <v>9.2286990579371161E-2</v>
      </c>
      <c r="D209">
        <f t="shared" si="29"/>
        <v>0.6359186232821199</v>
      </c>
      <c r="E209">
        <f t="shared" si="31"/>
        <v>2.0062389256385034E-3</v>
      </c>
      <c r="F209">
        <f t="shared" si="32"/>
        <v>1.3824317897437389E-2</v>
      </c>
      <c r="G209">
        <f t="shared" si="36"/>
        <v>11.054335977419829</v>
      </c>
      <c r="H209">
        <f t="shared" si="33"/>
        <v>1.5852511003018173</v>
      </c>
      <c r="I209">
        <f t="shared" si="34"/>
        <v>2.0102720115992953E-3</v>
      </c>
      <c r="J209">
        <f t="shared" si="35"/>
        <v>1.4018108688264792E-2</v>
      </c>
      <c r="L209">
        <v>0.178313</v>
      </c>
      <c r="M209">
        <v>0.17847199999999999</v>
      </c>
      <c r="N209">
        <v>0.17879300000000001</v>
      </c>
      <c r="O209">
        <v>0.178338</v>
      </c>
      <c r="P209">
        <v>0.17814199999999999</v>
      </c>
      <c r="Q209">
        <v>0.17837700000000001</v>
      </c>
      <c r="R209">
        <v>0.178205</v>
      </c>
      <c r="S209">
        <v>0.17833199999999999</v>
      </c>
      <c r="T209">
        <v>0.178674</v>
      </c>
      <c r="U209">
        <v>0.17855299999999999</v>
      </c>
      <c r="V209">
        <v>0.178287</v>
      </c>
      <c r="W209">
        <v>0.178344</v>
      </c>
      <c r="X209">
        <v>0.17835300000000001</v>
      </c>
      <c r="Y209">
        <v>0.17817</v>
      </c>
      <c r="Z209">
        <v>0.178065</v>
      </c>
      <c r="AA209">
        <v>0.17799400000000001</v>
      </c>
      <c r="AB209">
        <v>0.178202</v>
      </c>
      <c r="AC209">
        <v>0.17871300000000001</v>
      </c>
      <c r="AD209">
        <v>0.17793600000000001</v>
      </c>
      <c r="AE209">
        <v>0.178004</v>
      </c>
      <c r="AF209">
        <v>0.17829999999999999</v>
      </c>
      <c r="AG209">
        <v>0.178339</v>
      </c>
      <c r="AH209">
        <v>0.17841799999999999</v>
      </c>
      <c r="AI209">
        <v>0.178173</v>
      </c>
      <c r="AJ209">
        <v>0.17812800000000001</v>
      </c>
      <c r="AK209">
        <v>0.178066</v>
      </c>
      <c r="AL209">
        <v>0.17821899999999999</v>
      </c>
      <c r="AM209">
        <v>0.17802699999999999</v>
      </c>
      <c r="AN209">
        <v>0.17797099999999999</v>
      </c>
      <c r="AO209">
        <v>0.178032</v>
      </c>
      <c r="AP209">
        <v>0.17807500000000001</v>
      </c>
      <c r="AQ209">
        <v>0.17772099999999999</v>
      </c>
      <c r="AR209">
        <v>0.178119</v>
      </c>
      <c r="AS209">
        <v>0.17810899999999999</v>
      </c>
      <c r="AT209">
        <v>0.17762500000000001</v>
      </c>
      <c r="AU209">
        <v>0.17788999999999999</v>
      </c>
      <c r="AV209">
        <v>0.17785400000000001</v>
      </c>
      <c r="AW209">
        <v>0.17795</v>
      </c>
      <c r="AX209">
        <v>0.17774200000000001</v>
      </c>
      <c r="AY209">
        <v>0.177956</v>
      </c>
      <c r="AZ209">
        <v>0.17788100000000001</v>
      </c>
      <c r="BA209">
        <v>0.177513</v>
      </c>
      <c r="BB209">
        <v>0.178124</v>
      </c>
      <c r="BC209">
        <v>0.17811299999999999</v>
      </c>
      <c r="BD209">
        <v>0.17790600000000001</v>
      </c>
      <c r="BE209">
        <v>0.17752100000000001</v>
      </c>
      <c r="BF209" t="s">
        <v>1</v>
      </c>
    </row>
    <row r="210" spans="1:73" x14ac:dyDescent="0.25">
      <c r="A210">
        <v>47</v>
      </c>
      <c r="B210">
        <f t="shared" si="30"/>
        <v>0.17748391489361698</v>
      </c>
      <c r="C210">
        <f t="shared" si="28"/>
        <v>9.2623604848098937E-2</v>
      </c>
      <c r="D210">
        <f t="shared" si="29"/>
        <v>0.63823811903122429</v>
      </c>
      <c r="E210">
        <f t="shared" si="31"/>
        <v>1.9707149967680623E-3</v>
      </c>
      <c r="F210">
        <f t="shared" si="32"/>
        <v>1.3579534447472858E-2</v>
      </c>
      <c r="G210">
        <f t="shared" si="36"/>
        <v>11.009348809949493</v>
      </c>
      <c r="H210">
        <f t="shared" si="33"/>
        <v>1.5791353707399056</v>
      </c>
      <c r="I210">
        <f t="shared" si="34"/>
        <v>1.9746063831801094E-3</v>
      </c>
      <c r="J210">
        <f t="shared" si="35"/>
        <v>1.3766476793307919E-2</v>
      </c>
      <c r="L210">
        <v>0.177393</v>
      </c>
      <c r="M210">
        <v>0.17805699999999999</v>
      </c>
      <c r="N210">
        <v>0.177538</v>
      </c>
      <c r="O210">
        <v>0.17732999999999999</v>
      </c>
      <c r="P210">
        <v>0.17774599999999999</v>
      </c>
      <c r="Q210">
        <v>0.17755399999999999</v>
      </c>
      <c r="R210">
        <v>0.17738599999999999</v>
      </c>
      <c r="S210">
        <v>0.17764199999999999</v>
      </c>
      <c r="T210">
        <v>0.17749000000000001</v>
      </c>
      <c r="U210">
        <v>0.177754</v>
      </c>
      <c r="V210">
        <v>0.17759900000000001</v>
      </c>
      <c r="W210">
        <v>0.17757500000000001</v>
      </c>
      <c r="X210">
        <v>0.178008</v>
      </c>
      <c r="Y210">
        <v>0.17744199999999999</v>
      </c>
      <c r="Z210">
        <v>0.17747599999999999</v>
      </c>
      <c r="AA210">
        <v>0.17730699999999999</v>
      </c>
      <c r="AB210">
        <v>0.17760400000000001</v>
      </c>
      <c r="AC210">
        <v>0.17772399999999999</v>
      </c>
      <c r="AD210">
        <v>0.17722499999999999</v>
      </c>
      <c r="AE210">
        <v>0.177037</v>
      </c>
      <c r="AF210">
        <v>0.17724599999999999</v>
      </c>
      <c r="AG210">
        <v>0.177623</v>
      </c>
      <c r="AH210">
        <v>0.17749999999999999</v>
      </c>
      <c r="AI210">
        <v>0.178038</v>
      </c>
      <c r="AJ210">
        <v>0.17755099999999999</v>
      </c>
      <c r="AK210">
        <v>0.17802699999999999</v>
      </c>
      <c r="AL210">
        <v>0.17736299999999999</v>
      </c>
      <c r="AM210">
        <v>0.177562</v>
      </c>
      <c r="AN210">
        <v>0.17746000000000001</v>
      </c>
      <c r="AO210">
        <v>0.17755899999999999</v>
      </c>
      <c r="AP210">
        <v>0.177235</v>
      </c>
      <c r="AQ210">
        <v>0.17730699999999999</v>
      </c>
      <c r="AR210">
        <v>0.17760500000000001</v>
      </c>
      <c r="AS210">
        <v>0.17804</v>
      </c>
      <c r="AT210">
        <v>0.17775199999999999</v>
      </c>
      <c r="AU210">
        <v>0.17757999999999999</v>
      </c>
      <c r="AV210">
        <v>0.177146</v>
      </c>
      <c r="AW210">
        <v>0.17718300000000001</v>
      </c>
      <c r="AX210">
        <v>0.17691799999999999</v>
      </c>
      <c r="AY210">
        <v>0.17710799999999999</v>
      </c>
      <c r="AZ210">
        <v>0.177042</v>
      </c>
      <c r="BA210">
        <v>0.177123</v>
      </c>
      <c r="BB210">
        <v>0.176843</v>
      </c>
      <c r="BC210">
        <v>0.17744199999999999</v>
      </c>
      <c r="BD210">
        <v>0.177874</v>
      </c>
      <c r="BE210">
        <v>0.17788799999999999</v>
      </c>
      <c r="BF210">
        <v>0.176842</v>
      </c>
      <c r="BG210" t="s">
        <v>1</v>
      </c>
    </row>
    <row r="211" spans="1:73" x14ac:dyDescent="0.25">
      <c r="A211">
        <v>48</v>
      </c>
      <c r="B211">
        <f t="shared" si="30"/>
        <v>0.17682002083333334</v>
      </c>
      <c r="C211">
        <f t="shared" si="28"/>
        <v>9.2971372373579969E-2</v>
      </c>
      <c r="D211">
        <f t="shared" si="29"/>
        <v>0.64063446812265901</v>
      </c>
      <c r="E211">
        <f t="shared" si="31"/>
        <v>1.9369035911162493E-3</v>
      </c>
      <c r="F211">
        <f t="shared" si="32"/>
        <v>1.3346551419222063E-2</v>
      </c>
      <c r="G211">
        <f t="shared" si="36"/>
        <v>10.963573575563547</v>
      </c>
      <c r="H211">
        <f t="shared" si="33"/>
        <v>1.5728877000626784</v>
      </c>
      <c r="I211">
        <f t="shared" si="34"/>
        <v>1.9406624672181486E-3</v>
      </c>
      <c r="J211">
        <f t="shared" si="35"/>
        <v>1.352709144068772E-2</v>
      </c>
      <c r="L211">
        <v>0.17686099999999999</v>
      </c>
      <c r="M211">
        <v>0.177065</v>
      </c>
      <c r="N211">
        <v>0.17726900000000001</v>
      </c>
      <c r="O211">
        <v>0.17718</v>
      </c>
      <c r="P211">
        <v>0.176981</v>
      </c>
      <c r="Q211">
        <v>0.17671899999999999</v>
      </c>
      <c r="R211">
        <v>0.177012</v>
      </c>
      <c r="S211">
        <v>0.176929</v>
      </c>
      <c r="T211">
        <v>0.176839</v>
      </c>
      <c r="U211">
        <v>0.17688400000000001</v>
      </c>
      <c r="V211">
        <v>0.17665700000000001</v>
      </c>
      <c r="W211">
        <v>0.177145</v>
      </c>
      <c r="X211">
        <v>0.17740700000000001</v>
      </c>
      <c r="Y211">
        <v>0.17715500000000001</v>
      </c>
      <c r="Z211">
        <v>0.17698900000000001</v>
      </c>
      <c r="AA211">
        <v>0.17668600000000001</v>
      </c>
      <c r="AB211">
        <v>0.17672299999999999</v>
      </c>
      <c r="AC211">
        <v>0.176978</v>
      </c>
      <c r="AD211">
        <v>0.177035</v>
      </c>
      <c r="AE211">
        <v>0.17671799999999999</v>
      </c>
      <c r="AF211">
        <v>0.17683699999999999</v>
      </c>
      <c r="AG211">
        <v>0.176903</v>
      </c>
      <c r="AH211">
        <v>0.176789</v>
      </c>
      <c r="AI211">
        <v>0.177313</v>
      </c>
      <c r="AJ211">
        <v>0.17743200000000001</v>
      </c>
      <c r="AK211">
        <v>0.17715600000000001</v>
      </c>
      <c r="AL211">
        <v>0.17695</v>
      </c>
      <c r="AM211">
        <v>0.176838</v>
      </c>
      <c r="AN211">
        <v>0.176707</v>
      </c>
      <c r="AO211">
        <v>0.176815</v>
      </c>
      <c r="AP211">
        <v>0.17701</v>
      </c>
      <c r="AQ211">
        <v>0.176676</v>
      </c>
      <c r="AR211">
        <v>0.177005</v>
      </c>
      <c r="AS211">
        <v>0.176734</v>
      </c>
      <c r="AT211">
        <v>0.17679400000000001</v>
      </c>
      <c r="AU211">
        <v>0.176344</v>
      </c>
      <c r="AV211">
        <v>0.17647699999999999</v>
      </c>
      <c r="AW211">
        <v>0.17658099999999999</v>
      </c>
      <c r="AX211">
        <v>0.17680999999999999</v>
      </c>
      <c r="AY211">
        <v>0.17630299999999999</v>
      </c>
      <c r="AZ211">
        <v>0.17660799999999999</v>
      </c>
      <c r="BA211">
        <v>0.17658599999999999</v>
      </c>
      <c r="BB211">
        <v>0.17652399999999999</v>
      </c>
      <c r="BC211">
        <v>0.176431</v>
      </c>
      <c r="BD211">
        <v>0.176508</v>
      </c>
      <c r="BE211">
        <v>0.17623800000000001</v>
      </c>
      <c r="BF211">
        <v>0.17654400000000001</v>
      </c>
      <c r="BG211">
        <v>0.17621600000000001</v>
      </c>
      <c r="BH211" t="s">
        <v>1</v>
      </c>
    </row>
    <row r="212" spans="1:73" x14ac:dyDescent="0.25">
      <c r="A212">
        <v>49</v>
      </c>
      <c r="B212">
        <f t="shared" si="30"/>
        <v>0.17687995918367347</v>
      </c>
      <c r="C212">
        <f t="shared" si="28"/>
        <v>9.2939867669968271E-2</v>
      </c>
      <c r="D212">
        <f t="shared" si="29"/>
        <v>0.6404173798026056</v>
      </c>
      <c r="E212">
        <f t="shared" si="31"/>
        <v>1.8967319932646585E-3</v>
      </c>
      <c r="F212">
        <f t="shared" si="32"/>
        <v>1.3069742444951135E-2</v>
      </c>
      <c r="G212">
        <f t="shared" si="36"/>
        <v>10.962971129981995</v>
      </c>
      <c r="H212">
        <f t="shared" si="33"/>
        <v>1.5731792052520224</v>
      </c>
      <c r="I212">
        <f t="shared" si="34"/>
        <v>1.9003364221545252E-3</v>
      </c>
      <c r="J212">
        <f t="shared" si="35"/>
        <v>1.3242822727240313E-2</v>
      </c>
      <c r="L212">
        <v>0.177095</v>
      </c>
      <c r="M212">
        <v>0.17704400000000001</v>
      </c>
      <c r="N212">
        <v>0.17704300000000001</v>
      </c>
      <c r="O212">
        <v>0.17691899999999999</v>
      </c>
      <c r="P212">
        <v>0.17719799999999999</v>
      </c>
      <c r="Q212">
        <v>0.17672399999999999</v>
      </c>
      <c r="R212">
        <v>0.17722499999999999</v>
      </c>
      <c r="S212">
        <v>0.17672499999999999</v>
      </c>
      <c r="T212">
        <v>0.177013</v>
      </c>
      <c r="U212">
        <v>0.17709</v>
      </c>
      <c r="V212">
        <v>0.177065</v>
      </c>
      <c r="W212">
        <v>0.176923</v>
      </c>
      <c r="X212">
        <v>0.17689099999999999</v>
      </c>
      <c r="Y212">
        <v>0.17699400000000001</v>
      </c>
      <c r="Z212">
        <v>0.17686199999999999</v>
      </c>
      <c r="AA212">
        <v>0.177451</v>
      </c>
      <c r="AB212">
        <v>0.17739099999999999</v>
      </c>
      <c r="AC212">
        <v>0.17669599999999999</v>
      </c>
      <c r="AD212">
        <v>0.17680000000000001</v>
      </c>
      <c r="AE212">
        <v>0.176949</v>
      </c>
      <c r="AF212">
        <v>0.17711399999999999</v>
      </c>
      <c r="AG212">
        <v>0.17682100000000001</v>
      </c>
      <c r="AH212">
        <v>0.17688400000000001</v>
      </c>
      <c r="AI212">
        <v>0.17658799999999999</v>
      </c>
      <c r="AJ212">
        <v>0.177014</v>
      </c>
      <c r="AK212">
        <v>0.177094</v>
      </c>
      <c r="AL212">
        <v>0.17691000000000001</v>
      </c>
      <c r="AM212">
        <v>0.17644599999999999</v>
      </c>
      <c r="AN212">
        <v>0.17672299999999999</v>
      </c>
      <c r="AO212">
        <v>0.17747499999999999</v>
      </c>
      <c r="AP212">
        <v>0.177563</v>
      </c>
      <c r="AQ212">
        <v>0.176871</v>
      </c>
      <c r="AR212">
        <v>0.17680000000000001</v>
      </c>
      <c r="AS212">
        <v>0.176813</v>
      </c>
      <c r="AT212">
        <v>0.17693200000000001</v>
      </c>
      <c r="AU212">
        <v>0.17679400000000001</v>
      </c>
      <c r="AV212">
        <v>0.17663999999999999</v>
      </c>
      <c r="AW212">
        <v>0.17660400000000001</v>
      </c>
      <c r="AX212">
        <v>0.17733599999999999</v>
      </c>
      <c r="AY212">
        <v>0.17677200000000001</v>
      </c>
      <c r="AZ212">
        <v>0.17674200000000001</v>
      </c>
      <c r="BA212">
        <v>0.17660999999999999</v>
      </c>
      <c r="BB212">
        <v>0.17665700000000001</v>
      </c>
      <c r="BC212">
        <v>0.17663400000000001</v>
      </c>
      <c r="BD212">
        <v>0.17664299999999999</v>
      </c>
      <c r="BE212">
        <v>0.17640500000000001</v>
      </c>
      <c r="BF212">
        <v>0.17652799999999999</v>
      </c>
      <c r="BG212">
        <v>0.17630499999999999</v>
      </c>
      <c r="BH212">
        <v>0.17630199999999999</v>
      </c>
      <c r="BI212" t="s">
        <v>1</v>
      </c>
    </row>
    <row r="213" spans="1:73" x14ac:dyDescent="0.25">
      <c r="A213">
        <v>50</v>
      </c>
      <c r="B213">
        <f t="shared" si="30"/>
        <v>0.17649726000000004</v>
      </c>
      <c r="C213">
        <f t="shared" si="28"/>
        <v>9.3141389277091313E-2</v>
      </c>
      <c r="D213">
        <f t="shared" si="29"/>
        <v>0.64180599744154643</v>
      </c>
      <c r="E213">
        <f t="shared" si="31"/>
        <v>1.8628277855418263E-3</v>
      </c>
      <c r="F213">
        <f t="shared" si="32"/>
        <v>1.2836119948830929E-2</v>
      </c>
      <c r="G213">
        <f t="shared" si="36"/>
        <v>10.935066853643011</v>
      </c>
      <c r="H213">
        <f t="shared" si="33"/>
        <v>1.5694930955777004</v>
      </c>
      <c r="I213">
        <f t="shared" si="34"/>
        <v>1.8663043892143333E-3</v>
      </c>
      <c r="J213">
        <f t="shared" si="35"/>
        <v>1.3003028380825255E-2</v>
      </c>
      <c r="L213">
        <v>0.176841</v>
      </c>
      <c r="M213">
        <v>0.17663599999999999</v>
      </c>
      <c r="N213">
        <v>0.17663499999999999</v>
      </c>
      <c r="O213">
        <v>0.17661499999999999</v>
      </c>
      <c r="P213">
        <v>0.17658199999999999</v>
      </c>
      <c r="Q213">
        <v>0.17675199999999999</v>
      </c>
      <c r="R213">
        <v>0.17688699999999999</v>
      </c>
      <c r="S213">
        <v>0.176677</v>
      </c>
      <c r="T213">
        <v>0.176616</v>
      </c>
      <c r="U213">
        <v>0.17674599999999999</v>
      </c>
      <c r="V213">
        <v>0.176705</v>
      </c>
      <c r="W213">
        <v>0.176479</v>
      </c>
      <c r="X213">
        <v>0.17711199999999999</v>
      </c>
      <c r="Y213">
        <v>0.17702200000000001</v>
      </c>
      <c r="Z213">
        <v>0.176482</v>
      </c>
      <c r="AA213">
        <v>0.17657800000000001</v>
      </c>
      <c r="AB213">
        <v>0.176591</v>
      </c>
      <c r="AC213">
        <v>0.17641100000000001</v>
      </c>
      <c r="AD213">
        <v>0.176734</v>
      </c>
      <c r="AE213">
        <v>0.17648</v>
      </c>
      <c r="AF213">
        <v>0.17638300000000001</v>
      </c>
      <c r="AG213">
        <v>0.17649500000000001</v>
      </c>
      <c r="AH213">
        <v>0.17635500000000001</v>
      </c>
      <c r="AI213">
        <v>0.176368</v>
      </c>
      <c r="AJ213">
        <v>0.17713899999999999</v>
      </c>
      <c r="AK213">
        <v>0.17707400000000001</v>
      </c>
      <c r="AL213">
        <v>0.17636199999999999</v>
      </c>
      <c r="AM213">
        <v>0.176233</v>
      </c>
      <c r="AN213">
        <v>0.17635100000000001</v>
      </c>
      <c r="AO213">
        <v>0.176593</v>
      </c>
      <c r="AP213">
        <v>0.176487</v>
      </c>
      <c r="AQ213">
        <v>0.17616399999999999</v>
      </c>
      <c r="AR213">
        <v>0.1769</v>
      </c>
      <c r="AS213">
        <v>0.176344</v>
      </c>
      <c r="AT213">
        <v>0.17624200000000001</v>
      </c>
      <c r="AU213">
        <v>0.17627100000000001</v>
      </c>
      <c r="AV213">
        <v>0.17632900000000001</v>
      </c>
      <c r="AW213">
        <v>0.17646600000000001</v>
      </c>
      <c r="AX213">
        <v>0.17646700000000001</v>
      </c>
      <c r="AY213">
        <v>0.17610899999999999</v>
      </c>
      <c r="AZ213">
        <v>0.17643400000000001</v>
      </c>
      <c r="BA213">
        <v>0.17619799999999999</v>
      </c>
      <c r="BB213">
        <v>0.17612800000000001</v>
      </c>
      <c r="BC213">
        <v>0.175984</v>
      </c>
      <c r="BD213">
        <v>0.17622399999999999</v>
      </c>
      <c r="BE213">
        <v>0.176204</v>
      </c>
      <c r="BF213">
        <v>0.175955</v>
      </c>
      <c r="BG213">
        <v>0.17652599999999999</v>
      </c>
      <c r="BH213">
        <v>0.17596000000000001</v>
      </c>
      <c r="BI213">
        <v>0.176537</v>
      </c>
      <c r="BJ213" t="s">
        <v>1</v>
      </c>
    </row>
    <row r="214" spans="1:73" x14ac:dyDescent="0.25">
      <c r="A214">
        <v>51</v>
      </c>
      <c r="B214">
        <f t="shared" si="30"/>
        <v>0.17736850980392158</v>
      </c>
      <c r="C214">
        <f t="shared" si="28"/>
        <v>9.2683870536958951E-2</v>
      </c>
      <c r="D214">
        <f t="shared" si="29"/>
        <v>0.63865338963058405</v>
      </c>
      <c r="E214">
        <f t="shared" si="31"/>
        <v>1.8173307948423324E-3</v>
      </c>
      <c r="F214">
        <f t="shared" si="32"/>
        <v>1.2522615482952628E-2</v>
      </c>
      <c r="G214">
        <f t="shared" si="36"/>
        <v>10.985151102243417</v>
      </c>
      <c r="H214">
        <f t="shared" si="33"/>
        <v>1.5771104460746668</v>
      </c>
      <c r="I214">
        <f t="shared" si="34"/>
        <v>1.8206394990702992E-3</v>
      </c>
      <c r="J214">
        <f t="shared" si="35"/>
        <v>1.2681420029763166E-2</v>
      </c>
      <c r="L214">
        <v>0.177451</v>
      </c>
      <c r="M214">
        <v>0.17752599999999999</v>
      </c>
      <c r="N214">
        <v>0.177423</v>
      </c>
      <c r="O214">
        <v>0.17754600000000001</v>
      </c>
      <c r="P214">
        <v>0.17766199999999999</v>
      </c>
      <c r="Q214">
        <v>0.17768700000000001</v>
      </c>
      <c r="R214">
        <v>0.17781</v>
      </c>
      <c r="S214">
        <v>0.17744099999999999</v>
      </c>
      <c r="T214">
        <v>0.17753099999999999</v>
      </c>
      <c r="U214">
        <v>0.17738399999999999</v>
      </c>
      <c r="V214">
        <v>0.177592</v>
      </c>
      <c r="W214">
        <v>0.17732000000000001</v>
      </c>
      <c r="X214">
        <v>0.177396</v>
      </c>
      <c r="Y214">
        <v>0.17736399999999999</v>
      </c>
      <c r="Z214">
        <v>0.1774</v>
      </c>
      <c r="AA214">
        <v>0.17760899999999999</v>
      </c>
      <c r="AB214">
        <v>0.17790500000000001</v>
      </c>
      <c r="AC214">
        <v>0.178067</v>
      </c>
      <c r="AD214">
        <v>0.17728099999999999</v>
      </c>
      <c r="AE214">
        <v>0.17746899999999999</v>
      </c>
      <c r="AF214">
        <v>0.17762900000000001</v>
      </c>
      <c r="AG214">
        <v>0.17738300000000001</v>
      </c>
      <c r="AH214">
        <v>0.177285</v>
      </c>
      <c r="AI214">
        <v>0.17724899999999999</v>
      </c>
      <c r="AJ214">
        <v>0.17723700000000001</v>
      </c>
      <c r="AK214">
        <v>0.17738499999999999</v>
      </c>
      <c r="AL214">
        <v>0.17752899999999999</v>
      </c>
      <c r="AM214">
        <v>0.17788899999999999</v>
      </c>
      <c r="AN214">
        <v>0.17788499999999999</v>
      </c>
      <c r="AO214">
        <v>0.17730899999999999</v>
      </c>
      <c r="AP214">
        <v>0.17719499999999999</v>
      </c>
      <c r="AQ214">
        <v>0.17738399999999999</v>
      </c>
      <c r="AR214">
        <v>0.17718100000000001</v>
      </c>
      <c r="AS214">
        <v>0.17710300000000001</v>
      </c>
      <c r="AT214">
        <v>0.17713300000000001</v>
      </c>
      <c r="AU214">
        <v>0.17736499999999999</v>
      </c>
      <c r="AV214">
        <v>0.17762700000000001</v>
      </c>
      <c r="AW214">
        <v>0.176955</v>
      </c>
      <c r="AX214">
        <v>0.176985</v>
      </c>
      <c r="AY214">
        <v>0.177227</v>
      </c>
      <c r="AZ214">
        <v>0.17707899999999999</v>
      </c>
      <c r="BA214">
        <v>0.17721400000000001</v>
      </c>
      <c r="BB214">
        <v>0.17688799999999999</v>
      </c>
      <c r="BC214">
        <v>0.17710899999999999</v>
      </c>
      <c r="BD214">
        <v>0.17729900000000001</v>
      </c>
      <c r="BE214">
        <v>0.17709800000000001</v>
      </c>
      <c r="BF214">
        <v>0.17674899999999999</v>
      </c>
      <c r="BG214">
        <v>0.177317</v>
      </c>
      <c r="BH214">
        <v>0.17716599999999999</v>
      </c>
      <c r="BI214">
        <v>0.176759</v>
      </c>
      <c r="BJ214">
        <v>0.177317</v>
      </c>
      <c r="BK214" t="s">
        <v>1</v>
      </c>
    </row>
    <row r="215" spans="1:73" x14ac:dyDescent="0.25">
      <c r="A215">
        <v>52</v>
      </c>
      <c r="B215">
        <f t="shared" si="30"/>
        <v>0.17829349999999997</v>
      </c>
      <c r="C215">
        <f t="shared" si="28"/>
        <v>9.2203024787779725E-2</v>
      </c>
      <c r="D215">
        <f t="shared" si="29"/>
        <v>0.63534004324330395</v>
      </c>
      <c r="E215">
        <f t="shared" si="31"/>
        <v>1.7731350920726871E-3</v>
      </c>
      <c r="F215">
        <f t="shared" si="32"/>
        <v>1.2218077754678923E-2</v>
      </c>
      <c r="G215">
        <f t="shared" si="36"/>
        <v>11.038682765918665</v>
      </c>
      <c r="H215">
        <f t="shared" si="33"/>
        <v>1.5852144154005958</v>
      </c>
      <c r="I215">
        <f t="shared" si="34"/>
        <v>1.776284684780783E-3</v>
      </c>
      <c r="J215">
        <f t="shared" si="35"/>
        <v>1.2369205671334907E-2</v>
      </c>
      <c r="L215">
        <v>0.178534</v>
      </c>
      <c r="M215">
        <v>0.17857899999999999</v>
      </c>
      <c r="N215">
        <v>0.17840800000000001</v>
      </c>
      <c r="O215">
        <v>0.178677</v>
      </c>
      <c r="P215">
        <v>0.17851900000000001</v>
      </c>
      <c r="Q215">
        <v>0.178559</v>
      </c>
      <c r="R215">
        <v>0.17824999999999999</v>
      </c>
      <c r="S215">
        <v>0.17835599999999999</v>
      </c>
      <c r="T215">
        <v>0.17841299999999999</v>
      </c>
      <c r="U215">
        <v>0.17816100000000001</v>
      </c>
      <c r="V215">
        <v>0.178651</v>
      </c>
      <c r="W215">
        <v>0.17849699999999999</v>
      </c>
      <c r="X215">
        <v>0.17854400000000001</v>
      </c>
      <c r="Y215">
        <v>0.17821200000000001</v>
      </c>
      <c r="Z215">
        <v>0.17851300000000001</v>
      </c>
      <c r="AA215">
        <v>0.17854500000000001</v>
      </c>
      <c r="AB215">
        <v>0.17829300000000001</v>
      </c>
      <c r="AC215">
        <v>0.17891499999999999</v>
      </c>
      <c r="AD215">
        <v>0.17871300000000001</v>
      </c>
      <c r="AE215">
        <v>0.178535</v>
      </c>
      <c r="AF215">
        <v>0.17816399999999999</v>
      </c>
      <c r="AG215">
        <v>0.178374</v>
      </c>
      <c r="AH215">
        <v>0.178257</v>
      </c>
      <c r="AI215">
        <v>0.17855599999999999</v>
      </c>
      <c r="AJ215">
        <v>0.178311</v>
      </c>
      <c r="AK215">
        <v>0.17893200000000001</v>
      </c>
      <c r="AL215">
        <v>0.17893800000000001</v>
      </c>
      <c r="AM215">
        <v>0.17837900000000001</v>
      </c>
      <c r="AN215">
        <v>0.17838799999999999</v>
      </c>
      <c r="AO215">
        <v>0.17818300000000001</v>
      </c>
      <c r="AP215">
        <v>0.178061</v>
      </c>
      <c r="AQ215">
        <v>0.178234</v>
      </c>
      <c r="AR215">
        <v>0.177592</v>
      </c>
      <c r="AS215">
        <v>0.178871</v>
      </c>
      <c r="AT215">
        <v>0.17821600000000001</v>
      </c>
      <c r="AU215">
        <v>0.17829700000000001</v>
      </c>
      <c r="AV215">
        <v>0.17800099999999999</v>
      </c>
      <c r="AW215">
        <v>0.17827200000000001</v>
      </c>
      <c r="AX215">
        <v>0.178344</v>
      </c>
      <c r="AY215">
        <v>0.177645</v>
      </c>
      <c r="AZ215">
        <v>0.17801700000000001</v>
      </c>
      <c r="BA215">
        <v>0.17802999999999999</v>
      </c>
      <c r="BB215">
        <v>0.17805000000000001</v>
      </c>
      <c r="BC215">
        <v>0.17808499999999999</v>
      </c>
      <c r="BD215">
        <v>0.17790300000000001</v>
      </c>
      <c r="BE215">
        <v>0.178059</v>
      </c>
      <c r="BF215">
        <v>0.17798</v>
      </c>
      <c r="BG215">
        <v>0.17786299999999999</v>
      </c>
      <c r="BH215">
        <v>0.17796999999999999</v>
      </c>
      <c r="BI215">
        <v>0.17772099999999999</v>
      </c>
      <c r="BJ215">
        <v>0.17796999999999999</v>
      </c>
      <c r="BK215">
        <v>0.17772499999999999</v>
      </c>
      <c r="BL215" t="s">
        <v>1</v>
      </c>
    </row>
    <row r="216" spans="1:73" x14ac:dyDescent="0.25">
      <c r="A216">
        <v>53</v>
      </c>
      <c r="B216">
        <f t="shared" si="30"/>
        <v>0.17756796226415084</v>
      </c>
      <c r="C216">
        <f t="shared" si="28"/>
        <v>9.2579763772616702E-2</v>
      </c>
      <c r="D216">
        <f t="shared" si="29"/>
        <v>0.63793602492035506</v>
      </c>
      <c r="E216">
        <f t="shared" si="31"/>
        <v>1.7467879957097491E-3</v>
      </c>
      <c r="F216">
        <f t="shared" si="32"/>
        <v>1.203652877208217E-2</v>
      </c>
      <c r="G216">
        <f t="shared" si="36"/>
        <v>10.989986879391466</v>
      </c>
      <c r="H216">
        <f t="shared" si="33"/>
        <v>1.5784698299131936</v>
      </c>
      <c r="I216">
        <f t="shared" si="34"/>
        <v>1.749844603257076E-3</v>
      </c>
      <c r="J216">
        <f t="shared" si="35"/>
        <v>1.2183171870840767E-2</v>
      </c>
      <c r="L216">
        <v>0.177707</v>
      </c>
      <c r="M216">
        <v>0.17763200000000001</v>
      </c>
      <c r="N216">
        <v>0.17779500000000001</v>
      </c>
      <c r="O216">
        <v>0.17799200000000001</v>
      </c>
      <c r="P216">
        <v>0.17798900000000001</v>
      </c>
      <c r="Q216">
        <v>0.17770900000000001</v>
      </c>
      <c r="R216">
        <v>0.17779</v>
      </c>
      <c r="S216">
        <v>0.177758</v>
      </c>
      <c r="T216">
        <v>0.177788</v>
      </c>
      <c r="U216">
        <v>0.17777000000000001</v>
      </c>
      <c r="V216">
        <v>0.17747399999999999</v>
      </c>
      <c r="W216">
        <v>0.17819499999999999</v>
      </c>
      <c r="X216">
        <v>0.177845</v>
      </c>
      <c r="Y216">
        <v>0.17783099999999999</v>
      </c>
      <c r="Z216">
        <v>0.17779900000000001</v>
      </c>
      <c r="AA216">
        <v>0.17791000000000001</v>
      </c>
      <c r="AB216">
        <v>0.17763699999999999</v>
      </c>
      <c r="AC216">
        <v>0.17816100000000001</v>
      </c>
      <c r="AD216">
        <v>0.17724200000000001</v>
      </c>
      <c r="AE216">
        <v>0.17754</v>
      </c>
      <c r="AF216">
        <v>0.17785300000000001</v>
      </c>
      <c r="AG216">
        <v>0.177482</v>
      </c>
      <c r="AH216">
        <v>0.177671</v>
      </c>
      <c r="AI216">
        <v>0.17760600000000001</v>
      </c>
      <c r="AJ216">
        <v>0.17832799999999999</v>
      </c>
      <c r="AK216">
        <v>0.17711499999999999</v>
      </c>
      <c r="AL216">
        <v>0.17766699999999999</v>
      </c>
      <c r="AM216">
        <v>0.17749000000000001</v>
      </c>
      <c r="AN216">
        <v>0.177565</v>
      </c>
      <c r="AO216">
        <v>0.17822099999999999</v>
      </c>
      <c r="AP216">
        <v>0.17810200000000001</v>
      </c>
      <c r="AQ216">
        <v>0.17744799999999999</v>
      </c>
      <c r="AR216">
        <v>0.17757800000000001</v>
      </c>
      <c r="AS216">
        <v>0.17757000000000001</v>
      </c>
      <c r="AT216">
        <v>0.177538</v>
      </c>
      <c r="AU216">
        <v>0.17729900000000001</v>
      </c>
      <c r="AV216">
        <v>0.17730699999999999</v>
      </c>
      <c r="AW216">
        <v>0.17743200000000001</v>
      </c>
      <c r="AX216">
        <v>0.17721600000000001</v>
      </c>
      <c r="AY216">
        <v>0.17733199999999999</v>
      </c>
      <c r="AZ216">
        <v>0.177093</v>
      </c>
      <c r="BA216">
        <v>0.17734800000000001</v>
      </c>
      <c r="BB216">
        <v>0.17729600000000001</v>
      </c>
      <c r="BC216">
        <v>0.17696500000000001</v>
      </c>
      <c r="BD216">
        <v>0.17709900000000001</v>
      </c>
      <c r="BE216">
        <v>0.17733699999999999</v>
      </c>
      <c r="BF216">
        <v>0.17696000000000001</v>
      </c>
      <c r="BG216">
        <v>0.177119</v>
      </c>
      <c r="BH216">
        <v>0.17733699999999999</v>
      </c>
      <c r="BI216">
        <v>0.176985</v>
      </c>
      <c r="BJ216">
        <v>0.17699300000000001</v>
      </c>
      <c r="BK216">
        <v>0.177593</v>
      </c>
      <c r="BL216">
        <v>0.177593</v>
      </c>
      <c r="BM216" t="s">
        <v>1</v>
      </c>
    </row>
    <row r="217" spans="1:73" x14ac:dyDescent="0.25">
      <c r="A217">
        <v>54</v>
      </c>
      <c r="B217">
        <f t="shared" si="30"/>
        <v>0.17762446296296297</v>
      </c>
      <c r="C217">
        <f t="shared" si="28"/>
        <v>9.2550315006034889E-2</v>
      </c>
      <c r="D217">
        <f t="shared" si="29"/>
        <v>0.63773310337112588</v>
      </c>
      <c r="E217">
        <f t="shared" si="31"/>
        <v>1.7138947223339794E-3</v>
      </c>
      <c r="F217">
        <f t="shared" si="32"/>
        <v>1.1809872284650479E-2</v>
      </c>
      <c r="G217">
        <f t="shared" si="36"/>
        <v>10.989932255804579</v>
      </c>
      <c r="H217">
        <f t="shared" si="33"/>
        <v>1.5787720899894584</v>
      </c>
      <c r="I217">
        <f t="shared" si="34"/>
        <v>1.7168372005511106E-3</v>
      </c>
      <c r="J217">
        <f t="shared" si="35"/>
        <v>1.1951012212553029E-2</v>
      </c>
      <c r="L217">
        <v>0.17749699999999999</v>
      </c>
      <c r="M217">
        <v>0.177817</v>
      </c>
      <c r="N217">
        <v>0.177816</v>
      </c>
      <c r="O217">
        <v>0.17777499999999999</v>
      </c>
      <c r="P217">
        <v>0.17765</v>
      </c>
      <c r="Q217">
        <v>0.17799699999999999</v>
      </c>
      <c r="R217">
        <v>0.17746799999999999</v>
      </c>
      <c r="S217">
        <v>0.17777599999999999</v>
      </c>
      <c r="T217">
        <v>0.177728</v>
      </c>
      <c r="U217">
        <v>0.177789</v>
      </c>
      <c r="V217">
        <v>0.17744699999999999</v>
      </c>
      <c r="W217">
        <v>0.17785799999999999</v>
      </c>
      <c r="X217">
        <v>0.177817</v>
      </c>
      <c r="Y217">
        <v>0.17822399999999999</v>
      </c>
      <c r="Z217">
        <v>0.17761099999999999</v>
      </c>
      <c r="AA217">
        <v>0.177838</v>
      </c>
      <c r="AB217">
        <v>0.17774899999999999</v>
      </c>
      <c r="AC217">
        <v>0.17757100000000001</v>
      </c>
      <c r="AD217">
        <v>0.17777399999999999</v>
      </c>
      <c r="AE217">
        <v>0.177652</v>
      </c>
      <c r="AF217">
        <v>0.178233</v>
      </c>
      <c r="AG217">
        <v>0.177955</v>
      </c>
      <c r="AH217">
        <v>0.177923</v>
      </c>
      <c r="AI217">
        <v>0.177617</v>
      </c>
      <c r="AJ217">
        <v>0.177284</v>
      </c>
      <c r="AK217">
        <v>0.177427</v>
      </c>
      <c r="AL217">
        <v>0.17754</v>
      </c>
      <c r="AM217">
        <v>0.177644</v>
      </c>
      <c r="AN217">
        <v>0.17732100000000001</v>
      </c>
      <c r="AO217">
        <v>0.17749200000000001</v>
      </c>
      <c r="AP217">
        <v>0.17766599999999999</v>
      </c>
      <c r="AQ217">
        <v>0.178147</v>
      </c>
      <c r="AR217">
        <v>0.177924</v>
      </c>
      <c r="AS217">
        <v>0.17732899999999999</v>
      </c>
      <c r="AT217">
        <v>0.17757200000000001</v>
      </c>
      <c r="AU217">
        <v>0.17749300000000001</v>
      </c>
      <c r="AV217">
        <v>0.177457</v>
      </c>
      <c r="AW217">
        <v>0.17762700000000001</v>
      </c>
      <c r="AX217">
        <v>0.17748</v>
      </c>
      <c r="AY217">
        <v>0.177285</v>
      </c>
      <c r="AZ217">
        <v>0.17810400000000001</v>
      </c>
      <c r="BA217">
        <v>0.177561</v>
      </c>
      <c r="BB217">
        <v>0.17726900000000001</v>
      </c>
      <c r="BC217">
        <v>0.17765300000000001</v>
      </c>
      <c r="BD217">
        <v>0.17760899999999999</v>
      </c>
      <c r="BE217">
        <v>0.17755000000000001</v>
      </c>
      <c r="BF217">
        <v>0.17736499999999999</v>
      </c>
      <c r="BG217">
        <v>0.17730899999999999</v>
      </c>
      <c r="BH217">
        <v>0.17732800000000001</v>
      </c>
      <c r="BI217">
        <v>0.177511</v>
      </c>
      <c r="BJ217">
        <v>0.177569</v>
      </c>
      <c r="BK217">
        <v>0.17704500000000001</v>
      </c>
      <c r="BL217">
        <v>0.17705000000000001</v>
      </c>
      <c r="BM217">
        <v>0.17752799999999999</v>
      </c>
      <c r="BN217" t="s">
        <v>1</v>
      </c>
    </row>
    <row r="218" spans="1:73" x14ac:dyDescent="0.25">
      <c r="A218">
        <v>55</v>
      </c>
      <c r="B218">
        <f t="shared" si="30"/>
        <v>0.1756966363636363</v>
      </c>
      <c r="C218">
        <f t="shared" si="28"/>
        <v>9.3565820838915043E-2</v>
      </c>
      <c r="D218">
        <f t="shared" si="29"/>
        <v>0.64473061263137976</v>
      </c>
      <c r="E218">
        <f t="shared" si="31"/>
        <v>1.7011967425257281E-3</v>
      </c>
      <c r="F218">
        <f t="shared" si="32"/>
        <v>1.1722374775115996E-2</v>
      </c>
      <c r="G218">
        <f t="shared" si="36"/>
        <v>10.867064586363576</v>
      </c>
      <c r="H218">
        <f t="shared" si="33"/>
        <v>1.5612397534853104</v>
      </c>
      <c r="I218">
        <f t="shared" si="34"/>
        <v>1.704095744655488E-3</v>
      </c>
      <c r="J218">
        <f t="shared" si="35"/>
        <v>1.186141877131798E-2</v>
      </c>
      <c r="L218">
        <v>0.17609</v>
      </c>
      <c r="M218">
        <v>0.17625399999999999</v>
      </c>
      <c r="N218">
        <v>0.17587900000000001</v>
      </c>
      <c r="O218">
        <v>0.175793</v>
      </c>
      <c r="P218">
        <v>0.17560400000000001</v>
      </c>
      <c r="Q218">
        <v>0.17601</v>
      </c>
      <c r="R218">
        <v>0.17585899999999999</v>
      </c>
      <c r="S218">
        <v>0.17569100000000001</v>
      </c>
      <c r="T218">
        <v>0.17591100000000001</v>
      </c>
      <c r="U218">
        <v>0.17575199999999999</v>
      </c>
      <c r="V218">
        <v>0.176291</v>
      </c>
      <c r="W218">
        <v>0.17627399999999999</v>
      </c>
      <c r="X218">
        <v>0.17588999999999999</v>
      </c>
      <c r="Y218">
        <v>0.17602100000000001</v>
      </c>
      <c r="Z218">
        <v>0.175571</v>
      </c>
      <c r="AA218">
        <v>0.17582200000000001</v>
      </c>
      <c r="AB218">
        <v>0.175895</v>
      </c>
      <c r="AC218">
        <v>0.175647</v>
      </c>
      <c r="AD218">
        <v>0.17582900000000001</v>
      </c>
      <c r="AE218">
        <v>0.17560700000000001</v>
      </c>
      <c r="AF218">
        <v>0.175763</v>
      </c>
      <c r="AG218">
        <v>0.17544799999999999</v>
      </c>
      <c r="AH218">
        <v>0.17632500000000001</v>
      </c>
      <c r="AI218">
        <v>0.17646899999999999</v>
      </c>
      <c r="AJ218">
        <v>0.17585000000000001</v>
      </c>
      <c r="AK218">
        <v>0.175678</v>
      </c>
      <c r="AL218">
        <v>0.17571000000000001</v>
      </c>
      <c r="AM218">
        <v>0.176037</v>
      </c>
      <c r="AN218">
        <v>0.175703</v>
      </c>
      <c r="AO218">
        <v>0.17577000000000001</v>
      </c>
      <c r="AP218">
        <v>0.17593400000000001</v>
      </c>
      <c r="AQ218">
        <v>0.17569799999999999</v>
      </c>
      <c r="AR218">
        <v>0.175736</v>
      </c>
      <c r="AS218">
        <v>0.17571500000000001</v>
      </c>
      <c r="AT218">
        <v>0.17538000000000001</v>
      </c>
      <c r="AU218">
        <v>0.17558399999999999</v>
      </c>
      <c r="AV218">
        <v>0.17552699999999999</v>
      </c>
      <c r="AW218">
        <v>0.175204</v>
      </c>
      <c r="AX218">
        <v>0.175512</v>
      </c>
      <c r="AY218">
        <v>0.175564</v>
      </c>
      <c r="AZ218">
        <v>0.175428</v>
      </c>
      <c r="BA218">
        <v>0.17537900000000001</v>
      </c>
      <c r="BB218">
        <v>0.17532700000000001</v>
      </c>
      <c r="BC218">
        <v>0.175257</v>
      </c>
      <c r="BD218">
        <v>0.17536499999999999</v>
      </c>
      <c r="BE218">
        <v>0.17541999999999999</v>
      </c>
      <c r="BF218">
        <v>0.17541699999999999</v>
      </c>
      <c r="BG218">
        <v>0.175402</v>
      </c>
      <c r="BH218">
        <v>0.17522199999999999</v>
      </c>
      <c r="BI218">
        <v>0.17540500000000001</v>
      </c>
      <c r="BJ218">
        <v>0.17471900000000001</v>
      </c>
      <c r="BK218">
        <v>0.17518700000000001</v>
      </c>
      <c r="BL218">
        <v>0.176147</v>
      </c>
      <c r="BM218">
        <v>0.176144</v>
      </c>
      <c r="BN218">
        <v>0.17519899999999999</v>
      </c>
      <c r="BO218" t="s">
        <v>1</v>
      </c>
    </row>
    <row r="219" spans="1:73" x14ac:dyDescent="0.25">
      <c r="A219">
        <v>56</v>
      </c>
      <c r="B219">
        <f t="shared" si="30"/>
        <v>0.17647112500000001</v>
      </c>
      <c r="C219">
        <f t="shared" si="28"/>
        <v>9.3155183319650739E-2</v>
      </c>
      <c r="D219">
        <f t="shared" si="29"/>
        <v>0.64190104755098032</v>
      </c>
      <c r="E219">
        <f t="shared" si="31"/>
        <v>1.6634854164223347E-3</v>
      </c>
      <c r="F219">
        <f t="shared" si="32"/>
        <v>1.1462518706267506E-2</v>
      </c>
      <c r="G219">
        <f t="shared" si="36"/>
        <v>10.911771641176966</v>
      </c>
      <c r="H219">
        <f t="shared" si="33"/>
        <v>1.5680156527000988</v>
      </c>
      <c r="I219">
        <f t="shared" si="34"/>
        <v>1.66625721099283E-3</v>
      </c>
      <c r="J219">
        <f t="shared" si="35"/>
        <v>1.1595431557401465E-2</v>
      </c>
      <c r="L219">
        <v>0.17698900000000001</v>
      </c>
      <c r="M219">
        <v>0.17672499999999999</v>
      </c>
      <c r="N219">
        <v>0.17652799999999999</v>
      </c>
      <c r="O219">
        <v>0.17669599999999999</v>
      </c>
      <c r="P219">
        <v>0.17660000000000001</v>
      </c>
      <c r="Q219">
        <v>0.176819</v>
      </c>
      <c r="R219">
        <v>0.17669699999999999</v>
      </c>
      <c r="S219">
        <v>0.17706</v>
      </c>
      <c r="T219">
        <v>0.17674300000000001</v>
      </c>
      <c r="U219">
        <v>0.17632800000000001</v>
      </c>
      <c r="V219">
        <v>0.17668800000000001</v>
      </c>
      <c r="W219">
        <v>0.17671000000000001</v>
      </c>
      <c r="X219">
        <v>0.176811</v>
      </c>
      <c r="Y219">
        <v>0.17627599999999999</v>
      </c>
      <c r="Z219">
        <v>0.17644599999999999</v>
      </c>
      <c r="AA219">
        <v>0.17630699999999999</v>
      </c>
      <c r="AB219">
        <v>0.176624</v>
      </c>
      <c r="AC219">
        <v>0.17655499999999999</v>
      </c>
      <c r="AD219">
        <v>0.17708699999999999</v>
      </c>
      <c r="AE219">
        <v>0.17724500000000001</v>
      </c>
      <c r="AF219">
        <v>0.17668400000000001</v>
      </c>
      <c r="AG219">
        <v>0.17644099999999999</v>
      </c>
      <c r="AH219">
        <v>0.17672599999999999</v>
      </c>
      <c r="AI219">
        <v>0.17665600000000001</v>
      </c>
      <c r="AJ219">
        <v>0.176564</v>
      </c>
      <c r="AK219">
        <v>0.176397</v>
      </c>
      <c r="AL219">
        <v>0.176512</v>
      </c>
      <c r="AM219">
        <v>0.176402</v>
      </c>
      <c r="AN219">
        <v>0.176846</v>
      </c>
      <c r="AO219">
        <v>0.17569299999999999</v>
      </c>
      <c r="AP219">
        <v>0.17654</v>
      </c>
      <c r="AQ219">
        <v>0.17690400000000001</v>
      </c>
      <c r="AR219">
        <v>0.176263</v>
      </c>
      <c r="AS219">
        <v>0.17643900000000001</v>
      </c>
      <c r="AT219">
        <v>0.176232</v>
      </c>
      <c r="AU219">
        <v>0.17621300000000001</v>
      </c>
      <c r="AV219">
        <v>0.176651</v>
      </c>
      <c r="AW219">
        <v>0.17649799999999999</v>
      </c>
      <c r="AX219">
        <v>0.176125</v>
      </c>
      <c r="AY219">
        <v>0.17586299999999999</v>
      </c>
      <c r="AZ219">
        <v>0.17652200000000001</v>
      </c>
      <c r="BA219">
        <v>0.17654400000000001</v>
      </c>
      <c r="BB219">
        <v>0.17627100000000001</v>
      </c>
      <c r="BC219">
        <v>0.17605999999999999</v>
      </c>
      <c r="BD219">
        <v>0.17590700000000001</v>
      </c>
      <c r="BE219">
        <v>0.17611299999999999</v>
      </c>
      <c r="BF219">
        <v>0.176291</v>
      </c>
      <c r="BG219">
        <v>0.17654500000000001</v>
      </c>
      <c r="BH219">
        <v>0.17626500000000001</v>
      </c>
      <c r="BI219">
        <v>0.176369</v>
      </c>
      <c r="BJ219">
        <v>0.176008</v>
      </c>
      <c r="BK219">
        <v>0.17632</v>
      </c>
      <c r="BL219">
        <v>0.17678099999999999</v>
      </c>
      <c r="BM219">
        <v>0.17604500000000001</v>
      </c>
      <c r="BN219">
        <v>0.17587700000000001</v>
      </c>
      <c r="BO219">
        <v>0.17588200000000001</v>
      </c>
      <c r="BP219" t="s">
        <v>1</v>
      </c>
    </row>
    <row r="220" spans="1:73" x14ac:dyDescent="0.25">
      <c r="A220">
        <v>57</v>
      </c>
      <c r="B220">
        <f t="shared" si="30"/>
        <v>0.17670010526315791</v>
      </c>
      <c r="C220">
        <f t="shared" si="28"/>
        <v>9.3034466366147581E-2</v>
      </c>
      <c r="D220">
        <f t="shared" si="29"/>
        <v>0.64106922761193352</v>
      </c>
      <c r="E220">
        <f t="shared" si="31"/>
        <v>1.6321836204587295E-3</v>
      </c>
      <c r="F220">
        <f t="shared" si="32"/>
        <v>1.1246828554595325E-2</v>
      </c>
      <c r="G220">
        <f t="shared" si="36"/>
        <v>10.922788648039878</v>
      </c>
      <c r="H220">
        <f t="shared" si="33"/>
        <v>1.5698920408757802</v>
      </c>
      <c r="I220">
        <f t="shared" si="34"/>
        <v>1.6348519991135567E-3</v>
      </c>
      <c r="J220">
        <f t="shared" si="35"/>
        <v>1.1374758513445975E-2</v>
      </c>
      <c r="L220">
        <v>0.17682500000000001</v>
      </c>
      <c r="M220">
        <v>0.176867</v>
      </c>
      <c r="N220">
        <v>0.17699899999999999</v>
      </c>
      <c r="O220">
        <v>0.17705499999999999</v>
      </c>
      <c r="P220">
        <v>0.17724599999999999</v>
      </c>
      <c r="Q220">
        <v>0.17688000000000001</v>
      </c>
      <c r="R220">
        <v>0.17689199999999999</v>
      </c>
      <c r="S220">
        <v>0.177068</v>
      </c>
      <c r="T220">
        <v>0.176982</v>
      </c>
      <c r="U220">
        <v>0.17673800000000001</v>
      </c>
      <c r="V220">
        <v>0.177283</v>
      </c>
      <c r="W220">
        <v>0.17727999999999999</v>
      </c>
      <c r="X220">
        <v>0.17699000000000001</v>
      </c>
      <c r="Y220">
        <v>0.17683499999999999</v>
      </c>
      <c r="Z220">
        <v>0.17688999999999999</v>
      </c>
      <c r="AA220">
        <v>0.176899</v>
      </c>
      <c r="AB220">
        <v>0.17693300000000001</v>
      </c>
      <c r="AC220">
        <v>0.177311</v>
      </c>
      <c r="AD220">
        <v>0.17743800000000001</v>
      </c>
      <c r="AE220">
        <v>0.176762</v>
      </c>
      <c r="AF220">
        <v>0.17658799999999999</v>
      </c>
      <c r="AG220">
        <v>0.176871</v>
      </c>
      <c r="AH220">
        <v>0.176676</v>
      </c>
      <c r="AI220">
        <v>0.177037</v>
      </c>
      <c r="AJ220">
        <v>0.176702</v>
      </c>
      <c r="AK220">
        <v>0.176898</v>
      </c>
      <c r="AL220">
        <v>0.17664099999999999</v>
      </c>
      <c r="AM220">
        <v>0.176673</v>
      </c>
      <c r="AN220">
        <v>0.17677300000000001</v>
      </c>
      <c r="AO220">
        <v>0.17663699999999999</v>
      </c>
      <c r="AP220">
        <v>0.17655799999999999</v>
      </c>
      <c r="AQ220">
        <v>0.17655799999999999</v>
      </c>
      <c r="AR220">
        <v>0.17677499999999999</v>
      </c>
      <c r="AS220">
        <v>0.176259</v>
      </c>
      <c r="AT220">
        <v>0.176757</v>
      </c>
      <c r="AU220">
        <v>0.17643600000000001</v>
      </c>
      <c r="AV220">
        <v>0.17660400000000001</v>
      </c>
      <c r="AW220">
        <v>0.176596</v>
      </c>
      <c r="AX220">
        <v>0.17651600000000001</v>
      </c>
      <c r="AY220">
        <v>0.176486</v>
      </c>
      <c r="AZ220">
        <v>0.17654500000000001</v>
      </c>
      <c r="BA220">
        <v>0.176457</v>
      </c>
      <c r="BB220">
        <v>0.176428</v>
      </c>
      <c r="BC220">
        <v>0.176458</v>
      </c>
      <c r="BD220">
        <v>0.17639199999999999</v>
      </c>
      <c r="BE220">
        <v>0.17646500000000001</v>
      </c>
      <c r="BF220">
        <v>0.17646300000000001</v>
      </c>
      <c r="BG220">
        <v>0.176064</v>
      </c>
      <c r="BH220">
        <v>0.17618400000000001</v>
      </c>
      <c r="BI220">
        <v>0.17608699999999999</v>
      </c>
      <c r="BJ220">
        <v>0.17622399999999999</v>
      </c>
      <c r="BK220">
        <v>0.17602200000000001</v>
      </c>
      <c r="BL220">
        <v>0.17684800000000001</v>
      </c>
      <c r="BM220">
        <v>0.176095</v>
      </c>
      <c r="BN220">
        <v>0.176565</v>
      </c>
      <c r="BO220">
        <v>0.176644</v>
      </c>
      <c r="BP220">
        <v>0.17675099999999999</v>
      </c>
      <c r="BQ220" t="s">
        <v>1</v>
      </c>
    </row>
    <row r="221" spans="1:73" x14ac:dyDescent="0.25">
      <c r="A221">
        <v>58</v>
      </c>
      <c r="B221">
        <f t="shared" si="30"/>
        <v>0.1771028620689655</v>
      </c>
      <c r="C221">
        <f t="shared" si="28"/>
        <v>9.2822892910665797E-2</v>
      </c>
      <c r="D221">
        <f t="shared" si="29"/>
        <v>0.63961134606559256</v>
      </c>
      <c r="E221">
        <f t="shared" si="31"/>
        <v>1.6003947053563068E-3</v>
      </c>
      <c r="F221">
        <f t="shared" si="32"/>
        <v>1.1027781828717113E-2</v>
      </c>
      <c r="G221">
        <f t="shared" si="36"/>
        <v>10.944664144667474</v>
      </c>
      <c r="H221">
        <f t="shared" si="33"/>
        <v>1.5733345165840174</v>
      </c>
      <c r="I221">
        <f t="shared" si="34"/>
        <v>1.6029600741719091E-3</v>
      </c>
      <c r="J221">
        <f t="shared" si="35"/>
        <v>1.1150749865460002E-2</v>
      </c>
      <c r="L221">
        <v>0.17735999999999999</v>
      </c>
      <c r="M221">
        <v>0.17740700000000001</v>
      </c>
      <c r="N221">
        <v>0.17732000000000001</v>
      </c>
      <c r="O221">
        <v>0.17709800000000001</v>
      </c>
      <c r="P221">
        <v>0.17718600000000001</v>
      </c>
      <c r="Q221">
        <v>0.17748</v>
      </c>
      <c r="R221">
        <v>0.177316</v>
      </c>
      <c r="S221">
        <v>0.17749300000000001</v>
      </c>
      <c r="T221">
        <v>0.17740900000000001</v>
      </c>
      <c r="U221">
        <v>0.17735500000000001</v>
      </c>
      <c r="V221">
        <v>0.17724999999999999</v>
      </c>
      <c r="W221">
        <v>0.17719499999999999</v>
      </c>
      <c r="X221">
        <v>0.177234</v>
      </c>
      <c r="Y221">
        <v>0.17743900000000001</v>
      </c>
      <c r="Z221">
        <v>0.17772199999999999</v>
      </c>
      <c r="AA221">
        <v>0.17766799999999999</v>
      </c>
      <c r="AB221">
        <v>0.176979</v>
      </c>
      <c r="AC221">
        <v>0.17729500000000001</v>
      </c>
      <c r="AD221">
        <v>0.177068</v>
      </c>
      <c r="AE221">
        <v>0.17735899999999999</v>
      </c>
      <c r="AF221">
        <v>0.176981</v>
      </c>
      <c r="AG221">
        <v>0.17700099999999999</v>
      </c>
      <c r="AH221">
        <v>0.17724200000000001</v>
      </c>
      <c r="AI221">
        <v>0.17744099999999999</v>
      </c>
      <c r="AJ221">
        <v>0.176314</v>
      </c>
      <c r="AK221">
        <v>0.177012</v>
      </c>
      <c r="AL221">
        <v>0.177706</v>
      </c>
      <c r="AM221">
        <v>0.177675</v>
      </c>
      <c r="AN221">
        <v>0.17710799999999999</v>
      </c>
      <c r="AO221">
        <v>0.177421</v>
      </c>
      <c r="AP221">
        <v>0.177199</v>
      </c>
      <c r="AQ221">
        <v>0.177065</v>
      </c>
      <c r="AR221">
        <v>0.177178</v>
      </c>
      <c r="AS221">
        <v>0.177204</v>
      </c>
      <c r="AT221">
        <v>0.17708199999999999</v>
      </c>
      <c r="AU221">
        <v>0.17659</v>
      </c>
      <c r="AV221">
        <v>0.17680899999999999</v>
      </c>
      <c r="AW221">
        <v>0.17685100000000001</v>
      </c>
      <c r="AX221">
        <v>0.177153</v>
      </c>
      <c r="AY221">
        <v>0.17710899999999999</v>
      </c>
      <c r="AZ221">
        <v>0.176985</v>
      </c>
      <c r="BA221">
        <v>0.17718600000000001</v>
      </c>
      <c r="BB221">
        <v>0.17721200000000001</v>
      </c>
      <c r="BC221">
        <v>0.17684900000000001</v>
      </c>
      <c r="BD221">
        <v>0.176926</v>
      </c>
      <c r="BE221">
        <v>0.17688400000000001</v>
      </c>
      <c r="BF221">
        <v>0.17685400000000001</v>
      </c>
      <c r="BG221">
        <v>0.176868</v>
      </c>
      <c r="BH221">
        <v>0.17682300000000001</v>
      </c>
      <c r="BI221">
        <v>0.17665800000000001</v>
      </c>
      <c r="BJ221">
        <v>0.17652899999999999</v>
      </c>
      <c r="BK221">
        <v>0.17654600000000001</v>
      </c>
      <c r="BL221">
        <v>0.17662700000000001</v>
      </c>
      <c r="BM221">
        <v>0.176482</v>
      </c>
      <c r="BN221">
        <v>0.17655000000000001</v>
      </c>
      <c r="BO221">
        <v>0.17705699999999999</v>
      </c>
      <c r="BP221">
        <v>0.177173</v>
      </c>
      <c r="BQ221">
        <v>0.176983</v>
      </c>
      <c r="BR221" t="s">
        <v>1</v>
      </c>
    </row>
    <row r="222" spans="1:73" x14ac:dyDescent="0.25">
      <c r="A222">
        <v>59</v>
      </c>
      <c r="B222">
        <f t="shared" si="30"/>
        <v>0.17437350847457622</v>
      </c>
      <c r="C222">
        <f t="shared" si="28"/>
        <v>9.4275788471600591E-2</v>
      </c>
      <c r="D222">
        <f t="shared" si="29"/>
        <v>0.64962276088237247</v>
      </c>
      <c r="E222">
        <f t="shared" si="31"/>
        <v>1.5978947198576371E-3</v>
      </c>
      <c r="F222">
        <f t="shared" si="32"/>
        <v>1.1010555269192753E-2</v>
      </c>
      <c r="G222">
        <f t="shared" si="36"/>
        <v>10.772818251076901</v>
      </c>
      <c r="H222">
        <f t="shared" si="33"/>
        <v>1.54865415355036</v>
      </c>
      <c r="I222">
        <f t="shared" si="34"/>
        <v>1.6004520737757085E-3</v>
      </c>
      <c r="J222">
        <f t="shared" si="35"/>
        <v>1.1133137292673243E-2</v>
      </c>
      <c r="L222">
        <v>0.174736</v>
      </c>
      <c r="M222">
        <v>0.174655</v>
      </c>
      <c r="N222">
        <v>0.17388500000000001</v>
      </c>
      <c r="O222">
        <v>0.17449100000000001</v>
      </c>
      <c r="P222">
        <v>0.17472099999999999</v>
      </c>
      <c r="Q222">
        <v>0.17499200000000001</v>
      </c>
      <c r="R222">
        <v>0.174925</v>
      </c>
      <c r="S222">
        <v>0.174736</v>
      </c>
      <c r="T222">
        <v>0.17463000000000001</v>
      </c>
      <c r="U222">
        <v>0.174571</v>
      </c>
      <c r="V222">
        <v>0.174509</v>
      </c>
      <c r="W222">
        <v>0.17446900000000001</v>
      </c>
      <c r="X222">
        <v>0.17499400000000001</v>
      </c>
      <c r="Y222">
        <v>0.17476800000000001</v>
      </c>
      <c r="Z222">
        <v>0.174319</v>
      </c>
      <c r="AA222">
        <v>0.174621</v>
      </c>
      <c r="AB222">
        <v>0.174174</v>
      </c>
      <c r="AC222">
        <v>0.174177</v>
      </c>
      <c r="AD222">
        <v>0.17428199999999999</v>
      </c>
      <c r="AE222">
        <v>0.17458799999999999</v>
      </c>
      <c r="AF222">
        <v>0.17467199999999999</v>
      </c>
      <c r="AG222">
        <v>0.17426900000000001</v>
      </c>
      <c r="AH222">
        <v>0.17446300000000001</v>
      </c>
      <c r="AI222">
        <v>0.174682</v>
      </c>
      <c r="AJ222">
        <v>0.17438899999999999</v>
      </c>
      <c r="AK222">
        <v>0.17499799999999999</v>
      </c>
      <c r="AL222">
        <v>0.174426</v>
      </c>
      <c r="AM222">
        <v>0.174318</v>
      </c>
      <c r="AN222">
        <v>0.17441599999999999</v>
      </c>
      <c r="AO222">
        <v>0.174097</v>
      </c>
      <c r="AP222">
        <v>0.17435700000000001</v>
      </c>
      <c r="AQ222">
        <v>0.174239</v>
      </c>
      <c r="AR222">
        <v>0.174543</v>
      </c>
      <c r="AS222">
        <v>0.17463100000000001</v>
      </c>
      <c r="AT222">
        <v>0.17402599999999999</v>
      </c>
      <c r="AU222">
        <v>0.174238</v>
      </c>
      <c r="AV222">
        <v>0.17444699999999999</v>
      </c>
      <c r="AW222">
        <v>0.17394799999999999</v>
      </c>
      <c r="AX222">
        <v>0.17448900000000001</v>
      </c>
      <c r="AY222">
        <v>0.174239</v>
      </c>
      <c r="AZ222">
        <v>0.17416599999999999</v>
      </c>
      <c r="BA222">
        <v>0.17406099999999999</v>
      </c>
      <c r="BB222">
        <v>0.17430300000000001</v>
      </c>
      <c r="BC222">
        <v>0.174402</v>
      </c>
      <c r="BD222">
        <v>0.17429500000000001</v>
      </c>
      <c r="BE222">
        <v>0.17410900000000001</v>
      </c>
      <c r="BF222">
        <v>0.17441899999999999</v>
      </c>
      <c r="BG222">
        <v>0.17383999999999999</v>
      </c>
      <c r="BH222">
        <v>0.17430699999999999</v>
      </c>
      <c r="BI222">
        <v>0.174152</v>
      </c>
      <c r="BJ222">
        <v>0.17411199999999999</v>
      </c>
      <c r="BK222">
        <v>0.17414499999999999</v>
      </c>
      <c r="BL222">
        <v>0.17380899999999999</v>
      </c>
      <c r="BM222">
        <v>0.17385</v>
      </c>
      <c r="BN222">
        <v>0.17374600000000001</v>
      </c>
      <c r="BO222">
        <v>0.17438000000000001</v>
      </c>
      <c r="BP222">
        <v>0.1744</v>
      </c>
      <c r="BQ222">
        <v>0.174599</v>
      </c>
      <c r="BR222">
        <v>0.17381199999999999</v>
      </c>
      <c r="BS222" t="s">
        <v>1</v>
      </c>
    </row>
    <row r="223" spans="1:73" x14ac:dyDescent="0.25">
      <c r="A223">
        <v>60</v>
      </c>
      <c r="B223">
        <f t="shared" si="30"/>
        <v>0.17493701666666667</v>
      </c>
      <c r="C223">
        <f t="shared" si="28"/>
        <v>9.3972106722981549E-2</v>
      </c>
      <c r="D223">
        <f t="shared" si="29"/>
        <v>0.64753019205674112</v>
      </c>
      <c r="E223">
        <f t="shared" si="31"/>
        <v>1.5662017787163591E-3</v>
      </c>
      <c r="F223">
        <f t="shared" si="32"/>
        <v>1.0792169867612353E-2</v>
      </c>
      <c r="G223">
        <f t="shared" si="36"/>
        <v>10.804870087290322</v>
      </c>
      <c r="H223">
        <f t="shared" si="33"/>
        <v>1.5535554586978404</v>
      </c>
      <c r="I223">
        <f t="shared" si="34"/>
        <v>1.5686586146287894E-3</v>
      </c>
      <c r="J223">
        <f t="shared" si="35"/>
        <v>1.0909911485605623E-2</v>
      </c>
      <c r="L223">
        <v>0.17536099999999999</v>
      </c>
      <c r="M223">
        <v>0.175232</v>
      </c>
      <c r="N223">
        <v>0.17527200000000001</v>
      </c>
      <c r="O223">
        <v>0.17502300000000001</v>
      </c>
      <c r="P223">
        <v>0.175149</v>
      </c>
      <c r="Q223">
        <v>0.175621</v>
      </c>
      <c r="R223">
        <v>0.17549000000000001</v>
      </c>
      <c r="S223">
        <v>0.174923</v>
      </c>
      <c r="T223">
        <v>0.17486699999999999</v>
      </c>
      <c r="U223">
        <v>0.17514299999999999</v>
      </c>
      <c r="V223">
        <v>0.175286</v>
      </c>
      <c r="W223">
        <v>0.17500599999999999</v>
      </c>
      <c r="X223">
        <v>0.17482800000000001</v>
      </c>
      <c r="Y223">
        <v>0.17502400000000001</v>
      </c>
      <c r="Z223">
        <v>0.17510800000000001</v>
      </c>
      <c r="AA223">
        <v>0.17559900000000001</v>
      </c>
      <c r="AB223">
        <v>0.17535000000000001</v>
      </c>
      <c r="AC223">
        <v>0.175065</v>
      </c>
      <c r="AD223">
        <v>0.174959</v>
      </c>
      <c r="AE223">
        <v>0.174785</v>
      </c>
      <c r="AF223">
        <v>0.175258</v>
      </c>
      <c r="AG223">
        <v>0.17507900000000001</v>
      </c>
      <c r="AH223">
        <v>0.17513899999999999</v>
      </c>
      <c r="AI223">
        <v>0.17496</v>
      </c>
      <c r="AJ223">
        <v>0.17505699999999999</v>
      </c>
      <c r="AK223">
        <v>0.175154</v>
      </c>
      <c r="AL223">
        <v>0.17550399999999999</v>
      </c>
      <c r="AM223">
        <v>0.175173</v>
      </c>
      <c r="AN223">
        <v>0.17483000000000001</v>
      </c>
      <c r="AO223">
        <v>0.17485999999999999</v>
      </c>
      <c r="AP223">
        <v>0.175229</v>
      </c>
      <c r="AQ223">
        <v>0.174979</v>
      </c>
      <c r="AR223">
        <v>0.175038</v>
      </c>
      <c r="AS223">
        <v>0.175209</v>
      </c>
      <c r="AT223">
        <v>0.174735</v>
      </c>
      <c r="AU223">
        <v>0.17469000000000001</v>
      </c>
      <c r="AV223">
        <v>0.17480499999999999</v>
      </c>
      <c r="AW223">
        <v>0.17491899999999999</v>
      </c>
      <c r="AX223">
        <v>0.17477699999999999</v>
      </c>
      <c r="AY223">
        <v>0.17472099999999999</v>
      </c>
      <c r="AZ223">
        <v>0.17461499999999999</v>
      </c>
      <c r="BA223">
        <v>0.17498900000000001</v>
      </c>
      <c r="BB223">
        <v>0.17477100000000001</v>
      </c>
      <c r="BC223">
        <v>0.17480399999999999</v>
      </c>
      <c r="BD223">
        <v>0.174702</v>
      </c>
      <c r="BE223">
        <v>0.174789</v>
      </c>
      <c r="BF223">
        <v>0.17474999999999999</v>
      </c>
      <c r="BG223">
        <v>0.17460899999999999</v>
      </c>
      <c r="BH223">
        <v>0.17446800000000001</v>
      </c>
      <c r="BI223">
        <v>0.17438200000000001</v>
      </c>
      <c r="BJ223">
        <v>0.174401</v>
      </c>
      <c r="BK223">
        <v>0.17461599999999999</v>
      </c>
      <c r="BL223">
        <v>0.17429500000000001</v>
      </c>
      <c r="BM223">
        <v>0.17491300000000001</v>
      </c>
      <c r="BN223">
        <v>0.17452999999999999</v>
      </c>
      <c r="BO223">
        <v>0.174234</v>
      </c>
      <c r="BP223">
        <v>0.17516399999999999</v>
      </c>
      <c r="BQ223">
        <v>0.17477100000000001</v>
      </c>
      <c r="BR223">
        <v>0.17429900000000001</v>
      </c>
      <c r="BS223">
        <v>0.17491200000000001</v>
      </c>
      <c r="BT223" t="s">
        <v>1</v>
      </c>
    </row>
    <row r="224" spans="1:73" x14ac:dyDescent="0.25">
      <c r="A224">
        <v>61</v>
      </c>
      <c r="B224">
        <f t="shared" si="30"/>
        <v>0.1750329344262295</v>
      </c>
      <c r="C224">
        <f t="shared" si="28"/>
        <v>9.3920610163389401E-2</v>
      </c>
      <c r="D224">
        <f t="shared" si="29"/>
        <v>0.64717534657880305</v>
      </c>
      <c r="E224">
        <f t="shared" si="31"/>
        <v>1.5396821338260558E-3</v>
      </c>
      <c r="F224">
        <f t="shared" si="32"/>
        <v>1.0609431911127919E-2</v>
      </c>
      <c r="G224">
        <f t="shared" si="36"/>
        <v>10.808078454750433</v>
      </c>
      <c r="H224">
        <f t="shared" si="33"/>
        <v>1.5542625599194897</v>
      </c>
      <c r="I224">
        <f t="shared" si="34"/>
        <v>1.5420564105307019E-3</v>
      </c>
      <c r="J224">
        <f t="shared" si="35"/>
        <v>1.0723198960367416E-2</v>
      </c>
      <c r="L224">
        <v>0.17530899999999999</v>
      </c>
      <c r="M224">
        <v>0.17505999999999999</v>
      </c>
      <c r="N224">
        <v>0.175043</v>
      </c>
      <c r="O224">
        <v>0.17522099999999999</v>
      </c>
      <c r="P224">
        <v>0.17541999999999999</v>
      </c>
      <c r="Q224">
        <v>0.17551800000000001</v>
      </c>
      <c r="R224">
        <v>0.17530299999999999</v>
      </c>
      <c r="S224">
        <v>0.17505299999999999</v>
      </c>
      <c r="T224">
        <v>0.17479800000000001</v>
      </c>
      <c r="U224">
        <v>0.174896</v>
      </c>
      <c r="V224">
        <v>0.17502400000000001</v>
      </c>
      <c r="W224">
        <v>0.17486499999999999</v>
      </c>
      <c r="X224">
        <v>0.175232</v>
      </c>
      <c r="Y224">
        <v>0.175343</v>
      </c>
      <c r="Z224">
        <v>0.175653</v>
      </c>
      <c r="AA224">
        <v>0.17535200000000001</v>
      </c>
      <c r="AB224">
        <v>0.175432</v>
      </c>
      <c r="AC224">
        <v>0.17522399999999999</v>
      </c>
      <c r="AD224">
        <v>0.17500399999999999</v>
      </c>
      <c r="AE224">
        <v>0.17527499999999999</v>
      </c>
      <c r="AF224">
        <v>0.17525399999999999</v>
      </c>
      <c r="AG224">
        <v>0.17499799999999999</v>
      </c>
      <c r="AH224">
        <v>0.17527400000000001</v>
      </c>
      <c r="AI224">
        <v>0.17500199999999999</v>
      </c>
      <c r="AJ224">
        <v>0.17482800000000001</v>
      </c>
      <c r="AK224">
        <v>0.174734</v>
      </c>
      <c r="AL224">
        <v>0.175152</v>
      </c>
      <c r="AM224">
        <v>0.17543</v>
      </c>
      <c r="AN224">
        <v>0.175621</v>
      </c>
      <c r="AO224">
        <v>0.175571</v>
      </c>
      <c r="AP224">
        <v>0.17543600000000001</v>
      </c>
      <c r="AQ224">
        <v>0.174871</v>
      </c>
      <c r="AR224">
        <v>0.17513100000000001</v>
      </c>
      <c r="AS224">
        <v>0.17519000000000001</v>
      </c>
      <c r="AT224">
        <v>0.17480299999999999</v>
      </c>
      <c r="AU224">
        <v>0.17491999999999999</v>
      </c>
      <c r="AV224">
        <v>0.175124</v>
      </c>
      <c r="AW224">
        <v>0.17518400000000001</v>
      </c>
      <c r="AX224">
        <v>0.17499300000000001</v>
      </c>
      <c r="AY224">
        <v>0.17444599999999999</v>
      </c>
      <c r="AZ224">
        <v>0.17479700000000001</v>
      </c>
      <c r="BA224">
        <v>0.17525399999999999</v>
      </c>
      <c r="BB224">
        <v>0.175649</v>
      </c>
      <c r="BC224">
        <v>0.17483699999999999</v>
      </c>
      <c r="BD224">
        <v>0.17492199999999999</v>
      </c>
      <c r="BE224">
        <v>0.17449600000000001</v>
      </c>
      <c r="BF224">
        <v>0.17529600000000001</v>
      </c>
      <c r="BG224">
        <v>0.17482</v>
      </c>
      <c r="BH224">
        <v>0.17465800000000001</v>
      </c>
      <c r="BI224">
        <v>0.17493900000000001</v>
      </c>
      <c r="BJ224">
        <v>0.17483899999999999</v>
      </c>
      <c r="BK224">
        <v>0.174737</v>
      </c>
      <c r="BL224">
        <v>0.17460999999999999</v>
      </c>
      <c r="BM224">
        <v>0.17493500000000001</v>
      </c>
      <c r="BN224">
        <v>0.17496100000000001</v>
      </c>
      <c r="BO224">
        <v>0.17485800000000001</v>
      </c>
      <c r="BP224">
        <v>0.17447399999999999</v>
      </c>
      <c r="BQ224">
        <v>0.174542</v>
      </c>
      <c r="BR224">
        <v>0.174593</v>
      </c>
      <c r="BS224">
        <v>0.174374</v>
      </c>
      <c r="BT224">
        <v>0.174431</v>
      </c>
      <c r="BU224" t="s">
        <v>1</v>
      </c>
    </row>
    <row r="225" spans="1:89" x14ac:dyDescent="0.25">
      <c r="A225">
        <v>62</v>
      </c>
      <c r="B225">
        <f t="shared" si="30"/>
        <v>0.17849308064516123</v>
      </c>
      <c r="C225">
        <f t="shared" si="28"/>
        <v>9.2099928695166769E-2</v>
      </c>
      <c r="D225">
        <f t="shared" si="29"/>
        <v>0.63462964273215272</v>
      </c>
      <c r="E225">
        <f t="shared" si="31"/>
        <v>1.4854827208897867E-3</v>
      </c>
      <c r="F225">
        <f t="shared" si="32"/>
        <v>1.023596197955085E-2</v>
      </c>
      <c r="G225">
        <f t="shared" si="36"/>
        <v>11.019374521834649</v>
      </c>
      <c r="H225">
        <f t="shared" si="33"/>
        <v>1.5851602418965141</v>
      </c>
      <c r="I225">
        <f t="shared" si="34"/>
        <v>1.4876926626341241E-3</v>
      </c>
      <c r="J225">
        <f t="shared" si="35"/>
        <v>1.0341820460584737E-2</v>
      </c>
      <c r="L225">
        <v>0.17884700000000001</v>
      </c>
      <c r="M225">
        <v>0.17882600000000001</v>
      </c>
      <c r="N225">
        <v>0.17797099999999999</v>
      </c>
      <c r="O225">
        <v>0.17899999999999999</v>
      </c>
      <c r="P225">
        <v>0.178727</v>
      </c>
      <c r="Q225">
        <v>0.178811</v>
      </c>
      <c r="R225">
        <v>0.17885699999999999</v>
      </c>
      <c r="S225">
        <v>0.17816299999999999</v>
      </c>
      <c r="T225">
        <v>0.17861099999999999</v>
      </c>
      <c r="U225">
        <v>0.178649</v>
      </c>
      <c r="V225">
        <v>0.17858299999999999</v>
      </c>
      <c r="W225">
        <v>0.17901500000000001</v>
      </c>
      <c r="X225">
        <v>0.17896500000000001</v>
      </c>
      <c r="Y225">
        <v>0.17859700000000001</v>
      </c>
      <c r="Z225">
        <v>0.178757</v>
      </c>
      <c r="AA225">
        <v>0.17861099999999999</v>
      </c>
      <c r="AB225">
        <v>0.17863499999999999</v>
      </c>
      <c r="AC225">
        <v>0.178671</v>
      </c>
      <c r="AD225">
        <v>0.17855399999999999</v>
      </c>
      <c r="AE225">
        <v>0.17914099999999999</v>
      </c>
      <c r="AF225">
        <v>0.178592</v>
      </c>
      <c r="AG225">
        <v>0.17857300000000001</v>
      </c>
      <c r="AH225">
        <v>0.17881</v>
      </c>
      <c r="AI225">
        <v>0.17838599999999999</v>
      </c>
      <c r="AJ225">
        <v>0.178341</v>
      </c>
      <c r="AK225">
        <v>0.17838599999999999</v>
      </c>
      <c r="AL225">
        <v>0.17927000000000001</v>
      </c>
      <c r="AM225">
        <v>0.1784</v>
      </c>
      <c r="AN225">
        <v>0.178562</v>
      </c>
      <c r="AO225">
        <v>0.17872399999999999</v>
      </c>
      <c r="AP225">
        <v>0.17852000000000001</v>
      </c>
      <c r="AQ225">
        <v>0.178399</v>
      </c>
      <c r="AR225">
        <v>0.17858099999999999</v>
      </c>
      <c r="AS225">
        <v>0.17860200000000001</v>
      </c>
      <c r="AT225">
        <v>0.178539</v>
      </c>
      <c r="AU225">
        <v>0.178368</v>
      </c>
      <c r="AV225">
        <v>0.17846899999999999</v>
      </c>
      <c r="AW225">
        <v>0.178234</v>
      </c>
      <c r="AX225">
        <v>0.178589</v>
      </c>
      <c r="AY225">
        <v>0.17818000000000001</v>
      </c>
      <c r="AZ225">
        <v>0.17832600000000001</v>
      </c>
      <c r="BA225">
        <v>0.178396</v>
      </c>
      <c r="BB225">
        <v>0.17830699999999999</v>
      </c>
      <c r="BC225">
        <v>0.17824899999999999</v>
      </c>
      <c r="BD225">
        <v>0.17818899999999999</v>
      </c>
      <c r="BE225">
        <v>0.17808599999999999</v>
      </c>
      <c r="BF225">
        <v>0.17854800000000001</v>
      </c>
      <c r="BG225">
        <v>0.17835300000000001</v>
      </c>
      <c r="BH225">
        <v>0.178228</v>
      </c>
      <c r="BI225">
        <v>0.178424</v>
      </c>
      <c r="BJ225">
        <v>0.17819099999999999</v>
      </c>
      <c r="BK225">
        <v>0.17822299999999999</v>
      </c>
      <c r="BL225">
        <v>0.178172</v>
      </c>
      <c r="BM225">
        <v>0.17787600000000001</v>
      </c>
      <c r="BN225">
        <v>0.177812</v>
      </c>
      <c r="BO225">
        <v>0.17849499999999999</v>
      </c>
      <c r="BP225">
        <v>0.17834800000000001</v>
      </c>
      <c r="BQ225">
        <v>0.17788399999999999</v>
      </c>
      <c r="BR225">
        <v>0.17843200000000001</v>
      </c>
      <c r="BS225">
        <v>0.17832300000000001</v>
      </c>
      <c r="BT225">
        <v>0.178702</v>
      </c>
      <c r="BU225">
        <v>0.17849100000000001</v>
      </c>
      <c r="BV225" t="s">
        <v>1</v>
      </c>
    </row>
    <row r="226" spans="1:89" x14ac:dyDescent="0.25">
      <c r="A226">
        <v>63</v>
      </c>
      <c r="B226">
        <f t="shared" si="30"/>
        <v>0.17464749206349206</v>
      </c>
      <c r="C226">
        <f t="shared" si="28"/>
        <v>9.4127890448169896E-2</v>
      </c>
      <c r="D226">
        <f t="shared" si="29"/>
        <v>0.6486036453292946</v>
      </c>
      <c r="E226">
        <f t="shared" si="31"/>
        <v>1.4940934991772999E-3</v>
      </c>
      <c r="F226">
        <f t="shared" si="32"/>
        <v>1.029529595760785E-2</v>
      </c>
      <c r="G226">
        <f t="shared" si="36"/>
        <v>10.779067029397867</v>
      </c>
      <c r="H226">
        <f t="shared" si="33"/>
        <v>1.550511919539513</v>
      </c>
      <c r="I226">
        <f t="shared" si="34"/>
        <v>1.4963291548401761E-3</v>
      </c>
      <c r="J226">
        <f t="shared" si="35"/>
        <v>1.0402391658398008E-2</v>
      </c>
      <c r="L226">
        <v>0.175007</v>
      </c>
      <c r="M226">
        <v>0.17468900000000001</v>
      </c>
      <c r="N226">
        <v>0.175124</v>
      </c>
      <c r="O226">
        <v>0.17466300000000001</v>
      </c>
      <c r="P226">
        <v>0.17477799999999999</v>
      </c>
      <c r="Q226">
        <v>0.17497399999999999</v>
      </c>
      <c r="R226">
        <v>0.17462</v>
      </c>
      <c r="S226">
        <v>0.17488600000000001</v>
      </c>
      <c r="T226">
        <v>0.17469999999999999</v>
      </c>
      <c r="U226">
        <v>0.175208</v>
      </c>
      <c r="V226">
        <v>0.17483299999999999</v>
      </c>
      <c r="W226">
        <v>0.17515900000000001</v>
      </c>
      <c r="X226">
        <v>0.17460000000000001</v>
      </c>
      <c r="Y226">
        <v>0.17472699999999999</v>
      </c>
      <c r="Z226">
        <v>0.17475499999999999</v>
      </c>
      <c r="AA226">
        <v>0.17463000000000001</v>
      </c>
      <c r="AB226">
        <v>0.17489299999999999</v>
      </c>
      <c r="AC226">
        <v>0.174985</v>
      </c>
      <c r="AD226">
        <v>0.17468500000000001</v>
      </c>
      <c r="AE226">
        <v>0.175232</v>
      </c>
      <c r="AF226">
        <v>0.17441699999999999</v>
      </c>
      <c r="AG226">
        <v>0.17474100000000001</v>
      </c>
      <c r="AH226">
        <v>0.17452699999999999</v>
      </c>
      <c r="AI226">
        <v>0.17537800000000001</v>
      </c>
      <c r="AJ226">
        <v>0.174845</v>
      </c>
      <c r="AK226">
        <v>0.174759</v>
      </c>
      <c r="AL226">
        <v>0.17500399999999999</v>
      </c>
      <c r="AM226">
        <v>0.17450199999999999</v>
      </c>
      <c r="AN226">
        <v>0.17512800000000001</v>
      </c>
      <c r="AO226">
        <v>0.17481099999999999</v>
      </c>
      <c r="AP226">
        <v>0.17466999999999999</v>
      </c>
      <c r="AQ226">
        <v>0.17430899999999999</v>
      </c>
      <c r="AR226">
        <v>0.17441100000000001</v>
      </c>
      <c r="AS226">
        <v>0.17491999999999999</v>
      </c>
      <c r="AT226">
        <v>0.17449999999999999</v>
      </c>
      <c r="AU226">
        <v>0.17458899999999999</v>
      </c>
      <c r="AV226">
        <v>0.17460100000000001</v>
      </c>
      <c r="AW226">
        <v>0.17432600000000001</v>
      </c>
      <c r="AX226">
        <v>0.17488999999999999</v>
      </c>
      <c r="AY226">
        <v>0.17489499999999999</v>
      </c>
      <c r="AZ226">
        <v>0.175034</v>
      </c>
      <c r="BA226">
        <v>0.174346</v>
      </c>
      <c r="BB226">
        <v>0.17435</v>
      </c>
      <c r="BC226">
        <v>0.17397199999999999</v>
      </c>
      <c r="BD226">
        <v>0.174619</v>
      </c>
      <c r="BE226">
        <v>0.17458899999999999</v>
      </c>
      <c r="BF226">
        <v>0.17433799999999999</v>
      </c>
      <c r="BG226">
        <v>0.17458099999999999</v>
      </c>
      <c r="BH226">
        <v>0.17524000000000001</v>
      </c>
      <c r="BI226">
        <v>0.1741</v>
      </c>
      <c r="BJ226">
        <v>0.17435200000000001</v>
      </c>
      <c r="BK226">
        <v>0.17425399999999999</v>
      </c>
      <c r="BL226">
        <v>0.174624</v>
      </c>
      <c r="BM226">
        <v>0.17438899999999999</v>
      </c>
      <c r="BN226">
        <v>0.174368</v>
      </c>
      <c r="BO226">
        <v>0.17464299999999999</v>
      </c>
      <c r="BP226">
        <v>0.17438500000000001</v>
      </c>
      <c r="BQ226">
        <v>0.17397899999999999</v>
      </c>
      <c r="BR226">
        <v>0.173903</v>
      </c>
      <c r="BS226">
        <v>0.17397099999999999</v>
      </c>
      <c r="BT226">
        <v>0.17450399999999999</v>
      </c>
      <c r="BU226">
        <v>0.17438300000000001</v>
      </c>
      <c r="BV226">
        <v>0.17449700000000001</v>
      </c>
      <c r="BW226" t="s">
        <v>1</v>
      </c>
    </row>
    <row r="227" spans="1:89" x14ac:dyDescent="0.25">
      <c r="A227">
        <v>64</v>
      </c>
      <c r="B227">
        <f t="shared" si="30"/>
        <v>0.18001635937500002</v>
      </c>
      <c r="C227">
        <f t="shared" si="28"/>
        <v>9.1320589179091097E-2</v>
      </c>
      <c r="D227">
        <f t="shared" si="29"/>
        <v>0.62925947615698452</v>
      </c>
      <c r="E227">
        <f t="shared" si="31"/>
        <v>1.4268842059232984E-3</v>
      </c>
      <c r="F227">
        <f t="shared" si="32"/>
        <v>9.8321793149528831E-3</v>
      </c>
      <c r="G227">
        <f t="shared" si="36"/>
        <v>11.108376455193818</v>
      </c>
      <c r="H227">
        <f t="shared" si="33"/>
        <v>1.5985214499476004</v>
      </c>
      <c r="I227">
        <f t="shared" si="34"/>
        <v>1.4289231137457809E-3</v>
      </c>
      <c r="J227">
        <f t="shared" si="35"/>
        <v>9.929810997241351E-3</v>
      </c>
      <c r="L227">
        <v>0.180031</v>
      </c>
      <c r="M227">
        <v>0.18010399999999999</v>
      </c>
      <c r="N227">
        <v>0.18022199999999999</v>
      </c>
      <c r="O227">
        <v>0.18032699999999999</v>
      </c>
      <c r="P227">
        <v>0.180446</v>
      </c>
      <c r="Q227">
        <v>0.180425</v>
      </c>
      <c r="R227">
        <v>0.18032400000000001</v>
      </c>
      <c r="S227">
        <v>0.18013599999999999</v>
      </c>
      <c r="T227">
        <v>0.180177</v>
      </c>
      <c r="U227">
        <v>0.17982300000000001</v>
      </c>
      <c r="V227">
        <v>0.18016799999999999</v>
      </c>
      <c r="W227">
        <v>0.17988899999999999</v>
      </c>
      <c r="X227">
        <v>0.18024299999999999</v>
      </c>
      <c r="Y227">
        <v>0.180085</v>
      </c>
      <c r="Z227">
        <v>0.179976</v>
      </c>
      <c r="AA227">
        <v>0.17973900000000001</v>
      </c>
      <c r="AB227">
        <v>0.17987600000000001</v>
      </c>
      <c r="AC227">
        <v>0.18051600000000001</v>
      </c>
      <c r="AD227">
        <v>0.18068100000000001</v>
      </c>
      <c r="AE227">
        <v>0.18030399999999999</v>
      </c>
      <c r="AF227">
        <v>0.180225</v>
      </c>
      <c r="AG227">
        <v>0.180257</v>
      </c>
      <c r="AH227">
        <v>0.17970800000000001</v>
      </c>
      <c r="AI227">
        <v>0.18006800000000001</v>
      </c>
      <c r="AJ227">
        <v>0.179783</v>
      </c>
      <c r="AK227">
        <v>0.18013599999999999</v>
      </c>
      <c r="AL227">
        <v>0.180285</v>
      </c>
      <c r="AM227">
        <v>0.18007400000000001</v>
      </c>
      <c r="AN227">
        <v>0.17982899999999999</v>
      </c>
      <c r="AO227">
        <v>0.18000099999999999</v>
      </c>
      <c r="AP227">
        <v>0.18071499999999999</v>
      </c>
      <c r="AQ227">
        <v>0.18068600000000001</v>
      </c>
      <c r="AR227">
        <v>0.18054400000000001</v>
      </c>
      <c r="AS227">
        <v>0.180343</v>
      </c>
      <c r="AT227">
        <v>0.18024799999999999</v>
      </c>
      <c r="AU227">
        <v>0.180034</v>
      </c>
      <c r="AV227">
        <v>0.179504</v>
      </c>
      <c r="AW227">
        <v>0.180092</v>
      </c>
      <c r="AX227">
        <v>0.18002899999999999</v>
      </c>
      <c r="AY227">
        <v>0.17930399999999999</v>
      </c>
      <c r="AZ227">
        <v>0.17993100000000001</v>
      </c>
      <c r="BA227">
        <v>0.179699</v>
      </c>
      <c r="BB227">
        <v>0.18001400000000001</v>
      </c>
      <c r="BC227">
        <v>0.179789</v>
      </c>
      <c r="BD227">
        <v>0.179726</v>
      </c>
      <c r="BE227">
        <v>0.18033399999999999</v>
      </c>
      <c r="BF227">
        <v>0.180011</v>
      </c>
      <c r="BG227">
        <v>0.17983199999999999</v>
      </c>
      <c r="BH227">
        <v>0.18005699999999999</v>
      </c>
      <c r="BI227">
        <v>0.17971599999999999</v>
      </c>
      <c r="BJ227">
        <v>0.180037</v>
      </c>
      <c r="BK227">
        <v>0.17954400000000001</v>
      </c>
      <c r="BL227">
        <v>0.17974599999999999</v>
      </c>
      <c r="BM227">
        <v>0.179369</v>
      </c>
      <c r="BN227">
        <v>0.17999499999999999</v>
      </c>
      <c r="BO227">
        <v>0.179532</v>
      </c>
      <c r="BP227">
        <v>0.18000099999999999</v>
      </c>
      <c r="BQ227">
        <v>0.179808</v>
      </c>
      <c r="BR227">
        <v>0.179894</v>
      </c>
      <c r="BS227">
        <v>0.179309</v>
      </c>
      <c r="BT227">
        <v>0.18035899999999999</v>
      </c>
      <c r="BU227">
        <v>0.179641</v>
      </c>
      <c r="BV227">
        <v>0.17997099999999999</v>
      </c>
      <c r="BW227">
        <v>0.17937500000000001</v>
      </c>
      <c r="BX227" t="s">
        <v>1</v>
      </c>
    </row>
    <row r="228" spans="1:89" x14ac:dyDescent="0.25">
      <c r="A228">
        <v>65</v>
      </c>
      <c r="B228">
        <f t="shared" si="30"/>
        <v>0.18378812307692305</v>
      </c>
      <c r="C228">
        <f t="shared" si="28"/>
        <v>8.9446476327088367E-2</v>
      </c>
      <c r="D228">
        <f t="shared" si="29"/>
        <v>0.61634559460944494</v>
      </c>
      <c r="E228">
        <f t="shared" si="31"/>
        <v>1.3760996358013595E-3</v>
      </c>
      <c r="F228">
        <f t="shared" si="32"/>
        <v>9.482239917068383E-3</v>
      </c>
      <c r="G228">
        <f t="shared" si="36"/>
        <v>11.338930726556034</v>
      </c>
      <c r="H228">
        <f t="shared" si="33"/>
        <v>1.6321924077703329</v>
      </c>
      <c r="I228">
        <f t="shared" si="34"/>
        <v>1.3779958954512257E-3</v>
      </c>
      <c r="J228">
        <f t="shared" si="35"/>
        <v>9.5730135280708926E-3</v>
      </c>
      <c r="L228">
        <v>0.18443799999999999</v>
      </c>
      <c r="M228">
        <v>0.18434900000000001</v>
      </c>
      <c r="N228">
        <v>0.184005</v>
      </c>
      <c r="O228">
        <v>0.18404100000000001</v>
      </c>
      <c r="P228">
        <v>0.18395400000000001</v>
      </c>
      <c r="Q228">
        <v>0.18415799999999999</v>
      </c>
      <c r="R228">
        <v>0.184195</v>
      </c>
      <c r="S228">
        <v>0.18438499999999999</v>
      </c>
      <c r="T228">
        <v>0.18403700000000001</v>
      </c>
      <c r="U228">
        <v>0.18359200000000001</v>
      </c>
      <c r="V228">
        <v>0.18348100000000001</v>
      </c>
      <c r="W228">
        <v>0.18381400000000001</v>
      </c>
      <c r="X228">
        <v>0.18373100000000001</v>
      </c>
      <c r="Y228">
        <v>0.18381400000000001</v>
      </c>
      <c r="Z228">
        <v>0.18398200000000001</v>
      </c>
      <c r="AA228">
        <v>0.18395600000000001</v>
      </c>
      <c r="AB228">
        <v>0.184006</v>
      </c>
      <c r="AC228">
        <v>0.183671</v>
      </c>
      <c r="AD228">
        <v>0.184443</v>
      </c>
      <c r="AE228">
        <v>0.18460299999999999</v>
      </c>
      <c r="AF228">
        <v>0.18401699999999999</v>
      </c>
      <c r="AG228">
        <v>0.18398200000000001</v>
      </c>
      <c r="AH228">
        <v>0.18368999999999999</v>
      </c>
      <c r="AI228">
        <v>0.18374399999999999</v>
      </c>
      <c r="AJ228">
        <v>0.18373</v>
      </c>
      <c r="AK228">
        <v>0.18401000000000001</v>
      </c>
      <c r="AL228">
        <v>0.18349799999999999</v>
      </c>
      <c r="AM228">
        <v>0.18393999999999999</v>
      </c>
      <c r="AN228">
        <v>0.184083</v>
      </c>
      <c r="AO228">
        <v>0.184082</v>
      </c>
      <c r="AP228">
        <v>0.183979</v>
      </c>
      <c r="AQ228">
        <v>0.183804</v>
      </c>
      <c r="AR228">
        <v>0.18428800000000001</v>
      </c>
      <c r="AS228">
        <v>0.184001</v>
      </c>
      <c r="AT228">
        <v>0.183672</v>
      </c>
      <c r="AU228">
        <v>0.183645</v>
      </c>
      <c r="AV228">
        <v>0.18346699999999999</v>
      </c>
      <c r="AW228">
        <v>0.18349699999999999</v>
      </c>
      <c r="AX228">
        <v>0.18381400000000001</v>
      </c>
      <c r="AY228">
        <v>0.18352399999999999</v>
      </c>
      <c r="AZ228">
        <v>0.18399399999999999</v>
      </c>
      <c r="BA228">
        <v>0.18412800000000001</v>
      </c>
      <c r="BB228">
        <v>0.18390799999999999</v>
      </c>
      <c r="BC228">
        <v>0.18381700000000001</v>
      </c>
      <c r="BD228">
        <v>0.18413499999999999</v>
      </c>
      <c r="BE228">
        <v>0.18379200000000001</v>
      </c>
      <c r="BF228">
        <v>0.183891</v>
      </c>
      <c r="BG228">
        <v>0.183445</v>
      </c>
      <c r="BH228">
        <v>0.18321399999999999</v>
      </c>
      <c r="BI228">
        <v>0.18409700000000001</v>
      </c>
      <c r="BJ228">
        <v>0.18362800000000001</v>
      </c>
      <c r="BK228">
        <v>0.18365600000000001</v>
      </c>
      <c r="BL228">
        <v>0.18276000000000001</v>
      </c>
      <c r="BM228">
        <v>0.18391199999999999</v>
      </c>
      <c r="BN228">
        <v>0.18376899999999999</v>
      </c>
      <c r="BO228">
        <v>0.18365799999999999</v>
      </c>
      <c r="BP228">
        <v>0.18346100000000001</v>
      </c>
      <c r="BQ228">
        <v>0.18281600000000001</v>
      </c>
      <c r="BR228">
        <v>0.18338199999999999</v>
      </c>
      <c r="BS228">
        <v>0.18351899999999999</v>
      </c>
      <c r="BT228">
        <v>0.18316499999999999</v>
      </c>
      <c r="BU228">
        <v>0.18310999999999999</v>
      </c>
      <c r="BV228">
        <v>0.18341099999999999</v>
      </c>
      <c r="BW228">
        <v>0.18316099999999999</v>
      </c>
      <c r="BX228">
        <v>0.183277</v>
      </c>
      <c r="BY228" t="s">
        <v>1</v>
      </c>
    </row>
    <row r="229" spans="1:89" x14ac:dyDescent="0.25">
      <c r="A229">
        <v>66</v>
      </c>
      <c r="B229">
        <f t="shared" si="30"/>
        <v>0.18456746969696963</v>
      </c>
      <c r="C229">
        <f t="shared" ref="C229:C243" si="37">$B$164/B229</f>
        <v>8.9068783502263688E-2</v>
      </c>
      <c r="D229">
        <f t="shared" ref="D229:D243" si="38">$B$165/B229</f>
        <v>0.61374304034173932</v>
      </c>
      <c r="E229">
        <f t="shared" si="31"/>
        <v>1.3495270227615709E-3</v>
      </c>
      <c r="F229">
        <f t="shared" si="32"/>
        <v>9.2991369748748384E-3</v>
      </c>
      <c r="G229">
        <f t="shared" si="36"/>
        <v>11.384620812541874</v>
      </c>
      <c r="H229">
        <f t="shared" si="33"/>
        <v>1.6390286302942885</v>
      </c>
      <c r="I229">
        <f t="shared" si="34"/>
        <v>1.3513507070579737E-3</v>
      </c>
      <c r="J229">
        <f t="shared" si="35"/>
        <v>9.3864226043770017E-3</v>
      </c>
      <c r="L229">
        <v>0.185032</v>
      </c>
      <c r="M229">
        <v>0.18477199999999999</v>
      </c>
      <c r="N229">
        <v>0.18456800000000001</v>
      </c>
      <c r="O229">
        <v>0.18490699999999999</v>
      </c>
      <c r="P229">
        <v>0.18488499999999999</v>
      </c>
      <c r="Q229">
        <v>0.18478700000000001</v>
      </c>
      <c r="R229">
        <v>0.18459500000000001</v>
      </c>
      <c r="S229">
        <v>0.18473300000000001</v>
      </c>
      <c r="T229">
        <v>0.184668</v>
      </c>
      <c r="U229">
        <v>0.185057</v>
      </c>
      <c r="V229">
        <v>0.18484200000000001</v>
      </c>
      <c r="W229">
        <v>0.18479899999999999</v>
      </c>
      <c r="X229">
        <v>0.184756</v>
      </c>
      <c r="Y229">
        <v>0.18440300000000001</v>
      </c>
      <c r="Z229">
        <v>0.18445700000000001</v>
      </c>
      <c r="AA229">
        <v>0.18470500000000001</v>
      </c>
      <c r="AB229">
        <v>0.18457499999999999</v>
      </c>
      <c r="AC229">
        <v>0.184474</v>
      </c>
      <c r="AD229">
        <v>0.184392</v>
      </c>
      <c r="AE229">
        <v>0.184866</v>
      </c>
      <c r="AF229">
        <v>0.184669</v>
      </c>
      <c r="AG229">
        <v>0.18498600000000001</v>
      </c>
      <c r="AH229">
        <v>0.184862</v>
      </c>
      <c r="AI229">
        <v>0.18470800000000001</v>
      </c>
      <c r="AJ229">
        <v>0.184754</v>
      </c>
      <c r="AK229">
        <v>0.18445</v>
      </c>
      <c r="AL229">
        <v>0.184584</v>
      </c>
      <c r="AM229">
        <v>0.184748</v>
      </c>
      <c r="AN229">
        <v>0.18471000000000001</v>
      </c>
      <c r="AO229">
        <v>0.18445300000000001</v>
      </c>
      <c r="AP229">
        <v>0.184532</v>
      </c>
      <c r="AQ229">
        <v>0.184588</v>
      </c>
      <c r="AR229">
        <v>0.185058</v>
      </c>
      <c r="AS229">
        <v>0.18511</v>
      </c>
      <c r="AT229">
        <v>0.18482000000000001</v>
      </c>
      <c r="AU229">
        <v>0.18443000000000001</v>
      </c>
      <c r="AV229">
        <v>0.184584</v>
      </c>
      <c r="AW229">
        <v>0.184332</v>
      </c>
      <c r="AX229">
        <v>0.18457200000000001</v>
      </c>
      <c r="AY229">
        <v>0.18448999999999999</v>
      </c>
      <c r="AZ229">
        <v>0.18432999999999999</v>
      </c>
      <c r="BA229">
        <v>0.18423800000000001</v>
      </c>
      <c r="BB229">
        <v>0.184086</v>
      </c>
      <c r="BC229">
        <v>0.184696</v>
      </c>
      <c r="BD229">
        <v>0.18446399999999999</v>
      </c>
      <c r="BE229">
        <v>0.184811</v>
      </c>
      <c r="BF229">
        <v>0.184584</v>
      </c>
      <c r="BG229">
        <v>0.18471499999999999</v>
      </c>
      <c r="BH229">
        <v>0.184588</v>
      </c>
      <c r="BI229">
        <v>0.18421999999999999</v>
      </c>
      <c r="BJ229">
        <v>0.18467600000000001</v>
      </c>
      <c r="BK229">
        <v>0.184422</v>
      </c>
      <c r="BL229">
        <v>0.184255</v>
      </c>
      <c r="BM229">
        <v>0.18406900000000001</v>
      </c>
      <c r="BN229">
        <v>0.184223</v>
      </c>
      <c r="BO229">
        <v>0.183924</v>
      </c>
      <c r="BP229">
        <v>0.18492900000000001</v>
      </c>
      <c r="BQ229">
        <v>0.18450800000000001</v>
      </c>
      <c r="BR229">
        <v>0.18429200000000001</v>
      </c>
      <c r="BS229">
        <v>0.18444199999999999</v>
      </c>
      <c r="BT229">
        <v>0.18414900000000001</v>
      </c>
      <c r="BU229">
        <v>0.184254</v>
      </c>
      <c r="BV229">
        <v>0.183862</v>
      </c>
      <c r="BW229">
        <v>0.18393699999999999</v>
      </c>
      <c r="BX229">
        <v>0.184832</v>
      </c>
      <c r="BY229">
        <v>0.18423400000000001</v>
      </c>
      <c r="BZ229" t="s">
        <v>1</v>
      </c>
    </row>
    <row r="230" spans="1:89" x14ac:dyDescent="0.25">
      <c r="A230">
        <v>67</v>
      </c>
      <c r="B230">
        <f t="shared" si="30"/>
        <v>0.18462517910447759</v>
      </c>
      <c r="C230">
        <f t="shared" si="37"/>
        <v>8.904094273456177E-2</v>
      </c>
      <c r="D230">
        <f t="shared" si="38"/>
        <v>0.61355119897214905</v>
      </c>
      <c r="E230">
        <f t="shared" si="31"/>
        <v>1.3289692945456981E-3</v>
      </c>
      <c r="F230">
        <f t="shared" si="32"/>
        <v>9.1574805816738662E-3</v>
      </c>
      <c r="G230">
        <f t="shared" si="36"/>
        <v>11.385800496079584</v>
      </c>
      <c r="H230">
        <f t="shared" si="33"/>
        <v>1.6393991023880587</v>
      </c>
      <c r="I230">
        <f t="shared" si="34"/>
        <v>1.3307378042266066E-3</v>
      </c>
      <c r="J230">
        <f t="shared" si="35"/>
        <v>9.2421150709698675E-3</v>
      </c>
      <c r="L230">
        <v>0.184916</v>
      </c>
      <c r="M230">
        <v>0.185142</v>
      </c>
      <c r="N230">
        <v>0.18476400000000001</v>
      </c>
      <c r="O230">
        <v>0.18473300000000001</v>
      </c>
      <c r="P230">
        <v>0.18486</v>
      </c>
      <c r="Q230">
        <v>0.18462600000000001</v>
      </c>
      <c r="R230">
        <v>0.185029</v>
      </c>
      <c r="S230">
        <v>0.185031</v>
      </c>
      <c r="T230">
        <v>0.18534400000000001</v>
      </c>
      <c r="U230">
        <v>0.18451600000000001</v>
      </c>
      <c r="V230">
        <v>0.18437400000000001</v>
      </c>
      <c r="W230">
        <v>0.184502</v>
      </c>
      <c r="X230">
        <v>0.18377199999999999</v>
      </c>
      <c r="Y230">
        <v>0.18465300000000001</v>
      </c>
      <c r="Z230">
        <v>0.184701</v>
      </c>
      <c r="AA230">
        <v>0.18482999999999999</v>
      </c>
      <c r="AB230">
        <v>0.18457899999999999</v>
      </c>
      <c r="AC230">
        <v>0.18459200000000001</v>
      </c>
      <c r="AD230">
        <v>0.18471099999999999</v>
      </c>
      <c r="AE230">
        <v>0.18481500000000001</v>
      </c>
      <c r="AF230">
        <v>0.18518999999999999</v>
      </c>
      <c r="AG230">
        <v>0.185033</v>
      </c>
      <c r="AH230">
        <v>0.185005</v>
      </c>
      <c r="AI230">
        <v>0.18457100000000001</v>
      </c>
      <c r="AJ230">
        <v>0.18448400000000001</v>
      </c>
      <c r="AK230">
        <v>0.18473100000000001</v>
      </c>
      <c r="AL230">
        <v>0.184029</v>
      </c>
      <c r="AM230">
        <v>0.184777</v>
      </c>
      <c r="AN230">
        <v>0.184948</v>
      </c>
      <c r="AO230">
        <v>0.18485499999999999</v>
      </c>
      <c r="AP230">
        <v>0.18412600000000001</v>
      </c>
      <c r="AQ230">
        <v>0.184445</v>
      </c>
      <c r="AR230">
        <v>0.18468000000000001</v>
      </c>
      <c r="AS230">
        <v>0.185053</v>
      </c>
      <c r="AT230">
        <v>0.184951</v>
      </c>
      <c r="AU230">
        <v>0.18501400000000001</v>
      </c>
      <c r="AV230">
        <v>0.18436900000000001</v>
      </c>
      <c r="AW230">
        <v>0.18449099999999999</v>
      </c>
      <c r="AX230">
        <v>0.18467700000000001</v>
      </c>
      <c r="AY230">
        <v>0.18461</v>
      </c>
      <c r="AZ230">
        <v>0.18439900000000001</v>
      </c>
      <c r="BA230">
        <v>0.18482100000000001</v>
      </c>
      <c r="BB230">
        <v>0.18486900000000001</v>
      </c>
      <c r="BC230">
        <v>0.184587</v>
      </c>
      <c r="BD230">
        <v>0.18459100000000001</v>
      </c>
      <c r="BE230">
        <v>0.18456900000000001</v>
      </c>
      <c r="BF230">
        <v>0.18470200000000001</v>
      </c>
      <c r="BG230">
        <v>0.184555</v>
      </c>
      <c r="BH230">
        <v>0.184257</v>
      </c>
      <c r="BI230">
        <v>0.18399499999999999</v>
      </c>
      <c r="BJ230">
        <v>0.18526000000000001</v>
      </c>
      <c r="BK230">
        <v>0.18434900000000001</v>
      </c>
      <c r="BL230">
        <v>0.18476300000000001</v>
      </c>
      <c r="BM230">
        <v>0.184697</v>
      </c>
      <c r="BN230">
        <v>0.18493100000000001</v>
      </c>
      <c r="BO230">
        <v>0.18440500000000001</v>
      </c>
      <c r="BP230">
        <v>0.184334</v>
      </c>
      <c r="BQ230">
        <v>0.18440300000000001</v>
      </c>
      <c r="BR230">
        <v>0.18416299999999999</v>
      </c>
      <c r="BS230">
        <v>0.18393599999999999</v>
      </c>
      <c r="BT230">
        <v>0.184837</v>
      </c>
      <c r="BU230">
        <v>0.18459100000000001</v>
      </c>
      <c r="BV230">
        <v>0.18442800000000001</v>
      </c>
      <c r="BW230">
        <v>0.18437400000000001</v>
      </c>
      <c r="BX230">
        <v>0.18418000000000001</v>
      </c>
      <c r="BY230">
        <v>0.18399599999999999</v>
      </c>
      <c r="BZ230">
        <v>0.184366</v>
      </c>
      <c r="CA230" t="s">
        <v>1</v>
      </c>
    </row>
    <row r="231" spans="1:89" x14ac:dyDescent="0.25">
      <c r="A231">
        <v>68</v>
      </c>
      <c r="B231">
        <f t="shared" si="30"/>
        <v>0.1885018676470587</v>
      </c>
      <c r="C231">
        <f t="shared" si="37"/>
        <v>8.720974601047414E-2</v>
      </c>
      <c r="D231">
        <f t="shared" si="38"/>
        <v>0.60093303803277998</v>
      </c>
      <c r="E231">
        <f t="shared" si="31"/>
        <v>1.2824962648599139E-3</v>
      </c>
      <c r="F231">
        <f t="shared" si="32"/>
        <v>8.8372505593055876E-3</v>
      </c>
      <c r="G231">
        <f t="shared" si="36"/>
        <v>11.62282636406753</v>
      </c>
      <c r="H231">
        <f t="shared" si="33"/>
        <v>1.6739905441146179</v>
      </c>
      <c r="I231">
        <f t="shared" si="34"/>
        <v>1.2841431736837087E-3</v>
      </c>
      <c r="J231">
        <f t="shared" si="35"/>
        <v>8.9160438730091305E-3</v>
      </c>
      <c r="L231">
        <v>0.18862400000000001</v>
      </c>
      <c r="M231">
        <v>0.18874099999999999</v>
      </c>
      <c r="N231">
        <v>0.18892700000000001</v>
      </c>
      <c r="O231">
        <v>0.188835</v>
      </c>
      <c r="P231">
        <v>0.18892100000000001</v>
      </c>
      <c r="Q231">
        <v>0.18864800000000001</v>
      </c>
      <c r="R231">
        <v>0.18868399999999999</v>
      </c>
      <c r="S231">
        <v>0.18872</v>
      </c>
      <c r="T231">
        <v>0.18861900000000001</v>
      </c>
      <c r="U231">
        <v>0.18846499999999999</v>
      </c>
      <c r="V231">
        <v>0.188556</v>
      </c>
      <c r="W231">
        <v>0.18906400000000001</v>
      </c>
      <c r="X231">
        <v>0.18887599999999999</v>
      </c>
      <c r="Y231">
        <v>0.188554</v>
      </c>
      <c r="Z231">
        <v>0.18833900000000001</v>
      </c>
      <c r="AA231">
        <v>0.18851599999999999</v>
      </c>
      <c r="AB231">
        <v>0.188855</v>
      </c>
      <c r="AC231">
        <v>0.18884200000000001</v>
      </c>
      <c r="AD231">
        <v>0.188633</v>
      </c>
      <c r="AE231">
        <v>0.188387</v>
      </c>
      <c r="AF231">
        <v>0.188364</v>
      </c>
      <c r="AG231">
        <v>0.18853400000000001</v>
      </c>
      <c r="AH231">
        <v>0.18839</v>
      </c>
      <c r="AI231">
        <v>0.18897</v>
      </c>
      <c r="AJ231">
        <v>0.18917</v>
      </c>
      <c r="AK231">
        <v>0.188668</v>
      </c>
      <c r="AL231">
        <v>0.188337</v>
      </c>
      <c r="AM231">
        <v>0.18873200000000001</v>
      </c>
      <c r="AN231">
        <v>0.18862300000000001</v>
      </c>
      <c r="AO231">
        <v>0.18879399999999999</v>
      </c>
      <c r="AP231">
        <v>0.18851399999999999</v>
      </c>
      <c r="AQ231">
        <v>0.188554</v>
      </c>
      <c r="AR231">
        <v>0.188273</v>
      </c>
      <c r="AS231">
        <v>0.18856500000000001</v>
      </c>
      <c r="AT231">
        <v>0.18857399999999999</v>
      </c>
      <c r="AU231">
        <v>0.188194</v>
      </c>
      <c r="AV231">
        <v>0.188642</v>
      </c>
      <c r="AW231">
        <v>0.18815899999999999</v>
      </c>
      <c r="AX231">
        <v>0.18875400000000001</v>
      </c>
      <c r="AY231">
        <v>0.18817400000000001</v>
      </c>
      <c r="AZ231">
        <v>0.18865599999999999</v>
      </c>
      <c r="BA231">
        <v>0.18847700000000001</v>
      </c>
      <c r="BB231">
        <v>0.188363</v>
      </c>
      <c r="BC231">
        <v>0.18793000000000001</v>
      </c>
      <c r="BD231">
        <v>0.188443</v>
      </c>
      <c r="BE231">
        <v>0.187973</v>
      </c>
      <c r="BF231">
        <v>0.18798999999999999</v>
      </c>
      <c r="BG231">
        <v>0.18875400000000001</v>
      </c>
      <c r="BH231">
        <v>0.188278</v>
      </c>
      <c r="BI231">
        <v>0.18821499999999999</v>
      </c>
      <c r="BJ231">
        <v>0.18856400000000001</v>
      </c>
      <c r="BK231">
        <v>0.18859400000000001</v>
      </c>
      <c r="BL231">
        <v>0.18803500000000001</v>
      </c>
      <c r="BM231">
        <v>0.18790999999999999</v>
      </c>
      <c r="BN231">
        <v>0.18820100000000001</v>
      </c>
      <c r="BO231">
        <v>0.18837699999999999</v>
      </c>
      <c r="BP231">
        <v>0.18807599999999999</v>
      </c>
      <c r="BQ231">
        <v>0.18828400000000001</v>
      </c>
      <c r="BR231">
        <v>0.18797800000000001</v>
      </c>
      <c r="BS231">
        <v>0.188807</v>
      </c>
      <c r="BT231">
        <v>0.18876799999999999</v>
      </c>
      <c r="BU231">
        <v>0.188194</v>
      </c>
      <c r="BV231">
        <v>0.18850600000000001</v>
      </c>
      <c r="BW231">
        <v>0.18831400000000001</v>
      </c>
      <c r="BX231">
        <v>0.18850900000000001</v>
      </c>
      <c r="BY231">
        <v>0.188112</v>
      </c>
      <c r="BZ231">
        <v>0.18828800000000001</v>
      </c>
      <c r="CA231">
        <v>0.18873999999999999</v>
      </c>
      <c r="CB231" t="s">
        <v>1</v>
      </c>
    </row>
    <row r="232" spans="1:89" x14ac:dyDescent="0.25">
      <c r="A232">
        <v>69</v>
      </c>
      <c r="B232">
        <f t="shared" si="30"/>
        <v>0.18533694202898554</v>
      </c>
      <c r="C232">
        <f t="shared" si="37"/>
        <v>8.8698992332726698E-2</v>
      </c>
      <c r="D232">
        <f t="shared" si="38"/>
        <v>0.61119493372392086</v>
      </c>
      <c r="E232">
        <f t="shared" si="31"/>
        <v>1.2854926425032854E-3</v>
      </c>
      <c r="F232">
        <f t="shared" si="32"/>
        <v>8.857897590201752E-3</v>
      </c>
      <c r="G232">
        <f t="shared" si="36"/>
        <v>11.425174725834664</v>
      </c>
      <c r="H232">
        <f t="shared" si="33"/>
        <v>1.6454942049915129</v>
      </c>
      <c r="I232">
        <f t="shared" si="34"/>
        <v>1.2871472608369096E-3</v>
      </c>
      <c r="J232">
        <f t="shared" si="35"/>
        <v>8.9370611627386607E-3</v>
      </c>
      <c r="L232">
        <v>0.18577399999999999</v>
      </c>
      <c r="M232">
        <v>0.18586</v>
      </c>
      <c r="N232">
        <v>0.18557699999999999</v>
      </c>
      <c r="O232">
        <v>0.18545800000000001</v>
      </c>
      <c r="P232">
        <v>0.18562300000000001</v>
      </c>
      <c r="Q232">
        <v>0.185721</v>
      </c>
      <c r="R232">
        <v>0.18593699999999999</v>
      </c>
      <c r="S232">
        <v>0.18554399999999999</v>
      </c>
      <c r="T232">
        <v>0.18542500000000001</v>
      </c>
      <c r="U232">
        <v>0.18559300000000001</v>
      </c>
      <c r="V232">
        <v>0.185366</v>
      </c>
      <c r="W232">
        <v>0.18551599999999999</v>
      </c>
      <c r="X232">
        <v>0.18562899999999999</v>
      </c>
      <c r="Y232">
        <v>0.18573600000000001</v>
      </c>
      <c r="Z232">
        <v>0.185587</v>
      </c>
      <c r="AA232">
        <v>0.18553600000000001</v>
      </c>
      <c r="AB232">
        <v>0.18562899999999999</v>
      </c>
      <c r="AC232">
        <v>0.185388</v>
      </c>
      <c r="AD232">
        <v>0.185445</v>
      </c>
      <c r="AE232">
        <v>0.18564</v>
      </c>
      <c r="AF232">
        <v>0.18566199999999999</v>
      </c>
      <c r="AG232">
        <v>0.185223</v>
      </c>
      <c r="AH232">
        <v>0.18557599999999999</v>
      </c>
      <c r="AI232">
        <v>0.185665</v>
      </c>
      <c r="AJ232">
        <v>0.185389</v>
      </c>
      <c r="AK232">
        <v>0.18532799999999999</v>
      </c>
      <c r="AL232">
        <v>0.18530199999999999</v>
      </c>
      <c r="AM232">
        <v>0.18523999999999999</v>
      </c>
      <c r="AN232">
        <v>0.18540100000000001</v>
      </c>
      <c r="AO232">
        <v>0.185755</v>
      </c>
      <c r="AP232">
        <v>0.185805</v>
      </c>
      <c r="AQ232">
        <v>0.186052</v>
      </c>
      <c r="AR232">
        <v>0.18524499999999999</v>
      </c>
      <c r="AS232">
        <v>0.185333</v>
      </c>
      <c r="AT232">
        <v>0.18498600000000001</v>
      </c>
      <c r="AU232">
        <v>0.18529699999999999</v>
      </c>
      <c r="AV232">
        <v>0.185387</v>
      </c>
      <c r="AW232">
        <v>0.18535399999999999</v>
      </c>
      <c r="AX232">
        <v>0.18538099999999999</v>
      </c>
      <c r="AY232">
        <v>0.18577099999999999</v>
      </c>
      <c r="AZ232">
        <v>0.184834</v>
      </c>
      <c r="BA232">
        <v>0.18521000000000001</v>
      </c>
      <c r="BB232">
        <v>0.18457999999999999</v>
      </c>
      <c r="BC232">
        <v>0.18512999999999999</v>
      </c>
      <c r="BD232">
        <v>0.18507399999999999</v>
      </c>
      <c r="BE232">
        <v>0.184754</v>
      </c>
      <c r="BF232">
        <v>0.185367</v>
      </c>
      <c r="BG232">
        <v>0.18507899999999999</v>
      </c>
      <c r="BH232">
        <v>0.18511900000000001</v>
      </c>
      <c r="BI232">
        <v>0.18537300000000001</v>
      </c>
      <c r="BJ232">
        <v>0.18601699999999999</v>
      </c>
      <c r="BK232">
        <v>0.18473100000000001</v>
      </c>
      <c r="BL232">
        <v>0.185309</v>
      </c>
      <c r="BM232">
        <v>0.18488599999999999</v>
      </c>
      <c r="BN232">
        <v>0.18540799999999999</v>
      </c>
      <c r="BO232">
        <v>0.185113</v>
      </c>
      <c r="BP232">
        <v>0.184697</v>
      </c>
      <c r="BQ232">
        <v>0.18538399999999999</v>
      </c>
      <c r="BR232">
        <v>0.185199</v>
      </c>
      <c r="BS232">
        <v>0.18514</v>
      </c>
      <c r="BT232">
        <v>0.184976</v>
      </c>
      <c r="BU232">
        <v>0.184784</v>
      </c>
      <c r="BV232">
        <v>0.18496399999999999</v>
      </c>
      <c r="BW232">
        <v>0.18468399999999999</v>
      </c>
      <c r="BX232">
        <v>0.18531</v>
      </c>
      <c r="BY232">
        <v>0.184895</v>
      </c>
      <c r="BZ232">
        <v>0.18488199999999999</v>
      </c>
      <c r="CA232">
        <v>0.18512700000000001</v>
      </c>
      <c r="CB232">
        <v>0.185087</v>
      </c>
      <c r="CC232" t="s">
        <v>1</v>
      </c>
    </row>
    <row r="233" spans="1:89" x14ac:dyDescent="0.25">
      <c r="A233">
        <v>70</v>
      </c>
      <c r="B233">
        <f t="shared" si="30"/>
        <v>0.18718912857142855</v>
      </c>
      <c r="C233">
        <f t="shared" si="37"/>
        <v>8.7821339441339671E-2</v>
      </c>
      <c r="D233">
        <f t="shared" si="38"/>
        <v>0.60514732273447813</v>
      </c>
      <c r="E233">
        <f t="shared" si="31"/>
        <v>1.2545905634477096E-3</v>
      </c>
      <c r="F233">
        <f t="shared" si="32"/>
        <v>8.6449617533496878E-3</v>
      </c>
      <c r="G233">
        <f t="shared" si="36"/>
        <v>11.537286803335398</v>
      </c>
      <c r="H233">
        <f t="shared" si="33"/>
        <v>1.6619465455527573</v>
      </c>
      <c r="I233">
        <f t="shared" si="34"/>
        <v>1.2561665381325695E-3</v>
      </c>
      <c r="J233">
        <f t="shared" si="35"/>
        <v>8.7203488355085262E-3</v>
      </c>
      <c r="L233">
        <v>0.187417</v>
      </c>
      <c r="M233">
        <v>0.187639</v>
      </c>
      <c r="N233">
        <v>0.18742600000000001</v>
      </c>
      <c r="O233">
        <v>0.18739500000000001</v>
      </c>
      <c r="P233">
        <v>0.186972</v>
      </c>
      <c r="Q233">
        <v>0.18739400000000001</v>
      </c>
      <c r="R233">
        <v>0.18725600000000001</v>
      </c>
      <c r="S233">
        <v>0.18745400000000001</v>
      </c>
      <c r="T233">
        <v>0.18770100000000001</v>
      </c>
      <c r="U233">
        <v>0.187058</v>
      </c>
      <c r="V233">
        <v>0.18743799999999999</v>
      </c>
      <c r="W233">
        <v>0.18760299999999999</v>
      </c>
      <c r="X233">
        <v>0.18707799999999999</v>
      </c>
      <c r="Y233">
        <v>0.18691099999999999</v>
      </c>
      <c r="Z233">
        <v>0.187532</v>
      </c>
      <c r="AA233">
        <v>0.18798699999999999</v>
      </c>
      <c r="AB233">
        <v>0.18717900000000001</v>
      </c>
      <c r="AC233">
        <v>0.187225</v>
      </c>
      <c r="AD233">
        <v>0.18738299999999999</v>
      </c>
      <c r="AE233">
        <v>0.187246</v>
      </c>
      <c r="AF233">
        <v>0.187031</v>
      </c>
      <c r="AG233">
        <v>0.18720300000000001</v>
      </c>
      <c r="AH233">
        <v>0.187197</v>
      </c>
      <c r="AI233">
        <v>0.187527</v>
      </c>
      <c r="AJ233">
        <v>0.18759999999999999</v>
      </c>
      <c r="AK233">
        <v>0.187635</v>
      </c>
      <c r="AL233">
        <v>0.187135</v>
      </c>
      <c r="AM233">
        <v>0.18715599999999999</v>
      </c>
      <c r="AN233">
        <v>0.18729000000000001</v>
      </c>
      <c r="AO233">
        <v>0.18740899999999999</v>
      </c>
      <c r="AP233">
        <v>0.187116</v>
      </c>
      <c r="AQ233">
        <v>0.187221</v>
      </c>
      <c r="AR233">
        <v>0.187305</v>
      </c>
      <c r="AS233">
        <v>0.18706700000000001</v>
      </c>
      <c r="AT233">
        <v>0.18781200000000001</v>
      </c>
      <c r="AU233">
        <v>0.18756</v>
      </c>
      <c r="AV233">
        <v>0.18695600000000001</v>
      </c>
      <c r="AW233">
        <v>0.18708</v>
      </c>
      <c r="AX233">
        <v>0.18721699999999999</v>
      </c>
      <c r="AY233">
        <v>0.18737000000000001</v>
      </c>
      <c r="AZ233">
        <v>0.18713199999999999</v>
      </c>
      <c r="BA233">
        <v>0.18701599999999999</v>
      </c>
      <c r="BB233">
        <v>0.18682099999999999</v>
      </c>
      <c r="BC233">
        <v>0.18715000000000001</v>
      </c>
      <c r="BD233">
        <v>0.186809</v>
      </c>
      <c r="BE233">
        <v>0.18707599999999999</v>
      </c>
      <c r="BF233">
        <v>0.18737300000000001</v>
      </c>
      <c r="BG233">
        <v>0.18752099999999999</v>
      </c>
      <c r="BH233">
        <v>0.18689900000000001</v>
      </c>
      <c r="BI233">
        <v>0.18731900000000001</v>
      </c>
      <c r="BJ233">
        <v>0.186916</v>
      </c>
      <c r="BK233">
        <v>0.18720400000000001</v>
      </c>
      <c r="BL233">
        <v>0.18709999999999999</v>
      </c>
      <c r="BM233">
        <v>0.18678400000000001</v>
      </c>
      <c r="BN233">
        <v>0.18693299999999999</v>
      </c>
      <c r="BO233">
        <v>0.186918</v>
      </c>
      <c r="BP233">
        <v>0.187139</v>
      </c>
      <c r="BQ233">
        <v>0.1867</v>
      </c>
      <c r="BR233">
        <v>0.18695500000000001</v>
      </c>
      <c r="BS233">
        <v>0.18668599999999999</v>
      </c>
      <c r="BT233">
        <v>0.18707599999999999</v>
      </c>
      <c r="BU233">
        <v>0.186637</v>
      </c>
      <c r="BV233">
        <v>0.18656700000000001</v>
      </c>
      <c r="BW233">
        <v>0.18679699999999999</v>
      </c>
      <c r="BX233">
        <v>0.18662000000000001</v>
      </c>
      <c r="BY233">
        <v>0.18691099999999999</v>
      </c>
      <c r="BZ233">
        <v>0.18729599999999999</v>
      </c>
      <c r="CA233">
        <v>0.18728800000000001</v>
      </c>
      <c r="CB233">
        <v>0.18746699999999999</v>
      </c>
      <c r="CC233">
        <v>0.186948</v>
      </c>
      <c r="CD233" t="s">
        <v>1</v>
      </c>
    </row>
    <row r="234" spans="1:89" x14ac:dyDescent="0.25">
      <c r="A234">
        <v>71</v>
      </c>
      <c r="B234">
        <f t="shared" si="30"/>
        <v>0.18732252112676051</v>
      </c>
      <c r="C234">
        <f t="shared" si="37"/>
        <v>8.7758801777366904E-2</v>
      </c>
      <c r="D234">
        <f t="shared" si="38"/>
        <v>0.60471639671850153</v>
      </c>
      <c r="E234">
        <f t="shared" si="31"/>
        <v>1.236039461653055E-3</v>
      </c>
      <c r="F234">
        <f t="shared" si="32"/>
        <v>8.5171323481479082E-3</v>
      </c>
      <c r="G234">
        <f t="shared" si="36"/>
        <v>11.543366552421736</v>
      </c>
      <c r="H234">
        <f t="shared" si="33"/>
        <v>1.6630058554315019</v>
      </c>
      <c r="I234">
        <f t="shared" si="34"/>
        <v>1.2375691459539783E-3</v>
      </c>
      <c r="J234">
        <f t="shared" si="35"/>
        <v>8.5902970449899911E-3</v>
      </c>
      <c r="L234">
        <v>0.18757199999999999</v>
      </c>
      <c r="M234">
        <v>0.18737200000000001</v>
      </c>
      <c r="N234">
        <v>0.187523</v>
      </c>
      <c r="O234">
        <v>0.18767700000000001</v>
      </c>
      <c r="P234">
        <v>0.18754799999999999</v>
      </c>
      <c r="Q234">
        <v>0.18743499999999999</v>
      </c>
      <c r="R234">
        <v>0.18748100000000001</v>
      </c>
      <c r="S234">
        <v>0.18776300000000001</v>
      </c>
      <c r="T234">
        <v>0.187948</v>
      </c>
      <c r="U234">
        <v>0.18712200000000001</v>
      </c>
      <c r="V234">
        <v>0.18757299999999999</v>
      </c>
      <c r="W234">
        <v>0.18737699999999999</v>
      </c>
      <c r="X234">
        <v>0.18720000000000001</v>
      </c>
      <c r="Y234">
        <v>0.18740399999999999</v>
      </c>
      <c r="Z234">
        <v>0.18760299999999999</v>
      </c>
      <c r="AA234">
        <v>0.18773599999999999</v>
      </c>
      <c r="AB234">
        <v>0.18667300000000001</v>
      </c>
      <c r="AC234">
        <v>0.18773000000000001</v>
      </c>
      <c r="AD234">
        <v>0.187778</v>
      </c>
      <c r="AE234">
        <v>0.18731300000000001</v>
      </c>
      <c r="AF234">
        <v>0.18756300000000001</v>
      </c>
      <c r="AG234">
        <v>0.187331</v>
      </c>
      <c r="AH234">
        <v>0.18735099999999999</v>
      </c>
      <c r="AI234">
        <v>0.18764700000000001</v>
      </c>
      <c r="AJ234">
        <v>0.18728700000000001</v>
      </c>
      <c r="AK234">
        <v>0.187333</v>
      </c>
      <c r="AL234">
        <v>0.186891</v>
      </c>
      <c r="AM234">
        <v>0.18767400000000001</v>
      </c>
      <c r="AN234">
        <v>0.18693100000000001</v>
      </c>
      <c r="AO234">
        <v>0.187309</v>
      </c>
      <c r="AP234">
        <v>0.18734400000000001</v>
      </c>
      <c r="AQ234">
        <v>0.187332</v>
      </c>
      <c r="AR234">
        <v>0.187004</v>
      </c>
      <c r="AS234">
        <v>0.18745300000000001</v>
      </c>
      <c r="AT234">
        <v>0.186969</v>
      </c>
      <c r="AU234">
        <v>0.18720400000000001</v>
      </c>
      <c r="AV234">
        <v>0.18723899999999999</v>
      </c>
      <c r="AW234">
        <v>0.18715999999999999</v>
      </c>
      <c r="AX234">
        <v>0.18763199999999999</v>
      </c>
      <c r="AY234">
        <v>0.18759999999999999</v>
      </c>
      <c r="AZ234">
        <v>0.187305</v>
      </c>
      <c r="BA234">
        <v>0.18774399999999999</v>
      </c>
      <c r="BB234">
        <v>0.18704100000000001</v>
      </c>
      <c r="BC234">
        <v>0.187498</v>
      </c>
      <c r="BD234">
        <v>0.18692800000000001</v>
      </c>
      <c r="BE234">
        <v>0.187418</v>
      </c>
      <c r="BF234">
        <v>0.18672900000000001</v>
      </c>
      <c r="BG234">
        <v>0.18724299999999999</v>
      </c>
      <c r="BH234">
        <v>0.18797800000000001</v>
      </c>
      <c r="BI234">
        <v>0.18747</v>
      </c>
      <c r="BJ234">
        <v>0.18725600000000001</v>
      </c>
      <c r="BK234">
        <v>0.187607</v>
      </c>
      <c r="BL234">
        <v>0.18706400000000001</v>
      </c>
      <c r="BM234">
        <v>0.18745800000000001</v>
      </c>
      <c r="BN234">
        <v>0.18656900000000001</v>
      </c>
      <c r="BO234">
        <v>0.18684200000000001</v>
      </c>
      <c r="BP234">
        <v>0.186726</v>
      </c>
      <c r="BQ234">
        <v>0.18676300000000001</v>
      </c>
      <c r="BR234">
        <v>0.18771499999999999</v>
      </c>
      <c r="BS234">
        <v>0.186863</v>
      </c>
      <c r="BT234">
        <v>0.18665699999999999</v>
      </c>
      <c r="BU234">
        <v>0.186941</v>
      </c>
      <c r="BV234">
        <v>0.18770000000000001</v>
      </c>
      <c r="BW234">
        <v>0.18756</v>
      </c>
      <c r="BX234">
        <v>0.186997</v>
      </c>
      <c r="BY234">
        <v>0.18672900000000001</v>
      </c>
      <c r="BZ234">
        <v>0.18772</v>
      </c>
      <c r="CA234">
        <v>0.187968</v>
      </c>
      <c r="CB234">
        <v>0.18702099999999999</v>
      </c>
      <c r="CC234">
        <v>0.187051</v>
      </c>
      <c r="CD234">
        <v>0.18725600000000001</v>
      </c>
      <c r="CE234" t="s">
        <v>1</v>
      </c>
    </row>
    <row r="235" spans="1:89" x14ac:dyDescent="0.25">
      <c r="A235">
        <v>72</v>
      </c>
      <c r="B235">
        <f t="shared" si="30"/>
        <v>0.18539670833333333</v>
      </c>
      <c r="C235">
        <f t="shared" si="37"/>
        <v>8.8670398454125748E-2</v>
      </c>
      <c r="D235">
        <f t="shared" si="38"/>
        <v>0.61099790292033673</v>
      </c>
      <c r="E235">
        <f t="shared" si="31"/>
        <v>1.2315333118628575E-3</v>
      </c>
      <c r="F235">
        <f t="shared" si="32"/>
        <v>8.4860819850046763E-3</v>
      </c>
      <c r="G235">
        <f t="shared" si="36"/>
        <v>11.422477465405603</v>
      </c>
      <c r="H235">
        <f t="shared" si="33"/>
        <v>1.6456339669415634</v>
      </c>
      <c r="I235">
        <f t="shared" si="34"/>
        <v>1.2330518562991442E-3</v>
      </c>
      <c r="J235">
        <f t="shared" si="35"/>
        <v>8.5587119160099728E-3</v>
      </c>
      <c r="L235">
        <v>0.18569099999999999</v>
      </c>
      <c r="M235">
        <v>0.18545400000000001</v>
      </c>
      <c r="N235">
        <v>0.185613</v>
      </c>
      <c r="O235">
        <v>0.18568399999999999</v>
      </c>
      <c r="P235">
        <v>0.18587699999999999</v>
      </c>
      <c r="Q235">
        <v>0.185943</v>
      </c>
      <c r="R235">
        <v>0.18559400000000001</v>
      </c>
      <c r="S235">
        <v>0.18553500000000001</v>
      </c>
      <c r="T235">
        <v>0.185559</v>
      </c>
      <c r="U235">
        <v>0.18537799999999999</v>
      </c>
      <c r="V235">
        <v>0.18586</v>
      </c>
      <c r="W235">
        <v>0.18604499999999999</v>
      </c>
      <c r="X235">
        <v>0.18611800000000001</v>
      </c>
      <c r="Y235">
        <v>0.18550700000000001</v>
      </c>
      <c r="Z235">
        <v>0.185695</v>
      </c>
      <c r="AA235">
        <v>0.185726</v>
      </c>
      <c r="AB235">
        <v>0.18559700000000001</v>
      </c>
      <c r="AC235">
        <v>0.18535799999999999</v>
      </c>
      <c r="AD235">
        <v>0.185554</v>
      </c>
      <c r="AE235">
        <v>0.18551400000000001</v>
      </c>
      <c r="AF235">
        <v>0.18579399999999999</v>
      </c>
      <c r="AG235">
        <v>0.18532499999999999</v>
      </c>
      <c r="AH235">
        <v>0.18537400000000001</v>
      </c>
      <c r="AI235">
        <v>0.18537799999999999</v>
      </c>
      <c r="AJ235">
        <v>0.185724</v>
      </c>
      <c r="AK235">
        <v>0.18582799999999999</v>
      </c>
      <c r="AL235">
        <v>0.185502</v>
      </c>
      <c r="AM235">
        <v>0.18554200000000001</v>
      </c>
      <c r="AN235">
        <v>0.18561</v>
      </c>
      <c r="AO235">
        <v>0.18570500000000001</v>
      </c>
      <c r="AP235">
        <v>0.18526200000000001</v>
      </c>
      <c r="AQ235">
        <v>0.18568699999999999</v>
      </c>
      <c r="AR235">
        <v>0.18551000000000001</v>
      </c>
      <c r="AS235">
        <v>0.18545600000000001</v>
      </c>
      <c r="AT235">
        <v>0.185557</v>
      </c>
      <c r="AU235">
        <v>0.18552299999999999</v>
      </c>
      <c r="AV235">
        <v>0.18590000000000001</v>
      </c>
      <c r="AW235">
        <v>0.185747</v>
      </c>
      <c r="AX235">
        <v>0.185756</v>
      </c>
      <c r="AY235">
        <v>0.18520800000000001</v>
      </c>
      <c r="AZ235">
        <v>0.18507399999999999</v>
      </c>
      <c r="BA235">
        <v>0.185417</v>
      </c>
      <c r="BB235">
        <v>0.18559800000000001</v>
      </c>
      <c r="BC235">
        <v>0.18520400000000001</v>
      </c>
      <c r="BD235">
        <v>0.18523200000000001</v>
      </c>
      <c r="BE235">
        <v>0.18548000000000001</v>
      </c>
      <c r="BF235">
        <v>0.18541099999999999</v>
      </c>
      <c r="BG235">
        <v>0.185083</v>
      </c>
      <c r="BH235">
        <v>0.18545200000000001</v>
      </c>
      <c r="BI235">
        <v>0.18557399999999999</v>
      </c>
      <c r="BJ235">
        <v>0.185776</v>
      </c>
      <c r="BK235">
        <v>0.18530099999999999</v>
      </c>
      <c r="BL235">
        <v>0.185034</v>
      </c>
      <c r="BM235">
        <v>0.185562</v>
      </c>
      <c r="BN235">
        <v>0.18556800000000001</v>
      </c>
      <c r="BO235">
        <v>0.18543299999999999</v>
      </c>
      <c r="BP235">
        <v>0.18451100000000001</v>
      </c>
      <c r="BQ235">
        <v>0.18487300000000001</v>
      </c>
      <c r="BR235">
        <v>0.185034</v>
      </c>
      <c r="BS235">
        <v>0.18478</v>
      </c>
      <c r="BT235">
        <v>0.18518100000000001</v>
      </c>
      <c r="BU235">
        <v>0.184947</v>
      </c>
      <c r="BV235">
        <v>0.18482599999999999</v>
      </c>
      <c r="BW235">
        <v>0.184804</v>
      </c>
      <c r="BX235">
        <v>0.18468999999999999</v>
      </c>
      <c r="BY235">
        <v>0.18515899999999999</v>
      </c>
      <c r="BZ235">
        <v>0.18496299999999999</v>
      </c>
      <c r="CA235">
        <v>0.18462300000000001</v>
      </c>
      <c r="CB235">
        <v>0.184866</v>
      </c>
      <c r="CC235">
        <v>0.185029</v>
      </c>
      <c r="CD235">
        <v>0.184563</v>
      </c>
      <c r="CE235">
        <v>0.18482499999999999</v>
      </c>
      <c r="CF235" t="s">
        <v>1</v>
      </c>
    </row>
    <row r="236" spans="1:89" x14ac:dyDescent="0.25">
      <c r="A236">
        <v>73</v>
      </c>
      <c r="B236">
        <f t="shared" si="30"/>
        <v>1.1957354794520549</v>
      </c>
      <c r="C236">
        <f t="shared" si="37"/>
        <v>1.3748191203236065E-2</v>
      </c>
      <c r="D236">
        <f t="shared" si="38"/>
        <v>9.4734163154470502E-2</v>
      </c>
      <c r="E236">
        <f t="shared" si="31"/>
        <v>1.8833138634569952E-4</v>
      </c>
      <c r="F236">
        <f t="shared" si="32"/>
        <v>1.2977282623900068E-3</v>
      </c>
      <c r="G236">
        <f t="shared" si="36"/>
        <v>73.733186191812536</v>
      </c>
      <c r="H236">
        <f t="shared" si="33"/>
        <v>10.688574247199348</v>
      </c>
      <c r="I236">
        <f t="shared" si="34"/>
        <v>1.8836686173791221E-4</v>
      </c>
      <c r="J236">
        <f t="shared" si="35"/>
        <v>1.299414549375292E-3</v>
      </c>
      <c r="L236">
        <v>1.1960500000000001</v>
      </c>
      <c r="M236">
        <v>1.19601</v>
      </c>
      <c r="N236">
        <v>1.19604</v>
      </c>
      <c r="O236">
        <v>1.1960200000000001</v>
      </c>
      <c r="P236">
        <v>1.1957</v>
      </c>
      <c r="Q236">
        <v>1.19591</v>
      </c>
      <c r="R236">
        <v>1.19594</v>
      </c>
      <c r="S236">
        <v>1.1959500000000001</v>
      </c>
      <c r="T236">
        <v>1.1955899999999999</v>
      </c>
      <c r="U236">
        <v>1.19645</v>
      </c>
      <c r="V236">
        <v>1.1961900000000001</v>
      </c>
      <c r="W236">
        <v>1.1961200000000001</v>
      </c>
      <c r="X236">
        <v>1.1954899999999999</v>
      </c>
      <c r="Y236">
        <v>1.1960500000000001</v>
      </c>
      <c r="Z236">
        <v>1.1957199999999999</v>
      </c>
      <c r="AA236">
        <v>1.19547</v>
      </c>
      <c r="AB236">
        <v>1.1961200000000001</v>
      </c>
      <c r="AC236">
        <v>1.19554</v>
      </c>
      <c r="AD236">
        <v>1.1958</v>
      </c>
      <c r="AE236">
        <v>1.19567</v>
      </c>
      <c r="AF236">
        <v>1.1957899999999999</v>
      </c>
      <c r="AG236">
        <v>1.1960599999999999</v>
      </c>
      <c r="AH236">
        <v>1.19625</v>
      </c>
      <c r="AI236">
        <v>1.1961200000000001</v>
      </c>
      <c r="AJ236">
        <v>1.1955899999999999</v>
      </c>
      <c r="AK236">
        <v>1.1954800000000001</v>
      </c>
      <c r="AL236">
        <v>1.1958800000000001</v>
      </c>
      <c r="AM236">
        <v>1.1956</v>
      </c>
      <c r="AN236">
        <v>1.1957599999999999</v>
      </c>
      <c r="AO236">
        <v>1.1952100000000001</v>
      </c>
      <c r="AP236">
        <v>1.19591</v>
      </c>
      <c r="AQ236">
        <v>1.1958200000000001</v>
      </c>
      <c r="AR236">
        <v>1.19577</v>
      </c>
      <c r="AS236">
        <v>1.19526</v>
      </c>
      <c r="AT236">
        <v>1.1957599999999999</v>
      </c>
      <c r="AU236">
        <v>1.1958500000000001</v>
      </c>
      <c r="AV236">
        <v>1.1956199999999999</v>
      </c>
      <c r="AW236">
        <v>1.19574</v>
      </c>
      <c r="AX236">
        <v>1.19598</v>
      </c>
      <c r="AY236">
        <v>1.1962200000000001</v>
      </c>
      <c r="AZ236">
        <v>1.1960599999999999</v>
      </c>
      <c r="BA236">
        <v>1.19634</v>
      </c>
      <c r="BB236">
        <v>1.1954800000000001</v>
      </c>
      <c r="BC236">
        <v>1.1958</v>
      </c>
      <c r="BD236">
        <v>1.19554</v>
      </c>
      <c r="BE236">
        <v>1.19574</v>
      </c>
      <c r="BF236">
        <v>1.1955899999999999</v>
      </c>
      <c r="BG236">
        <v>1.1954199999999999</v>
      </c>
      <c r="BH236">
        <v>1.19577</v>
      </c>
      <c r="BI236">
        <v>1.1957599999999999</v>
      </c>
      <c r="BJ236">
        <v>1.1949799999999999</v>
      </c>
      <c r="BK236">
        <v>1.1957199999999999</v>
      </c>
      <c r="BL236">
        <v>1.19604</v>
      </c>
      <c r="BM236">
        <v>1.1963600000000001</v>
      </c>
      <c r="BN236">
        <v>1.1952199999999999</v>
      </c>
      <c r="BO236">
        <v>1.1958599999999999</v>
      </c>
      <c r="BP236">
        <v>1.1955</v>
      </c>
      <c r="BQ236">
        <v>1.19577</v>
      </c>
      <c r="BR236">
        <v>1.1956100000000001</v>
      </c>
      <c r="BS236">
        <v>1.19547</v>
      </c>
      <c r="BT236">
        <v>1.1956800000000001</v>
      </c>
      <c r="BU236">
        <v>1.1952400000000001</v>
      </c>
      <c r="BV236">
        <v>1.1953400000000001</v>
      </c>
      <c r="BW236">
        <v>1.196</v>
      </c>
      <c r="BX236">
        <v>1.19526</v>
      </c>
      <c r="BY236">
        <v>1.1954100000000001</v>
      </c>
      <c r="BZ236">
        <v>1.1954400000000001</v>
      </c>
      <c r="CA236">
        <v>1.1955199999999999</v>
      </c>
      <c r="CB236">
        <v>1.1952</v>
      </c>
      <c r="CC236">
        <v>1.1956500000000001</v>
      </c>
      <c r="CD236">
        <v>1.1953</v>
      </c>
      <c r="CE236">
        <v>1.19557</v>
      </c>
      <c r="CF236">
        <v>1.1955499999999999</v>
      </c>
      <c r="CG236" t="s">
        <v>1</v>
      </c>
    </row>
    <row r="237" spans="1:89" x14ac:dyDescent="0.25">
      <c r="A237">
        <v>74</v>
      </c>
      <c r="B237">
        <f t="shared" si="30"/>
        <v>0.18645582432432434</v>
      </c>
      <c r="C237">
        <f t="shared" si="37"/>
        <v>8.8166728283077853E-2</v>
      </c>
      <c r="D237">
        <f t="shared" si="38"/>
        <v>0.60752728111600363</v>
      </c>
      <c r="E237">
        <f t="shared" si="31"/>
        <v>1.1914422740956466E-3</v>
      </c>
      <c r="F237">
        <f t="shared" si="32"/>
        <v>8.2098281231892389E-3</v>
      </c>
      <c r="G237">
        <f t="shared" si="36"/>
        <v>11.483820330556364</v>
      </c>
      <c r="H237">
        <f t="shared" si="33"/>
        <v>1.6548661597023471</v>
      </c>
      <c r="I237">
        <f t="shared" si="34"/>
        <v>1.1928635020992734E-3</v>
      </c>
      <c r="J237">
        <f t="shared" si="35"/>
        <v>8.2777873344453481E-3</v>
      </c>
      <c r="L237">
        <v>0.186836</v>
      </c>
      <c r="M237">
        <v>0.18662999999999999</v>
      </c>
      <c r="N237">
        <v>0.18657399999999999</v>
      </c>
      <c r="O237">
        <v>0.18671299999999999</v>
      </c>
      <c r="P237">
        <v>0.18682799999999999</v>
      </c>
      <c r="Q237">
        <v>0.18685499999999999</v>
      </c>
      <c r="R237">
        <v>0.186416</v>
      </c>
      <c r="S237">
        <v>0.18661</v>
      </c>
      <c r="T237">
        <v>0.18668199999999999</v>
      </c>
      <c r="U237">
        <v>0.18659100000000001</v>
      </c>
      <c r="V237">
        <v>0.18699499999999999</v>
      </c>
      <c r="W237">
        <v>0.186611</v>
      </c>
      <c r="X237">
        <v>0.18671499999999999</v>
      </c>
      <c r="Y237">
        <v>0.18672900000000001</v>
      </c>
      <c r="Z237">
        <v>0.18672</v>
      </c>
      <c r="AA237">
        <v>0.186359</v>
      </c>
      <c r="AB237">
        <v>0.18650600000000001</v>
      </c>
      <c r="AC237">
        <v>0.18648200000000001</v>
      </c>
      <c r="AD237">
        <v>0.18673500000000001</v>
      </c>
      <c r="AE237">
        <v>0.18652299999999999</v>
      </c>
      <c r="AF237">
        <v>0.18635099999999999</v>
      </c>
      <c r="AG237">
        <v>0.18584000000000001</v>
      </c>
      <c r="AH237">
        <v>0.18628700000000001</v>
      </c>
      <c r="AI237">
        <v>0.18651799999999999</v>
      </c>
      <c r="AJ237">
        <v>0.18645200000000001</v>
      </c>
      <c r="AK237">
        <v>0.186695</v>
      </c>
      <c r="AL237">
        <v>0.18649099999999999</v>
      </c>
      <c r="AM237">
        <v>0.186421</v>
      </c>
      <c r="AN237">
        <v>0.18638299999999999</v>
      </c>
      <c r="AO237">
        <v>0.186638</v>
      </c>
      <c r="AP237">
        <v>0.186476</v>
      </c>
      <c r="AQ237">
        <v>0.18688199999999999</v>
      </c>
      <c r="AR237">
        <v>0.18646499999999999</v>
      </c>
      <c r="AS237">
        <v>0.18622900000000001</v>
      </c>
      <c r="AT237">
        <v>0.18700700000000001</v>
      </c>
      <c r="AU237">
        <v>0.18590100000000001</v>
      </c>
      <c r="AV237">
        <v>0.186476</v>
      </c>
      <c r="AW237">
        <v>0.186223</v>
      </c>
      <c r="AX237">
        <v>0.186718</v>
      </c>
      <c r="AY237">
        <v>0.18631900000000001</v>
      </c>
      <c r="AZ237">
        <v>0.18612899999999999</v>
      </c>
      <c r="BA237">
        <v>0.18595500000000001</v>
      </c>
      <c r="BB237">
        <v>0.18642900000000001</v>
      </c>
      <c r="BC237">
        <v>0.18676100000000001</v>
      </c>
      <c r="BD237">
        <v>0.186447</v>
      </c>
      <c r="BE237">
        <v>0.18623899999999999</v>
      </c>
      <c r="BF237">
        <v>0.186891</v>
      </c>
      <c r="BG237">
        <v>0.185505</v>
      </c>
      <c r="BH237">
        <v>0.18657699999999999</v>
      </c>
      <c r="BI237">
        <v>0.18632099999999999</v>
      </c>
      <c r="BJ237">
        <v>0.18670900000000001</v>
      </c>
      <c r="BK237">
        <v>0.18646499999999999</v>
      </c>
      <c r="BL237">
        <v>0.18618399999999999</v>
      </c>
      <c r="BM237">
        <v>0.18643199999999999</v>
      </c>
      <c r="BN237">
        <v>0.18684799999999999</v>
      </c>
      <c r="BO237">
        <v>0.18643899999999999</v>
      </c>
      <c r="BP237">
        <v>0.186416</v>
      </c>
      <c r="BQ237">
        <v>0.187278</v>
      </c>
      <c r="BR237">
        <v>0.185671</v>
      </c>
      <c r="BS237">
        <v>0.185725</v>
      </c>
      <c r="BT237">
        <v>0.18651200000000001</v>
      </c>
      <c r="BU237">
        <v>0.186749</v>
      </c>
      <c r="BV237">
        <v>0.186525</v>
      </c>
      <c r="BW237">
        <v>0.18598500000000001</v>
      </c>
      <c r="BX237">
        <v>0.186525</v>
      </c>
      <c r="BY237">
        <v>0.186781</v>
      </c>
      <c r="BZ237">
        <v>0.18582099999999999</v>
      </c>
      <c r="CA237">
        <v>0.18588399999999999</v>
      </c>
      <c r="CB237">
        <v>0.18687699999999999</v>
      </c>
      <c r="CC237">
        <v>0.18587999999999999</v>
      </c>
      <c r="CD237">
        <v>0.186195</v>
      </c>
      <c r="CE237">
        <v>0.18668499999999999</v>
      </c>
      <c r="CF237">
        <v>0.186193</v>
      </c>
      <c r="CG237">
        <v>0.18581600000000001</v>
      </c>
      <c r="CH237" t="s">
        <v>1</v>
      </c>
    </row>
    <row r="238" spans="1:89" x14ac:dyDescent="0.25">
      <c r="A238">
        <v>75</v>
      </c>
      <c r="B238">
        <f t="shared" si="30"/>
        <v>0.18912108000000002</v>
      </c>
      <c r="C238">
        <f t="shared" si="37"/>
        <v>8.6924207497122999E-2</v>
      </c>
      <c r="D238">
        <f t="shared" si="38"/>
        <v>0.59896548814124784</v>
      </c>
      <c r="E238">
        <f t="shared" si="31"/>
        <v>1.1589894332949733E-3</v>
      </c>
      <c r="F238">
        <f t="shared" si="32"/>
        <v>7.9862065085499704E-3</v>
      </c>
      <c r="G238">
        <f t="shared" si="36"/>
        <v>11.646224811360586</v>
      </c>
      <c r="H238">
        <f t="shared" si="33"/>
        <v>1.6785931830821794</v>
      </c>
      <c r="I238">
        <f t="shared" si="34"/>
        <v>1.1603342484279916E-3</v>
      </c>
      <c r="J238">
        <f t="shared" si="35"/>
        <v>8.0504994597323624E-3</v>
      </c>
      <c r="L238">
        <v>0.18957499999999999</v>
      </c>
      <c r="M238">
        <v>0.18915299999999999</v>
      </c>
      <c r="N238">
        <v>0.18937599999999999</v>
      </c>
      <c r="O238">
        <v>0.18936900000000001</v>
      </c>
      <c r="P238">
        <v>0.18941</v>
      </c>
      <c r="Q238">
        <v>0.18973000000000001</v>
      </c>
      <c r="R238">
        <v>0.189664</v>
      </c>
      <c r="S238">
        <v>0.189196</v>
      </c>
      <c r="T238">
        <v>0.18931100000000001</v>
      </c>
      <c r="U238">
        <v>0.189245</v>
      </c>
      <c r="V238">
        <v>0.18900900000000001</v>
      </c>
      <c r="W238">
        <v>0.189281</v>
      </c>
      <c r="X238">
        <v>0.18911700000000001</v>
      </c>
      <c r="Y238">
        <v>0.18943099999999999</v>
      </c>
      <c r="Z238">
        <v>0.18954099999999999</v>
      </c>
      <c r="AA238">
        <v>0.18920100000000001</v>
      </c>
      <c r="AB238">
        <v>0.18945200000000001</v>
      </c>
      <c r="AC238">
        <v>0.18935299999999999</v>
      </c>
      <c r="AD238">
        <v>0.189391</v>
      </c>
      <c r="AE238">
        <v>0.189137</v>
      </c>
      <c r="AF238">
        <v>0.18896099999999999</v>
      </c>
      <c r="AG238">
        <v>0.189364</v>
      </c>
      <c r="AH238">
        <v>0.18917300000000001</v>
      </c>
      <c r="AI238">
        <v>0.18888099999999999</v>
      </c>
      <c r="AJ238">
        <v>0.18911800000000001</v>
      </c>
      <c r="AK238">
        <v>0.18962699999999999</v>
      </c>
      <c r="AL238">
        <v>0.189609</v>
      </c>
      <c r="AM238">
        <v>0.189327</v>
      </c>
      <c r="AN238">
        <v>0.189438</v>
      </c>
      <c r="AO238">
        <v>0.18945400000000001</v>
      </c>
      <c r="AP238">
        <v>0.18928500000000001</v>
      </c>
      <c r="AQ238">
        <v>0.18848699999999999</v>
      </c>
      <c r="AR238">
        <v>0.189248</v>
      </c>
      <c r="AS238">
        <v>0.18898300000000001</v>
      </c>
      <c r="AT238">
        <v>0.18862699999999999</v>
      </c>
      <c r="AU238">
        <v>0.188919</v>
      </c>
      <c r="AV238">
        <v>0.189081</v>
      </c>
      <c r="AW238">
        <v>0.189307</v>
      </c>
      <c r="AX238">
        <v>0.18915299999999999</v>
      </c>
      <c r="AY238">
        <v>0.18895799999999999</v>
      </c>
      <c r="AZ238">
        <v>0.18904799999999999</v>
      </c>
      <c r="BA238">
        <v>0.189919</v>
      </c>
      <c r="BB238">
        <v>0.18936900000000001</v>
      </c>
      <c r="BC238">
        <v>0.18928600000000001</v>
      </c>
      <c r="BD238">
        <v>0.18881100000000001</v>
      </c>
      <c r="BE238">
        <v>0.18873599999999999</v>
      </c>
      <c r="BF238">
        <v>0.18879799999999999</v>
      </c>
      <c r="BG238">
        <v>0.188888</v>
      </c>
      <c r="BH238">
        <v>0.18860399999999999</v>
      </c>
      <c r="BI238">
        <v>0.18922800000000001</v>
      </c>
      <c r="BJ238">
        <v>0.18913099999999999</v>
      </c>
      <c r="BK238">
        <v>0.189111</v>
      </c>
      <c r="BL238">
        <v>0.189469</v>
      </c>
      <c r="BM238">
        <v>0.18925700000000001</v>
      </c>
      <c r="BN238">
        <v>0.18873100000000001</v>
      </c>
      <c r="BO238">
        <v>0.188776</v>
      </c>
      <c r="BP238">
        <v>0.18912599999999999</v>
      </c>
      <c r="BQ238">
        <v>0.18817900000000001</v>
      </c>
      <c r="BR238">
        <v>0.18918099999999999</v>
      </c>
      <c r="BS238">
        <v>0.18914300000000001</v>
      </c>
      <c r="BT238">
        <v>0.189299</v>
      </c>
      <c r="BU238">
        <v>0.188527</v>
      </c>
      <c r="BV238">
        <v>0.18873899999999999</v>
      </c>
      <c r="BW238">
        <v>0.18837499999999999</v>
      </c>
      <c r="BX238">
        <v>0.188467</v>
      </c>
      <c r="BY238">
        <v>0.18869</v>
      </c>
      <c r="BZ238">
        <v>0.18853200000000001</v>
      </c>
      <c r="CA238">
        <v>0.18915399999999999</v>
      </c>
      <c r="CB238">
        <v>0.18890899999999999</v>
      </c>
      <c r="CC238">
        <v>0.188939</v>
      </c>
      <c r="CD238">
        <v>0.189052</v>
      </c>
      <c r="CE238">
        <v>0.18937300000000001</v>
      </c>
      <c r="CF238">
        <v>0.189082</v>
      </c>
      <c r="CG238">
        <v>0.18881500000000001</v>
      </c>
      <c r="CH238">
        <v>0.18939500000000001</v>
      </c>
      <c r="CI238" t="s">
        <v>1</v>
      </c>
    </row>
    <row r="239" spans="1:89" x14ac:dyDescent="0.25">
      <c r="A239">
        <v>76</v>
      </c>
      <c r="B239">
        <f t="shared" si="30"/>
        <v>0.18753831578947369</v>
      </c>
      <c r="C239">
        <f t="shared" si="37"/>
        <v>8.7657820380845686E-2</v>
      </c>
      <c r="D239">
        <f t="shared" si="38"/>
        <v>0.60402056786711367</v>
      </c>
      <c r="E239">
        <f t="shared" si="31"/>
        <v>1.15339237343218E-3</v>
      </c>
      <c r="F239">
        <f t="shared" si="32"/>
        <v>7.9476390508830749E-3</v>
      </c>
      <c r="G239">
        <f t="shared" si="36"/>
        <v>11.546768536992881</v>
      </c>
      <c r="H239">
        <f t="shared" si="33"/>
        <v>1.6643137324140531</v>
      </c>
      <c r="I239">
        <f t="shared" si="34"/>
        <v>1.1547242235450342E-3</v>
      </c>
      <c r="J239">
        <f t="shared" si="35"/>
        <v>8.011310051497085E-3</v>
      </c>
      <c r="L239">
        <v>0.18792500000000001</v>
      </c>
      <c r="M239">
        <v>0.188055</v>
      </c>
      <c r="N239">
        <v>0.187749</v>
      </c>
      <c r="O239">
        <v>0.187414</v>
      </c>
      <c r="P239">
        <v>0.18784999999999999</v>
      </c>
      <c r="Q239">
        <v>0.18740899999999999</v>
      </c>
      <c r="R239">
        <v>0.187838</v>
      </c>
      <c r="S239">
        <v>0.18775500000000001</v>
      </c>
      <c r="T239">
        <v>0.18820300000000001</v>
      </c>
      <c r="U239">
        <v>0.18825700000000001</v>
      </c>
      <c r="V239">
        <v>0.18762499999999999</v>
      </c>
      <c r="W239">
        <v>0.18768499999999999</v>
      </c>
      <c r="X239">
        <v>0.18756100000000001</v>
      </c>
      <c r="Y239">
        <v>0.187586</v>
      </c>
      <c r="Z239">
        <v>0.187472</v>
      </c>
      <c r="AA239">
        <v>0.18776300000000001</v>
      </c>
      <c r="AB239">
        <v>0.18749099999999999</v>
      </c>
      <c r="AC239">
        <v>0.18725700000000001</v>
      </c>
      <c r="AD239">
        <v>0.18754100000000001</v>
      </c>
      <c r="AE239">
        <v>0.18761700000000001</v>
      </c>
      <c r="AF239">
        <v>0.187889</v>
      </c>
      <c r="AG239">
        <v>0.18803</v>
      </c>
      <c r="AH239">
        <v>0.18776499999999999</v>
      </c>
      <c r="AI239">
        <v>0.187945</v>
      </c>
      <c r="AJ239">
        <v>0.18754399999999999</v>
      </c>
      <c r="AK239">
        <v>0.18762100000000001</v>
      </c>
      <c r="AL239">
        <v>0.18732199999999999</v>
      </c>
      <c r="AM239">
        <v>0.187862</v>
      </c>
      <c r="AN239">
        <v>0.18778300000000001</v>
      </c>
      <c r="AO239">
        <v>0.18709000000000001</v>
      </c>
      <c r="AP239">
        <v>0.18720899999999999</v>
      </c>
      <c r="AQ239">
        <v>0.18764900000000001</v>
      </c>
      <c r="AR239">
        <v>0.187359</v>
      </c>
      <c r="AS239">
        <v>0.18804100000000001</v>
      </c>
      <c r="AT239">
        <v>0.18793799999999999</v>
      </c>
      <c r="AU239">
        <v>0.18764700000000001</v>
      </c>
      <c r="AV239">
        <v>0.18728900000000001</v>
      </c>
      <c r="AW239">
        <v>0.18790000000000001</v>
      </c>
      <c r="AX239">
        <v>0.18760499999999999</v>
      </c>
      <c r="AY239">
        <v>0.18743399999999999</v>
      </c>
      <c r="AZ239">
        <v>0.187388</v>
      </c>
      <c r="BA239">
        <v>0.187748</v>
      </c>
      <c r="BB239">
        <v>0.18782599999999999</v>
      </c>
      <c r="BC239">
        <v>0.18709899999999999</v>
      </c>
      <c r="BD239">
        <v>0.18767600000000001</v>
      </c>
      <c r="BE239">
        <v>0.18748899999999999</v>
      </c>
      <c r="BF239">
        <v>0.18720400000000001</v>
      </c>
      <c r="BG239">
        <v>0.18739500000000001</v>
      </c>
      <c r="BH239">
        <v>0.18778600000000001</v>
      </c>
      <c r="BI239">
        <v>0.18723899999999999</v>
      </c>
      <c r="BJ239">
        <v>0.18772800000000001</v>
      </c>
      <c r="BK239">
        <v>0.18774399999999999</v>
      </c>
      <c r="BL239">
        <v>0.18767600000000001</v>
      </c>
      <c r="BM239">
        <v>0.18701300000000001</v>
      </c>
      <c r="BN239">
        <v>0.18775600000000001</v>
      </c>
      <c r="BO239">
        <v>0.18754599999999999</v>
      </c>
      <c r="BP239">
        <v>0.18727199999999999</v>
      </c>
      <c r="BQ239">
        <v>0.187448</v>
      </c>
      <c r="BR239">
        <v>0.187802</v>
      </c>
      <c r="BS239">
        <v>0.18700800000000001</v>
      </c>
      <c r="BT239">
        <v>0.18685499999999999</v>
      </c>
      <c r="BU239">
        <v>0.18778300000000001</v>
      </c>
      <c r="BV239">
        <v>0.18714600000000001</v>
      </c>
      <c r="BW239">
        <v>0.18679599999999999</v>
      </c>
      <c r="BX239">
        <v>0.18781999999999999</v>
      </c>
      <c r="BY239">
        <v>0.186863</v>
      </c>
      <c r="BZ239">
        <v>0.18681700000000001</v>
      </c>
      <c r="CA239">
        <v>0.18685599999999999</v>
      </c>
      <c r="CB239">
        <v>0.18757499999999999</v>
      </c>
      <c r="CC239">
        <v>0.187662</v>
      </c>
      <c r="CD239">
        <v>0.18688399999999999</v>
      </c>
      <c r="CE239">
        <v>0.187474</v>
      </c>
      <c r="CF239">
        <v>0.187801</v>
      </c>
      <c r="CG239">
        <v>0.18726000000000001</v>
      </c>
      <c r="CH239">
        <v>0.18696399999999999</v>
      </c>
      <c r="CI239">
        <v>0.18753800000000001</v>
      </c>
      <c r="CJ239" t="s">
        <v>1</v>
      </c>
    </row>
    <row r="240" spans="1:89" x14ac:dyDescent="0.25">
      <c r="A240">
        <v>77</v>
      </c>
      <c r="B240">
        <f t="shared" si="30"/>
        <v>0.18639232467532466</v>
      </c>
      <c r="C240">
        <f t="shared" si="37"/>
        <v>8.8196764693156307E-2</v>
      </c>
      <c r="D240">
        <f t="shared" si="38"/>
        <v>0.60773425191899033</v>
      </c>
      <c r="E240">
        <f t="shared" si="31"/>
        <v>1.1454125284825493E-3</v>
      </c>
      <c r="F240">
        <f t="shared" si="32"/>
        <v>7.8926526223245495E-3</v>
      </c>
      <c r="G240">
        <f t="shared" si="36"/>
        <v>11.474314443525232</v>
      </c>
      <c r="H240">
        <f t="shared" si="33"/>
        <v>1.653948890075237</v>
      </c>
      <c r="I240">
        <f t="shared" si="34"/>
        <v>1.1467260028129079E-3</v>
      </c>
      <c r="J240">
        <f t="shared" si="35"/>
        <v>7.9554421637802603E-3</v>
      </c>
      <c r="L240">
        <v>0.18690599999999999</v>
      </c>
      <c r="M240">
        <v>0.18698300000000001</v>
      </c>
      <c r="N240">
        <v>0.18643100000000001</v>
      </c>
      <c r="O240">
        <v>0.18664800000000001</v>
      </c>
      <c r="P240">
        <v>0.186696</v>
      </c>
      <c r="Q240">
        <v>0.186616</v>
      </c>
      <c r="R240">
        <v>0.18577199999999999</v>
      </c>
      <c r="S240">
        <v>0.186446</v>
      </c>
      <c r="T240">
        <v>0.18685099999999999</v>
      </c>
      <c r="U240">
        <v>0.18636900000000001</v>
      </c>
      <c r="V240">
        <v>0.186529</v>
      </c>
      <c r="W240">
        <v>0.187137</v>
      </c>
      <c r="X240">
        <v>0.18722800000000001</v>
      </c>
      <c r="Y240">
        <v>0.186501</v>
      </c>
      <c r="Z240">
        <v>0.18648200000000001</v>
      </c>
      <c r="AA240">
        <v>0.18660499999999999</v>
      </c>
      <c r="AB240">
        <v>0.186309</v>
      </c>
      <c r="AC240">
        <v>0.186637</v>
      </c>
      <c r="AD240">
        <v>0.186116</v>
      </c>
      <c r="AE240">
        <v>0.18632000000000001</v>
      </c>
      <c r="AF240">
        <v>0.186666</v>
      </c>
      <c r="AG240">
        <v>0.18629799999999999</v>
      </c>
      <c r="AH240">
        <v>0.18646699999999999</v>
      </c>
      <c r="AI240">
        <v>0.18653600000000001</v>
      </c>
      <c r="AJ240">
        <v>0.18631600000000001</v>
      </c>
      <c r="AK240">
        <v>0.18682499999999999</v>
      </c>
      <c r="AL240">
        <v>0.186859</v>
      </c>
      <c r="AM240">
        <v>0.18673500000000001</v>
      </c>
      <c r="AN240">
        <v>0.18640599999999999</v>
      </c>
      <c r="AO240">
        <v>0.186755</v>
      </c>
      <c r="AP240">
        <v>0.186304</v>
      </c>
      <c r="AQ240">
        <v>0.186166</v>
      </c>
      <c r="AR240">
        <v>0.186754</v>
      </c>
      <c r="AS240">
        <v>0.186052</v>
      </c>
      <c r="AT240">
        <v>0.18618599999999999</v>
      </c>
      <c r="AU240">
        <v>0.18678400000000001</v>
      </c>
      <c r="AV240">
        <v>0.18643799999999999</v>
      </c>
      <c r="AW240">
        <v>0.18648500000000001</v>
      </c>
      <c r="AX240">
        <v>0.186413</v>
      </c>
      <c r="AY240">
        <v>0.185812</v>
      </c>
      <c r="AZ240">
        <v>0.18700900000000001</v>
      </c>
      <c r="BA240">
        <v>0.186949</v>
      </c>
      <c r="BB240">
        <v>0.18634700000000001</v>
      </c>
      <c r="BC240">
        <v>0.18671199999999999</v>
      </c>
      <c r="BD240">
        <v>0.18654499999999999</v>
      </c>
      <c r="BE240">
        <v>0.18670100000000001</v>
      </c>
      <c r="BF240">
        <v>0.185864</v>
      </c>
      <c r="BG240">
        <v>0.18670999999999999</v>
      </c>
      <c r="BH240">
        <v>0.186136</v>
      </c>
      <c r="BI240">
        <v>0.186169</v>
      </c>
      <c r="BJ240">
        <v>0.186582</v>
      </c>
      <c r="BK240">
        <v>0.186192</v>
      </c>
      <c r="BL240">
        <v>0.18651999999999999</v>
      </c>
      <c r="BM240">
        <v>0.18612699999999999</v>
      </c>
      <c r="BN240">
        <v>0.18645600000000001</v>
      </c>
      <c r="BO240">
        <v>0.18586</v>
      </c>
      <c r="BP240">
        <v>0.185643</v>
      </c>
      <c r="BQ240">
        <v>0.18629799999999999</v>
      </c>
      <c r="BR240">
        <v>0.186163</v>
      </c>
      <c r="BS240">
        <v>0.186339</v>
      </c>
      <c r="BT240">
        <v>0.18581300000000001</v>
      </c>
      <c r="BU240">
        <v>0.186001</v>
      </c>
      <c r="BV240">
        <v>0.18620300000000001</v>
      </c>
      <c r="BW240">
        <v>0.18570500000000001</v>
      </c>
      <c r="BX240">
        <v>0.18665799999999999</v>
      </c>
      <c r="BY240">
        <v>0.18623500000000001</v>
      </c>
      <c r="BZ240">
        <v>0.18642800000000001</v>
      </c>
      <c r="CA240">
        <v>0.18601799999999999</v>
      </c>
      <c r="CB240">
        <v>0.18540499999999999</v>
      </c>
      <c r="CC240">
        <v>0.186414</v>
      </c>
      <c r="CD240">
        <v>0.18625</v>
      </c>
      <c r="CE240">
        <v>0.186225</v>
      </c>
      <c r="CF240">
        <v>0.18543200000000001</v>
      </c>
      <c r="CG240">
        <v>0.18632099999999999</v>
      </c>
      <c r="CH240">
        <v>0.186615</v>
      </c>
      <c r="CI240">
        <v>0.18639</v>
      </c>
      <c r="CJ240">
        <v>0.18593499999999999</v>
      </c>
      <c r="CK240" t="s">
        <v>1</v>
      </c>
    </row>
    <row r="241" spans="1:92" x14ac:dyDescent="0.25">
      <c r="A241">
        <v>78</v>
      </c>
      <c r="B241">
        <f t="shared" si="30"/>
        <v>0.20117517948717945</v>
      </c>
      <c r="C241">
        <f t="shared" si="37"/>
        <v>8.1715846069607426E-2</v>
      </c>
      <c r="D241">
        <f t="shared" si="38"/>
        <v>0.56307642070337482</v>
      </c>
      <c r="E241">
        <f t="shared" si="31"/>
        <v>1.0476390521744542E-3</v>
      </c>
      <c r="F241">
        <f t="shared" si="32"/>
        <v>7.2189284705560875E-3</v>
      </c>
      <c r="G241">
        <f t="shared" si="36"/>
        <v>12.38347048834177</v>
      </c>
      <c r="H241">
        <f t="shared" si="33"/>
        <v>1.7860352435685465</v>
      </c>
      <c r="I241">
        <f t="shared" si="34"/>
        <v>1.0487377507976793E-3</v>
      </c>
      <c r="J241">
        <f t="shared" si="35"/>
        <v>7.2714203338253196E-3</v>
      </c>
      <c r="L241">
        <v>0.20141200000000001</v>
      </c>
      <c r="M241">
        <v>0.20144500000000001</v>
      </c>
      <c r="N241">
        <v>0.20169500000000001</v>
      </c>
      <c r="O241">
        <v>0.20144999999999999</v>
      </c>
      <c r="P241">
        <v>0.20147200000000001</v>
      </c>
      <c r="Q241">
        <v>0.20125899999999999</v>
      </c>
      <c r="R241">
        <v>0.20153799999999999</v>
      </c>
      <c r="S241">
        <v>0.20171800000000001</v>
      </c>
      <c r="T241">
        <v>0.201075</v>
      </c>
      <c r="U241">
        <v>0.20161599999999999</v>
      </c>
      <c r="V241">
        <v>0.201347</v>
      </c>
      <c r="W241">
        <v>0.20143900000000001</v>
      </c>
      <c r="X241">
        <v>0.20120299999999999</v>
      </c>
      <c r="Y241">
        <v>0.201261</v>
      </c>
      <c r="Z241">
        <v>0.201157</v>
      </c>
      <c r="AA241">
        <v>0.20161999999999999</v>
      </c>
      <c r="AB241">
        <v>0.201683</v>
      </c>
      <c r="AC241">
        <v>0.20108400000000001</v>
      </c>
      <c r="AD241">
        <v>0.20180999999999999</v>
      </c>
      <c r="AE241">
        <v>0.20145199999999999</v>
      </c>
      <c r="AF241">
        <v>0.20149600000000001</v>
      </c>
      <c r="AG241">
        <v>0.20117099999999999</v>
      </c>
      <c r="AH241">
        <v>0.201046</v>
      </c>
      <c r="AI241">
        <v>0.200741</v>
      </c>
      <c r="AJ241">
        <v>0.201513</v>
      </c>
      <c r="AK241">
        <v>0.201178</v>
      </c>
      <c r="AL241">
        <v>0.20093900000000001</v>
      </c>
      <c r="AM241">
        <v>0.201297</v>
      </c>
      <c r="AN241">
        <v>0.20158599999999999</v>
      </c>
      <c r="AO241">
        <v>0.201548</v>
      </c>
      <c r="AP241">
        <v>0.201184</v>
      </c>
      <c r="AQ241">
        <v>0.20154</v>
      </c>
      <c r="AR241">
        <v>0.20137099999999999</v>
      </c>
      <c r="AS241">
        <v>0.20091300000000001</v>
      </c>
      <c r="AT241">
        <v>0.20108699999999999</v>
      </c>
      <c r="AU241">
        <v>0.200965</v>
      </c>
      <c r="AV241">
        <v>0.20097200000000001</v>
      </c>
      <c r="AW241">
        <v>0.20130700000000001</v>
      </c>
      <c r="AX241">
        <v>0.20106499999999999</v>
      </c>
      <c r="AY241">
        <v>0.201261</v>
      </c>
      <c r="AZ241">
        <v>0.20107700000000001</v>
      </c>
      <c r="BA241">
        <v>0.20103299999999999</v>
      </c>
      <c r="BB241">
        <v>0.201932</v>
      </c>
      <c r="BC241">
        <v>0.201406</v>
      </c>
      <c r="BD241">
        <v>0.20134299999999999</v>
      </c>
      <c r="BE241">
        <v>0.201236</v>
      </c>
      <c r="BF241">
        <v>0.20097200000000001</v>
      </c>
      <c r="BG241">
        <v>0.201125</v>
      </c>
      <c r="BH241">
        <v>0.200632</v>
      </c>
      <c r="BI241">
        <v>0.20048299999999999</v>
      </c>
      <c r="BJ241">
        <v>0.20122799999999999</v>
      </c>
      <c r="BK241">
        <v>0.20091200000000001</v>
      </c>
      <c r="BL241">
        <v>0.201213</v>
      </c>
      <c r="BM241">
        <v>0.20083500000000001</v>
      </c>
      <c r="BN241">
        <v>0.20160800000000001</v>
      </c>
      <c r="BO241">
        <v>0.20085500000000001</v>
      </c>
      <c r="BP241">
        <v>0.20127300000000001</v>
      </c>
      <c r="BQ241">
        <v>0.20135</v>
      </c>
      <c r="BR241">
        <v>0.20058699999999999</v>
      </c>
      <c r="BS241">
        <v>0.20081199999999999</v>
      </c>
      <c r="BT241">
        <v>0.200958</v>
      </c>
      <c r="BU241">
        <v>0.201403</v>
      </c>
      <c r="BV241">
        <v>0.20080700000000001</v>
      </c>
      <c r="BW241">
        <v>0.200487</v>
      </c>
      <c r="BX241">
        <v>0.200574</v>
      </c>
      <c r="BY241">
        <v>0.20077900000000001</v>
      </c>
      <c r="BZ241">
        <v>0.20049</v>
      </c>
      <c r="CA241">
        <v>0.20089000000000001</v>
      </c>
      <c r="CB241">
        <v>0.200514</v>
      </c>
      <c r="CC241">
        <v>0.200512</v>
      </c>
      <c r="CD241">
        <v>0.200546</v>
      </c>
      <c r="CE241">
        <v>0.20138300000000001</v>
      </c>
      <c r="CF241">
        <v>0.201763</v>
      </c>
      <c r="CG241">
        <v>0.20167299999999999</v>
      </c>
      <c r="CH241">
        <v>0.20098099999999999</v>
      </c>
      <c r="CI241">
        <v>0.20077</v>
      </c>
      <c r="CJ241">
        <v>0.20174800000000001</v>
      </c>
      <c r="CK241">
        <v>0.20055799999999999</v>
      </c>
      <c r="CL241" t="s">
        <v>1</v>
      </c>
    </row>
    <row r="242" spans="1:92" x14ac:dyDescent="0.25">
      <c r="A242">
        <v>79</v>
      </c>
      <c r="B242">
        <f t="shared" si="30"/>
        <v>0.1892298101265823</v>
      </c>
      <c r="C242">
        <f t="shared" si="37"/>
        <v>8.6874261454911658E-2</v>
      </c>
      <c r="D242">
        <f t="shared" si="38"/>
        <v>0.59862132675726476</v>
      </c>
      <c r="E242">
        <f t="shared" si="31"/>
        <v>1.0996741956317932E-3</v>
      </c>
      <c r="F242">
        <f t="shared" si="32"/>
        <v>7.5774851488261364E-3</v>
      </c>
      <c r="G242">
        <f t="shared" si="36"/>
        <v>11.645644213767968</v>
      </c>
      <c r="H242">
        <f t="shared" si="33"/>
        <v>1.679101354225166</v>
      </c>
      <c r="I242">
        <f t="shared" si="34"/>
        <v>1.1008848102499883E-3</v>
      </c>
      <c r="J242">
        <f t="shared" si="35"/>
        <v>7.6353418382113947E-3</v>
      </c>
      <c r="L242">
        <v>0.18964300000000001</v>
      </c>
      <c r="M242">
        <v>0.18953300000000001</v>
      </c>
      <c r="N242">
        <v>0.18903400000000001</v>
      </c>
      <c r="O242">
        <v>0.18955</v>
      </c>
      <c r="P242">
        <v>0.189887</v>
      </c>
      <c r="Q242">
        <v>0.18937000000000001</v>
      </c>
      <c r="R242">
        <v>0.18953300000000001</v>
      </c>
      <c r="S242">
        <v>0.18940599999999999</v>
      </c>
      <c r="T242">
        <v>0.18978700000000001</v>
      </c>
      <c r="U242">
        <v>0.189887</v>
      </c>
      <c r="V242">
        <v>0.18947900000000001</v>
      </c>
      <c r="W242">
        <v>0.18957399999999999</v>
      </c>
      <c r="X242">
        <v>0.190104</v>
      </c>
      <c r="Y242">
        <v>0.18923300000000001</v>
      </c>
      <c r="Z242">
        <v>0.18955</v>
      </c>
      <c r="AA242">
        <v>0.18939900000000001</v>
      </c>
      <c r="AB242">
        <v>0.18976999999999999</v>
      </c>
      <c r="AC242">
        <v>0.18983800000000001</v>
      </c>
      <c r="AD242">
        <v>0.18971099999999999</v>
      </c>
      <c r="AE242">
        <v>0.18915699999999999</v>
      </c>
      <c r="AF242">
        <v>0.18953200000000001</v>
      </c>
      <c r="AG242">
        <v>0.189412</v>
      </c>
      <c r="AH242">
        <v>0.189031</v>
      </c>
      <c r="AI242">
        <v>0.18970699999999999</v>
      </c>
      <c r="AJ242">
        <v>0.18911700000000001</v>
      </c>
      <c r="AK242">
        <v>0.18917200000000001</v>
      </c>
      <c r="AL242">
        <v>0.189329</v>
      </c>
      <c r="AM242">
        <v>0.18931100000000001</v>
      </c>
      <c r="AN242">
        <v>0.188945</v>
      </c>
      <c r="AO242">
        <v>0.188919</v>
      </c>
      <c r="AP242">
        <v>0.188836</v>
      </c>
      <c r="AQ242">
        <v>0.189803</v>
      </c>
      <c r="AR242">
        <v>0.18971199999999999</v>
      </c>
      <c r="AS242">
        <v>0.18940599999999999</v>
      </c>
      <c r="AT242">
        <v>0.189553</v>
      </c>
      <c r="AU242">
        <v>0.18904199999999999</v>
      </c>
      <c r="AV242">
        <v>0.18943599999999999</v>
      </c>
      <c r="AW242">
        <v>0.18915199999999999</v>
      </c>
      <c r="AX242">
        <v>0.18973599999999999</v>
      </c>
      <c r="AY242">
        <v>0.18967400000000001</v>
      </c>
      <c r="AZ242">
        <v>0.18931300000000001</v>
      </c>
      <c r="BA242">
        <v>0.18870100000000001</v>
      </c>
      <c r="BB242">
        <v>0.18929499999999999</v>
      </c>
      <c r="BC242">
        <v>0.18907299999999999</v>
      </c>
      <c r="BD242">
        <v>0.189052</v>
      </c>
      <c r="BE242">
        <v>0.189553</v>
      </c>
      <c r="BF242">
        <v>0.188975</v>
      </c>
      <c r="BG242">
        <v>0.18912899999999999</v>
      </c>
      <c r="BH242">
        <v>0.188559</v>
      </c>
      <c r="BI242">
        <v>0.18932399999999999</v>
      </c>
      <c r="BJ242">
        <v>0.18865299999999999</v>
      </c>
      <c r="BK242">
        <v>0.18941</v>
      </c>
      <c r="BL242">
        <v>0.18872700000000001</v>
      </c>
      <c r="BM242">
        <v>0.18895400000000001</v>
      </c>
      <c r="BN242">
        <v>0.189113</v>
      </c>
      <c r="BO242">
        <v>0.189308</v>
      </c>
      <c r="BP242">
        <v>0.189085</v>
      </c>
      <c r="BQ242">
        <v>0.18875800000000001</v>
      </c>
      <c r="BR242">
        <v>0.18838099999999999</v>
      </c>
      <c r="BS242">
        <v>0.18922700000000001</v>
      </c>
      <c r="BT242">
        <v>0.18910399999999999</v>
      </c>
      <c r="BU242">
        <v>0.18886600000000001</v>
      </c>
      <c r="BV242">
        <v>0.189468</v>
      </c>
      <c r="BW242">
        <v>0.18918399999999999</v>
      </c>
      <c r="BX242">
        <v>0.18872900000000001</v>
      </c>
      <c r="BY242">
        <v>0.18904099999999999</v>
      </c>
      <c r="BZ242">
        <v>0.189694</v>
      </c>
      <c r="CA242">
        <v>0.189081</v>
      </c>
      <c r="CB242">
        <v>0.18848100000000001</v>
      </c>
      <c r="CC242">
        <v>0.188665</v>
      </c>
      <c r="CD242">
        <v>0.18884999999999999</v>
      </c>
      <c r="CE242">
        <v>0.18869</v>
      </c>
      <c r="CF242">
        <v>0.18915499999999999</v>
      </c>
      <c r="CG242">
        <v>0.18906999999999999</v>
      </c>
      <c r="CH242">
        <v>0.189775</v>
      </c>
      <c r="CI242">
        <v>0.18863099999999999</v>
      </c>
      <c r="CJ242">
        <v>0.188443</v>
      </c>
      <c r="CK242">
        <v>0.18870600000000001</v>
      </c>
      <c r="CL242">
        <v>0.188662</v>
      </c>
      <c r="CM242" t="s">
        <v>1</v>
      </c>
    </row>
    <row r="243" spans="1:92" x14ac:dyDescent="0.25">
      <c r="A243">
        <v>80</v>
      </c>
      <c r="B243">
        <f t="shared" si="30"/>
        <v>0.18580578750000001</v>
      </c>
      <c r="C243">
        <f t="shared" si="37"/>
        <v>8.8475177340748876E-2</v>
      </c>
      <c r="D243">
        <f t="shared" si="38"/>
        <v>0.60965269986544413</v>
      </c>
      <c r="E243">
        <f t="shared" si="31"/>
        <v>1.1059397167593609E-3</v>
      </c>
      <c r="F243">
        <f t="shared" si="32"/>
        <v>7.6206587483180514E-3</v>
      </c>
      <c r="G243">
        <f t="shared" si="36"/>
        <v>11.43301792997411</v>
      </c>
      <c r="H243">
        <f t="shared" si="33"/>
        <v>1.6483829322609316</v>
      </c>
      <c r="I243">
        <f t="shared" si="34"/>
        <v>1.1071641735919092E-3</v>
      </c>
      <c r="J243">
        <f t="shared" si="35"/>
        <v>7.6791791521034301E-3</v>
      </c>
      <c r="L243">
        <v>0.18627299999999999</v>
      </c>
      <c r="M243">
        <v>0.18635099999999999</v>
      </c>
      <c r="N243">
        <v>0.18582799999999999</v>
      </c>
      <c r="O243">
        <v>0.18601699999999999</v>
      </c>
      <c r="P243">
        <v>0.18614</v>
      </c>
      <c r="Q243">
        <v>0.186226</v>
      </c>
      <c r="R243">
        <v>0.186386</v>
      </c>
      <c r="S243">
        <v>0.18663399999999999</v>
      </c>
      <c r="T243">
        <v>0.186027</v>
      </c>
      <c r="U243">
        <v>0.18607599999999999</v>
      </c>
      <c r="V243">
        <v>0.185978</v>
      </c>
      <c r="W243">
        <v>0.18612300000000001</v>
      </c>
      <c r="X243">
        <v>0.186275</v>
      </c>
      <c r="Y243">
        <v>0.185586</v>
      </c>
      <c r="Z243">
        <v>0.18596299999999999</v>
      </c>
      <c r="AA243">
        <v>0.186086</v>
      </c>
      <c r="AB243">
        <v>0.18617300000000001</v>
      </c>
      <c r="AC243">
        <v>0.18626999999999999</v>
      </c>
      <c r="AD243">
        <v>0.18629299999999999</v>
      </c>
      <c r="AE243">
        <v>0.185809</v>
      </c>
      <c r="AF243">
        <v>0.18612200000000001</v>
      </c>
      <c r="AG243">
        <v>0.18595500000000001</v>
      </c>
      <c r="AH243">
        <v>0.18565799999999999</v>
      </c>
      <c r="AI243">
        <v>0.18563399999999999</v>
      </c>
      <c r="AJ243">
        <v>0.186089</v>
      </c>
      <c r="AK243">
        <v>0.185804</v>
      </c>
      <c r="AL243">
        <v>0.18593499999999999</v>
      </c>
      <c r="AM243">
        <v>0.185893</v>
      </c>
      <c r="AN243">
        <v>0.18579000000000001</v>
      </c>
      <c r="AO243">
        <v>0.18623799999999999</v>
      </c>
      <c r="AP243">
        <v>0.18649099999999999</v>
      </c>
      <c r="AQ243">
        <v>0.18559500000000001</v>
      </c>
      <c r="AR243">
        <v>0.18575700000000001</v>
      </c>
      <c r="AS243">
        <v>0.18589900000000001</v>
      </c>
      <c r="AT243">
        <v>0.18551200000000001</v>
      </c>
      <c r="AU243">
        <v>0.18570900000000001</v>
      </c>
      <c r="AV243">
        <v>0.185697</v>
      </c>
      <c r="AW243">
        <v>0.18584300000000001</v>
      </c>
      <c r="AX243">
        <v>0.18584700000000001</v>
      </c>
      <c r="AY243">
        <v>0.18563399999999999</v>
      </c>
      <c r="AZ243">
        <v>0.18618999999999999</v>
      </c>
      <c r="BA243">
        <v>0.18513199999999999</v>
      </c>
      <c r="BB243">
        <v>0.18592900000000001</v>
      </c>
      <c r="BC243">
        <v>0.18565400000000001</v>
      </c>
      <c r="BD243">
        <v>0.18537000000000001</v>
      </c>
      <c r="BE243">
        <v>0.18518399999999999</v>
      </c>
      <c r="BF243">
        <v>0.18557499999999999</v>
      </c>
      <c r="BG243">
        <v>0.185858</v>
      </c>
      <c r="BH243">
        <v>0.185866</v>
      </c>
      <c r="BI243">
        <v>0.18553</v>
      </c>
      <c r="BJ243">
        <v>0.18517900000000001</v>
      </c>
      <c r="BK243">
        <v>0.18573899999999999</v>
      </c>
      <c r="BL243">
        <v>0.186167</v>
      </c>
      <c r="BM243">
        <v>0.18538399999999999</v>
      </c>
      <c r="BN243">
        <v>0.185698</v>
      </c>
      <c r="BO243">
        <v>0.185471</v>
      </c>
      <c r="BP243">
        <v>0.18538499999999999</v>
      </c>
      <c r="BQ243">
        <v>0.18568299999999999</v>
      </c>
      <c r="BR243">
        <v>0.18603</v>
      </c>
      <c r="BS243">
        <v>0.185778</v>
      </c>
      <c r="BT243">
        <v>0.18520700000000001</v>
      </c>
      <c r="BU243">
        <v>0.18505199999999999</v>
      </c>
      <c r="BV243">
        <v>0.185726</v>
      </c>
      <c r="BW243">
        <v>0.18552299999999999</v>
      </c>
      <c r="BX243">
        <v>0.18595100000000001</v>
      </c>
      <c r="BY243">
        <v>0.184979</v>
      </c>
      <c r="BZ243">
        <v>0.185228</v>
      </c>
      <c r="CA243">
        <v>0.18562300000000001</v>
      </c>
      <c r="CB243">
        <v>0.185811</v>
      </c>
      <c r="CC243">
        <v>0.185028</v>
      </c>
      <c r="CD243">
        <v>0.18515300000000001</v>
      </c>
      <c r="CE243">
        <v>0.185613</v>
      </c>
      <c r="CF243">
        <v>0.186252</v>
      </c>
      <c r="CG243">
        <v>0.18563399999999999</v>
      </c>
      <c r="CH243">
        <v>0.186446</v>
      </c>
      <c r="CI243">
        <v>0.18554399999999999</v>
      </c>
      <c r="CJ243">
        <v>0.18640499999999999</v>
      </c>
      <c r="CK243">
        <v>0.185918</v>
      </c>
      <c r="CL243">
        <v>0.18579599999999999</v>
      </c>
      <c r="CM243">
        <v>0.18515599999999999</v>
      </c>
      <c r="CN243" t="s">
        <v>1</v>
      </c>
    </row>
    <row r="244" spans="1:92" x14ac:dyDescent="0.25">
      <c r="B244" t="e">
        <f t="shared" si="30"/>
        <v>#DIV/0!</v>
      </c>
      <c r="E244" t="e">
        <f t="shared" si="31"/>
        <v>#DIV/0!</v>
      </c>
      <c r="F244" t="e">
        <f t="shared" si="32"/>
        <v>#DIV/0!</v>
      </c>
      <c r="G244" t="e">
        <f t="shared" si="36"/>
        <v>#DIV/0!</v>
      </c>
      <c r="H244" t="e">
        <f t="shared" si="33"/>
        <v>#DIV/0!</v>
      </c>
      <c r="I244" t="e">
        <f t="shared" si="34"/>
        <v>#DIV/0!</v>
      </c>
      <c r="J244" t="e">
        <f t="shared" si="35"/>
        <v>#DIV/0!</v>
      </c>
      <c r="L244" t="s">
        <v>2</v>
      </c>
      <c r="M244" t="s">
        <v>5</v>
      </c>
    </row>
    <row r="245" spans="1:92" x14ac:dyDescent="0.25">
      <c r="A245">
        <v>1</v>
      </c>
      <c r="B245">
        <f t="shared" si="30"/>
        <v>2.8845099999999999E-2</v>
      </c>
      <c r="C245">
        <f>$B$245/B245</f>
        <v>1</v>
      </c>
      <c r="D245">
        <f>$B$246/B245</f>
        <v>9.2809697314275201</v>
      </c>
      <c r="E245">
        <f t="shared" si="31"/>
        <v>1</v>
      </c>
      <c r="F245">
        <f t="shared" si="32"/>
        <v>9.2809697314275201</v>
      </c>
      <c r="G245" t="e">
        <f t="shared" si="36"/>
        <v>#DIV/0!</v>
      </c>
      <c r="H245" t="e">
        <f t="shared" si="33"/>
        <v>#DIV/0!</v>
      </c>
      <c r="I245" t="e">
        <f t="shared" si="34"/>
        <v>#DIV/0!</v>
      </c>
      <c r="J245">
        <f t="shared" si="35"/>
        <v>-1.1207588039121614</v>
      </c>
      <c r="L245">
        <v>2.8845099999999999E-2</v>
      </c>
      <c r="M245" t="s">
        <v>1</v>
      </c>
    </row>
    <row r="246" spans="1:92" x14ac:dyDescent="0.25">
      <c r="A246">
        <v>2</v>
      </c>
      <c r="B246">
        <f t="shared" si="30"/>
        <v>0.26771049999999996</v>
      </c>
      <c r="C246">
        <f t="shared" ref="C246:C309" si="39">$B$245/B246</f>
        <v>0.10774736142213324</v>
      </c>
      <c r="D246">
        <f t="shared" ref="D246:D309" si="40">$B$246/B246</f>
        <v>1</v>
      </c>
      <c r="E246">
        <f t="shared" si="31"/>
        <v>5.3873680711066622E-2</v>
      </c>
      <c r="F246">
        <f t="shared" si="32"/>
        <v>0.5</v>
      </c>
      <c r="G246">
        <f t="shared" si="36"/>
        <v>17.56193946285504</v>
      </c>
      <c r="H246">
        <f t="shared" si="33"/>
        <v>1</v>
      </c>
      <c r="I246">
        <f t="shared" si="34"/>
        <v>5.6941319158688761E-2</v>
      </c>
      <c r="J246">
        <f t="shared" si="35"/>
        <v>1</v>
      </c>
      <c r="L246">
        <v>0.26768399999999998</v>
      </c>
      <c r="M246">
        <v>0.267737</v>
      </c>
      <c r="N246" t="s">
        <v>1</v>
      </c>
    </row>
    <row r="247" spans="1:92" x14ac:dyDescent="0.25">
      <c r="A247">
        <v>3</v>
      </c>
      <c r="B247">
        <f t="shared" si="30"/>
        <v>0.26301166666666664</v>
      </c>
      <c r="C247">
        <f t="shared" si="39"/>
        <v>0.10967232125317636</v>
      </c>
      <c r="D247">
        <f t="shared" si="40"/>
        <v>1.0178654939261249</v>
      </c>
      <c r="E247">
        <f t="shared" si="31"/>
        <v>3.6557440417725455E-2</v>
      </c>
      <c r="F247">
        <f t="shared" si="32"/>
        <v>0.33928849797537497</v>
      </c>
      <c r="G247">
        <f t="shared" si="36"/>
        <v>13.177106336951509</v>
      </c>
      <c r="H247">
        <f t="shared" si="33"/>
        <v>0.97367211969646328</v>
      </c>
      <c r="I247">
        <f t="shared" si="34"/>
        <v>3.7944597790631009E-2</v>
      </c>
      <c r="J247">
        <f t="shared" si="35"/>
        <v>0.51351989020274313</v>
      </c>
      <c r="L247">
        <v>0.26302700000000001</v>
      </c>
      <c r="M247">
        <v>0.26291199999999998</v>
      </c>
      <c r="N247">
        <v>0.263096</v>
      </c>
      <c r="O247" t="s">
        <v>1</v>
      </c>
    </row>
    <row r="248" spans="1:92" x14ac:dyDescent="0.25">
      <c r="A248">
        <v>4</v>
      </c>
      <c r="B248">
        <f t="shared" si="30"/>
        <v>0.27337374999999997</v>
      </c>
      <c r="C248">
        <f t="shared" si="39"/>
        <v>0.10551525155579129</v>
      </c>
      <c r="D248">
        <f t="shared" si="40"/>
        <v>0.97928385589325961</v>
      </c>
      <c r="E248">
        <f t="shared" si="31"/>
        <v>2.6378812888947823E-2</v>
      </c>
      <c r="F248">
        <f t="shared" si="32"/>
        <v>0.2448209639733149</v>
      </c>
      <c r="G248">
        <f t="shared" si="36"/>
        <v>12.303070538843686</v>
      </c>
      <c r="H248">
        <f t="shared" si="33"/>
        <v>1.0282058417581679</v>
      </c>
      <c r="I248">
        <f t="shared" si="34"/>
        <v>2.709350745254379E-2</v>
      </c>
      <c r="J248">
        <f t="shared" si="35"/>
        <v>0.32418930120388545</v>
      </c>
      <c r="L248">
        <v>0.27351999999999999</v>
      </c>
      <c r="M248">
        <v>0.27334999999999998</v>
      </c>
      <c r="N248">
        <v>0.27340100000000001</v>
      </c>
      <c r="O248">
        <v>0.27322400000000002</v>
      </c>
      <c r="P248" t="s">
        <v>1</v>
      </c>
    </row>
    <row r="249" spans="1:92" x14ac:dyDescent="0.25">
      <c r="A249">
        <v>5</v>
      </c>
      <c r="B249">
        <f t="shared" si="30"/>
        <v>0.38002060000000004</v>
      </c>
      <c r="C249">
        <f t="shared" si="39"/>
        <v>7.5904043096611071E-2</v>
      </c>
      <c r="D249">
        <f t="shared" si="40"/>
        <v>0.70446312647261733</v>
      </c>
      <c r="E249">
        <f t="shared" si="31"/>
        <v>1.5180808619322214E-2</v>
      </c>
      <c r="F249">
        <f t="shared" si="32"/>
        <v>0.14089262529452345</v>
      </c>
      <c r="G249">
        <f t="shared" si="36"/>
        <v>16.218160970147444</v>
      </c>
      <c r="H249">
        <f t="shared" si="33"/>
        <v>1.5244008920083456</v>
      </c>
      <c r="I249">
        <f t="shared" si="34"/>
        <v>1.5414818021609954E-2</v>
      </c>
      <c r="J249">
        <f t="shared" si="35"/>
        <v>0.16399885444217607</v>
      </c>
      <c r="L249">
        <v>0.38013999999999998</v>
      </c>
      <c r="M249">
        <v>0.38003900000000002</v>
      </c>
      <c r="N249">
        <v>0.38013000000000002</v>
      </c>
      <c r="O249">
        <v>0.37985799999999997</v>
      </c>
      <c r="P249">
        <v>0.379936</v>
      </c>
      <c r="Q249" t="s">
        <v>1</v>
      </c>
    </row>
    <row r="250" spans="1:92" x14ac:dyDescent="0.25">
      <c r="A250">
        <v>6</v>
      </c>
      <c r="B250">
        <f t="shared" si="30"/>
        <v>0.37894416666666669</v>
      </c>
      <c r="C250">
        <f t="shared" si="39"/>
        <v>7.611965702950961E-2</v>
      </c>
      <c r="D250">
        <f t="shared" si="40"/>
        <v>0.7064642328575228</v>
      </c>
      <c r="E250">
        <f t="shared" si="31"/>
        <v>1.2686609504918268E-2</v>
      </c>
      <c r="F250">
        <f t="shared" si="32"/>
        <v>0.11774403880958713</v>
      </c>
      <c r="G250">
        <f t="shared" si="36"/>
        <v>15.564653268666087</v>
      </c>
      <c r="H250">
        <f t="shared" si="33"/>
        <v>1.4985997934335789</v>
      </c>
      <c r="I250">
        <f t="shared" si="34"/>
        <v>1.2849627714009482E-2</v>
      </c>
      <c r="J250">
        <f t="shared" si="35"/>
        <v>0.1334579124302171</v>
      </c>
      <c r="L250">
        <v>0.37895899999999999</v>
      </c>
      <c r="M250">
        <v>0.37911600000000001</v>
      </c>
      <c r="N250">
        <v>0.37882199999999999</v>
      </c>
      <c r="O250">
        <v>0.378917</v>
      </c>
      <c r="P250">
        <v>0.37901499999999999</v>
      </c>
      <c r="Q250">
        <v>0.37883600000000001</v>
      </c>
      <c r="R250" t="s">
        <v>1</v>
      </c>
    </row>
    <row r="251" spans="1:92" x14ac:dyDescent="0.25">
      <c r="A251">
        <v>7</v>
      </c>
      <c r="B251">
        <f t="shared" si="30"/>
        <v>0.38114114285714285</v>
      </c>
      <c r="C251">
        <f t="shared" si="39"/>
        <v>7.5680887620184198E-2</v>
      </c>
      <c r="D251">
        <f t="shared" si="40"/>
        <v>0.70239202725049732</v>
      </c>
      <c r="E251">
        <f t="shared" si="31"/>
        <v>1.0811555374312028E-2</v>
      </c>
      <c r="F251">
        <f t="shared" si="32"/>
        <v>0.10034171817864247</v>
      </c>
      <c r="G251">
        <f t="shared" si="36"/>
        <v>15.248938294545695</v>
      </c>
      <c r="H251">
        <f t="shared" si="33"/>
        <v>1.4943240926299122</v>
      </c>
      <c r="I251">
        <f t="shared" si="34"/>
        <v>1.0929722676252203E-2</v>
      </c>
      <c r="J251">
        <f t="shared" si="35"/>
        <v>0.11153314564670125</v>
      </c>
      <c r="L251">
        <v>0.38118800000000003</v>
      </c>
      <c r="M251">
        <v>0.38123400000000002</v>
      </c>
      <c r="N251">
        <v>0.38106299999999999</v>
      </c>
      <c r="O251">
        <v>0.38111600000000001</v>
      </c>
      <c r="P251">
        <v>0.38106099999999998</v>
      </c>
      <c r="Q251">
        <v>0.38096600000000003</v>
      </c>
      <c r="R251">
        <v>0.38135999999999998</v>
      </c>
      <c r="S251" t="s">
        <v>1</v>
      </c>
    </row>
    <row r="252" spans="1:92" x14ac:dyDescent="0.25">
      <c r="A252">
        <v>8</v>
      </c>
      <c r="B252">
        <f t="shared" si="30"/>
        <v>0.40373562499999999</v>
      </c>
      <c r="C252">
        <f t="shared" si="39"/>
        <v>7.1445515862019859E-2</v>
      </c>
      <c r="D252">
        <f t="shared" si="40"/>
        <v>0.66308367016163106</v>
      </c>
      <c r="E252">
        <f t="shared" si="31"/>
        <v>8.9306894827524824E-3</v>
      </c>
      <c r="F252">
        <f t="shared" si="32"/>
        <v>8.2885458770203882E-2</v>
      </c>
      <c r="G252">
        <f t="shared" si="36"/>
        <v>15.853348204225822</v>
      </c>
      <c r="H252">
        <f t="shared" si="33"/>
        <v>1.580691776057666</v>
      </c>
      <c r="I252">
        <f t="shared" si="34"/>
        <v>9.0111654028429949E-3</v>
      </c>
      <c r="J252">
        <f t="shared" si="35"/>
        <v>9.0376343459846797E-2</v>
      </c>
      <c r="L252">
        <v>0.40380700000000003</v>
      </c>
      <c r="M252">
        <v>0.40399400000000002</v>
      </c>
      <c r="N252">
        <v>0.403916</v>
      </c>
      <c r="O252">
        <v>0.40375100000000003</v>
      </c>
      <c r="P252">
        <v>0.40356199999999998</v>
      </c>
      <c r="Q252">
        <v>0.40366099999999999</v>
      </c>
      <c r="R252">
        <v>0.40365800000000002</v>
      </c>
      <c r="S252">
        <v>0.40353600000000001</v>
      </c>
      <c r="T252" t="s">
        <v>1</v>
      </c>
    </row>
    <row r="253" spans="1:92" x14ac:dyDescent="0.25">
      <c r="A253">
        <v>9</v>
      </c>
      <c r="B253">
        <f t="shared" si="30"/>
        <v>0.39847688888888882</v>
      </c>
      <c r="C253">
        <f t="shared" si="39"/>
        <v>7.2388388898617304E-2</v>
      </c>
      <c r="D253">
        <f t="shared" si="40"/>
        <v>0.6718344462748711</v>
      </c>
      <c r="E253">
        <f t="shared" si="31"/>
        <v>8.0431543220685891E-3</v>
      </c>
      <c r="F253">
        <f t="shared" si="32"/>
        <v>7.4648271808319011E-2</v>
      </c>
      <c r="G253">
        <f t="shared" si="36"/>
        <v>15.416166437280506</v>
      </c>
      <c r="H253">
        <f t="shared" si="33"/>
        <v>1.5495196770391897</v>
      </c>
      <c r="I253">
        <f t="shared" si="34"/>
        <v>8.1083712029545695E-3</v>
      </c>
      <c r="J253">
        <f t="shared" si="35"/>
        <v>8.0670159825817142E-2</v>
      </c>
      <c r="L253">
        <v>0.39852300000000002</v>
      </c>
      <c r="M253">
        <v>0.398426</v>
      </c>
      <c r="N253">
        <v>0.398613</v>
      </c>
      <c r="O253">
        <v>0.39866499999999999</v>
      </c>
      <c r="P253">
        <v>0.39830700000000002</v>
      </c>
      <c r="Q253">
        <v>0.39843299999999998</v>
      </c>
      <c r="R253">
        <v>0.39829300000000001</v>
      </c>
      <c r="S253">
        <v>0.398814</v>
      </c>
      <c r="T253">
        <v>0.39821800000000002</v>
      </c>
      <c r="U253" t="s">
        <v>1</v>
      </c>
    </row>
    <row r="254" spans="1:92" x14ac:dyDescent="0.25">
      <c r="A254">
        <v>10</v>
      </c>
      <c r="B254">
        <f t="shared" si="30"/>
        <v>0.39805250000000003</v>
      </c>
      <c r="C254">
        <f t="shared" si="39"/>
        <v>7.2465566728006969E-2</v>
      </c>
      <c r="D254">
        <f t="shared" si="40"/>
        <v>0.67255073137337396</v>
      </c>
      <c r="E254">
        <f t="shared" si="31"/>
        <v>7.2465566728006966E-3</v>
      </c>
      <c r="F254">
        <f t="shared" si="32"/>
        <v>6.725507313733739E-2</v>
      </c>
      <c r="G254">
        <f t="shared" si="36"/>
        <v>15.22184164535552</v>
      </c>
      <c r="H254">
        <f t="shared" si="33"/>
        <v>1.5409740912083933</v>
      </c>
      <c r="I254">
        <f t="shared" si="34"/>
        <v>7.2994525695261889E-3</v>
      </c>
      <c r="J254">
        <f t="shared" si="35"/>
        <v>7.2104464147077621E-2</v>
      </c>
      <c r="L254">
        <v>0.398397</v>
      </c>
      <c r="M254">
        <v>0.39846700000000002</v>
      </c>
      <c r="N254">
        <v>0.39815800000000001</v>
      </c>
      <c r="O254">
        <v>0.39812900000000001</v>
      </c>
      <c r="P254">
        <v>0.39798099999999997</v>
      </c>
      <c r="Q254">
        <v>0.39805099999999999</v>
      </c>
      <c r="R254">
        <v>0.39791700000000002</v>
      </c>
      <c r="S254">
        <v>0.39782899999999999</v>
      </c>
      <c r="T254">
        <v>0.39775100000000002</v>
      </c>
      <c r="U254">
        <v>0.397845</v>
      </c>
      <c r="V254" t="s">
        <v>1</v>
      </c>
    </row>
    <row r="255" spans="1:92" x14ac:dyDescent="0.25">
      <c r="A255">
        <v>11</v>
      </c>
      <c r="B255">
        <f t="shared" si="30"/>
        <v>0.39905963636363639</v>
      </c>
      <c r="C255">
        <f t="shared" si="39"/>
        <v>7.228268000954971E-2</v>
      </c>
      <c r="D255">
        <f t="shared" si="40"/>
        <v>0.67085336527509198</v>
      </c>
      <c r="E255">
        <f t="shared" si="31"/>
        <v>6.5711527281408829E-3</v>
      </c>
      <c r="F255">
        <f t="shared" si="32"/>
        <v>6.0986669570462906E-2</v>
      </c>
      <c r="G255">
        <f t="shared" si="36"/>
        <v>15.118030098699609</v>
      </c>
      <c r="H255">
        <f t="shared" si="33"/>
        <v>1.5397025891774887</v>
      </c>
      <c r="I255">
        <f t="shared" si="34"/>
        <v>6.614618395858439E-3</v>
      </c>
      <c r="J255">
        <f t="shared" si="35"/>
        <v>6.4947607871089011E-2</v>
      </c>
      <c r="L255">
        <v>0.39904000000000001</v>
      </c>
      <c r="M255">
        <v>0.39921400000000001</v>
      </c>
      <c r="N255">
        <v>0.39901300000000001</v>
      </c>
      <c r="O255">
        <v>0.39944299999999999</v>
      </c>
      <c r="P255">
        <v>0.39952700000000002</v>
      </c>
      <c r="Q255">
        <v>0.39888699999999999</v>
      </c>
      <c r="R255">
        <v>0.39890300000000001</v>
      </c>
      <c r="S255">
        <v>0.398951</v>
      </c>
      <c r="T255">
        <v>0.39908700000000003</v>
      </c>
      <c r="U255">
        <v>0.39880100000000002</v>
      </c>
      <c r="V255">
        <v>0.39878999999999998</v>
      </c>
      <c r="W255" t="s">
        <v>1</v>
      </c>
    </row>
    <row r="256" spans="1:92" x14ac:dyDescent="0.25">
      <c r="A256">
        <v>12</v>
      </c>
      <c r="B256">
        <f t="shared" si="30"/>
        <v>0.4143925</v>
      </c>
      <c r="C256">
        <f t="shared" si="39"/>
        <v>6.9608161344618932E-2</v>
      </c>
      <c r="D256">
        <f t="shared" si="40"/>
        <v>0.64603123849973143</v>
      </c>
      <c r="E256">
        <f t="shared" si="31"/>
        <v>5.800680112051578E-3</v>
      </c>
      <c r="F256">
        <f t="shared" si="32"/>
        <v>5.3835936541644286E-2</v>
      </c>
      <c r="G256">
        <f t="shared" si="36"/>
        <v>15.581234373823063</v>
      </c>
      <c r="H256">
        <f t="shared" si="33"/>
        <v>1.5977230152449282</v>
      </c>
      <c r="I256">
        <f t="shared" si="34"/>
        <v>5.8345243212451058E-3</v>
      </c>
      <c r="J256">
        <f t="shared" si="35"/>
        <v>5.6899155887264165E-2</v>
      </c>
      <c r="L256">
        <v>0.41440399999999999</v>
      </c>
      <c r="M256">
        <v>0.41434399999999999</v>
      </c>
      <c r="N256">
        <v>0.41454400000000002</v>
      </c>
      <c r="O256">
        <v>0.41448000000000002</v>
      </c>
      <c r="P256">
        <v>0.41422700000000001</v>
      </c>
      <c r="Q256">
        <v>0.41420499999999999</v>
      </c>
      <c r="R256">
        <v>0.41431400000000002</v>
      </c>
      <c r="S256">
        <v>0.414381</v>
      </c>
      <c r="T256">
        <v>0.41475499999999998</v>
      </c>
      <c r="U256">
        <v>0.41486899999999999</v>
      </c>
      <c r="V256">
        <v>0.41410799999999998</v>
      </c>
      <c r="W256">
        <v>0.41407899999999997</v>
      </c>
      <c r="X256" t="s">
        <v>1</v>
      </c>
    </row>
    <row r="257" spans="1:40" x14ac:dyDescent="0.25">
      <c r="A257">
        <v>13</v>
      </c>
      <c r="B257">
        <f t="shared" si="30"/>
        <v>0.42215053846153844</v>
      </c>
      <c r="C257">
        <f t="shared" si="39"/>
        <v>6.8328942810594179E-2</v>
      </c>
      <c r="D257">
        <f t="shared" si="40"/>
        <v>0.63415885000556671</v>
      </c>
      <c r="E257">
        <f t="shared" si="31"/>
        <v>5.2560725238918601E-3</v>
      </c>
      <c r="F257">
        <f t="shared" si="32"/>
        <v>4.878145000042821E-2</v>
      </c>
      <c r="G257">
        <f t="shared" si="36"/>
        <v>15.77134389087459</v>
      </c>
      <c r="H257">
        <f t="shared" si="33"/>
        <v>1.624966303774662</v>
      </c>
      <c r="I257">
        <f t="shared" si="34"/>
        <v>5.2838447953411612E-3</v>
      </c>
      <c r="J257">
        <f t="shared" si="35"/>
        <v>5.1283114695829017E-2</v>
      </c>
      <c r="L257">
        <v>0.42264699999999999</v>
      </c>
      <c r="M257">
        <v>0.42221599999999998</v>
      </c>
      <c r="N257">
        <v>0.42233199999999999</v>
      </c>
      <c r="O257">
        <v>0.42212699999999997</v>
      </c>
      <c r="P257">
        <v>0.42221399999999998</v>
      </c>
      <c r="Q257">
        <v>0.42252899999999999</v>
      </c>
      <c r="R257">
        <v>0.42201499999999997</v>
      </c>
      <c r="S257">
        <v>0.421991</v>
      </c>
      <c r="T257">
        <v>0.42213000000000001</v>
      </c>
      <c r="U257">
        <v>0.42217199999999999</v>
      </c>
      <c r="V257">
        <v>0.42182799999999998</v>
      </c>
      <c r="W257">
        <v>0.42188399999999998</v>
      </c>
      <c r="X257">
        <v>0.42187200000000002</v>
      </c>
      <c r="Y257" t="s">
        <v>1</v>
      </c>
    </row>
    <row r="258" spans="1:40" x14ac:dyDescent="0.25">
      <c r="A258">
        <v>14</v>
      </c>
      <c r="B258">
        <f t="shared" si="30"/>
        <v>0.41448950000000012</v>
      </c>
      <c r="C258">
        <f t="shared" si="39"/>
        <v>6.959187144668319E-2</v>
      </c>
      <c r="D258">
        <f t="shared" si="40"/>
        <v>0.64588005245006175</v>
      </c>
      <c r="E258">
        <f t="shared" si="31"/>
        <v>4.9708479604773708E-3</v>
      </c>
      <c r="F258">
        <f t="shared" si="32"/>
        <v>4.6134289460718694E-2</v>
      </c>
      <c r="G258">
        <f t="shared" si="36"/>
        <v>15.397916937232111</v>
      </c>
      <c r="H258">
        <f t="shared" si="33"/>
        <v>1.5904501030317919</v>
      </c>
      <c r="I258">
        <f t="shared" si="34"/>
        <v>4.9956807298445144E-3</v>
      </c>
      <c r="J258">
        <f t="shared" si="35"/>
        <v>4.8365602150260784E-2</v>
      </c>
      <c r="L258">
        <v>0.415024</v>
      </c>
      <c r="M258">
        <v>0.41445399999999999</v>
      </c>
      <c r="N258">
        <v>0.41462900000000003</v>
      </c>
      <c r="O258">
        <v>0.41469200000000001</v>
      </c>
      <c r="P258">
        <v>0.41444700000000001</v>
      </c>
      <c r="Q258">
        <v>0.41454400000000002</v>
      </c>
      <c r="R258">
        <v>0.41431800000000002</v>
      </c>
      <c r="S258">
        <v>0.41483500000000001</v>
      </c>
      <c r="T258">
        <v>0.414381</v>
      </c>
      <c r="U258">
        <v>0.41450599999999999</v>
      </c>
      <c r="V258">
        <v>0.414219</v>
      </c>
      <c r="W258">
        <v>0.41425800000000002</v>
      </c>
      <c r="X258">
        <v>0.41434100000000001</v>
      </c>
      <c r="Y258">
        <v>0.41420499999999999</v>
      </c>
      <c r="Z258" t="s">
        <v>1</v>
      </c>
    </row>
    <row r="259" spans="1:40" x14ac:dyDescent="0.25">
      <c r="A259">
        <v>15</v>
      </c>
      <c r="B259">
        <f t="shared" ref="B259:B322" si="41">AVERAGE(L259:IV259)</f>
        <v>0.41440153333333335</v>
      </c>
      <c r="C259">
        <f t="shared" si="39"/>
        <v>6.960664399086039E-2</v>
      </c>
      <c r="D259">
        <f t="shared" si="40"/>
        <v>0.64601715598542653</v>
      </c>
      <c r="E259">
        <f t="shared" ref="E259:E322" si="42">C259/A259</f>
        <v>4.6404429327240263E-3</v>
      </c>
      <c r="F259">
        <f t="shared" ref="F259:F322" si="43">D259/A259</f>
        <v>4.3067810399028433E-2</v>
      </c>
      <c r="G259">
        <f t="shared" si="36"/>
        <v>15.321190724643998</v>
      </c>
      <c r="H259">
        <f t="shared" ref="H259:H322" si="44">((1/F259) - 1)/(A259-1)</f>
        <v>1.5870855430986623</v>
      </c>
      <c r="I259">
        <f t="shared" ref="I259:I322" si="45">E259/(1-E259)</f>
        <v>4.6620770351536202E-3</v>
      </c>
      <c r="J259">
        <f t="shared" ref="J259:J322" si="46">F259/(1-F259)</f>
        <v>4.5006125686906984E-2</v>
      </c>
      <c r="L259">
        <v>0.41461799999999999</v>
      </c>
      <c r="M259">
        <v>0.41444799999999998</v>
      </c>
      <c r="N259">
        <v>0.41458</v>
      </c>
      <c r="O259">
        <v>0.41492800000000002</v>
      </c>
      <c r="P259">
        <v>0.414298</v>
      </c>
      <c r="Q259">
        <v>0.41436000000000001</v>
      </c>
      <c r="R259">
        <v>0.414238</v>
      </c>
      <c r="S259">
        <v>0.41446499999999997</v>
      </c>
      <c r="T259">
        <v>0.41403499999999999</v>
      </c>
      <c r="U259">
        <v>0.41483900000000001</v>
      </c>
      <c r="V259">
        <v>0.41416700000000001</v>
      </c>
      <c r="W259">
        <v>0.41428999999999999</v>
      </c>
      <c r="X259">
        <v>0.41413100000000003</v>
      </c>
      <c r="Y259">
        <v>0.41442000000000001</v>
      </c>
      <c r="Z259">
        <v>0.41420600000000002</v>
      </c>
      <c r="AA259" t="s">
        <v>1</v>
      </c>
    </row>
    <row r="260" spans="1:40" x14ac:dyDescent="0.25">
      <c r="A260">
        <v>16</v>
      </c>
      <c r="B260">
        <f t="shared" si="41"/>
        <v>0.42377743750000002</v>
      </c>
      <c r="C260">
        <f t="shared" si="39"/>
        <v>6.8066625184593499E-2</v>
      </c>
      <c r="D260">
        <f t="shared" si="40"/>
        <v>0.63172428805863445</v>
      </c>
      <c r="E260">
        <f t="shared" si="42"/>
        <v>4.2541640740370937E-3</v>
      </c>
      <c r="F260">
        <f t="shared" si="43"/>
        <v>3.9482768003664653E-2</v>
      </c>
      <c r="G260">
        <f t="shared" ref="G260:G323" si="47">((1/E260) - 1)/(A260-1)</f>
        <v>15.604253755403866</v>
      </c>
      <c r="H260">
        <f t="shared" si="44"/>
        <v>1.6218336598676557</v>
      </c>
      <c r="I260">
        <f t="shared" si="45"/>
        <v>4.2723393064265907E-3</v>
      </c>
      <c r="J260">
        <f t="shared" si="46"/>
        <v>4.1105736251710781E-2</v>
      </c>
      <c r="L260">
        <v>0.424066</v>
      </c>
      <c r="M260">
        <v>0.42389500000000002</v>
      </c>
      <c r="N260">
        <v>0.42377700000000001</v>
      </c>
      <c r="O260">
        <v>0.42381200000000002</v>
      </c>
      <c r="P260">
        <v>0.42363600000000001</v>
      </c>
      <c r="Q260">
        <v>0.42381099999999999</v>
      </c>
      <c r="R260">
        <v>0.42407</v>
      </c>
      <c r="S260">
        <v>0.423649</v>
      </c>
      <c r="T260">
        <v>0.423651</v>
      </c>
      <c r="U260">
        <v>0.42422599999999999</v>
      </c>
      <c r="V260">
        <v>0.42343900000000001</v>
      </c>
      <c r="W260">
        <v>0.42422300000000002</v>
      </c>
      <c r="X260">
        <v>0.42355700000000002</v>
      </c>
      <c r="Y260">
        <v>0.42352899999999999</v>
      </c>
      <c r="Z260">
        <v>0.42354900000000001</v>
      </c>
      <c r="AA260">
        <v>0.42354900000000001</v>
      </c>
      <c r="AB260" t="s">
        <v>1</v>
      </c>
    </row>
    <row r="261" spans="1:40" x14ac:dyDescent="0.25">
      <c r="A261">
        <v>17</v>
      </c>
      <c r="B261">
        <f t="shared" si="41"/>
        <v>0.42911276470588239</v>
      </c>
      <c r="C261">
        <f t="shared" si="39"/>
        <v>6.7220326153128257E-2</v>
      </c>
      <c r="D261">
        <f t="shared" si="40"/>
        <v>0.62386981236386907</v>
      </c>
      <c r="E261">
        <f t="shared" si="42"/>
        <v>3.9541368325369565E-3</v>
      </c>
      <c r="F261">
        <f t="shared" si="43"/>
        <v>3.6698224256698178E-2</v>
      </c>
      <c r="G261">
        <f t="shared" si="47"/>
        <v>15.743730954304199</v>
      </c>
      <c r="H261">
        <f t="shared" si="44"/>
        <v>1.6405796793551248</v>
      </c>
      <c r="I261">
        <f t="shared" si="45"/>
        <v>3.9698340997699182E-3</v>
      </c>
      <c r="J261">
        <f t="shared" si="46"/>
        <v>3.8096290467627483E-2</v>
      </c>
      <c r="L261">
        <v>0.42911700000000003</v>
      </c>
      <c r="M261">
        <v>0.42936099999999999</v>
      </c>
      <c r="N261">
        <v>0.42918099999999998</v>
      </c>
      <c r="O261">
        <v>0.429255</v>
      </c>
      <c r="P261">
        <v>0.42940400000000001</v>
      </c>
      <c r="Q261">
        <v>0.428977</v>
      </c>
      <c r="R261">
        <v>0.429151</v>
      </c>
      <c r="S261">
        <v>0.42952800000000002</v>
      </c>
      <c r="T261">
        <v>0.42900700000000003</v>
      </c>
      <c r="U261">
        <v>0.42900100000000002</v>
      </c>
      <c r="V261">
        <v>0.42902299999999999</v>
      </c>
      <c r="W261">
        <v>0.42889100000000002</v>
      </c>
      <c r="X261">
        <v>0.42956</v>
      </c>
      <c r="Y261">
        <v>0.42888900000000002</v>
      </c>
      <c r="Z261">
        <v>0.42877199999999999</v>
      </c>
      <c r="AA261">
        <v>0.42888799999999999</v>
      </c>
      <c r="AB261">
        <v>0.42891200000000002</v>
      </c>
      <c r="AC261" t="s">
        <v>1</v>
      </c>
    </row>
    <row r="262" spans="1:40" x14ac:dyDescent="0.25">
      <c r="A262">
        <v>18</v>
      </c>
      <c r="B262">
        <f t="shared" si="41"/>
        <v>0.42866816666666663</v>
      </c>
      <c r="C262">
        <f t="shared" si="39"/>
        <v>6.7290044474961022E-2</v>
      </c>
      <c r="D262">
        <f t="shared" si="40"/>
        <v>0.62451686599852485</v>
      </c>
      <c r="E262">
        <f t="shared" si="42"/>
        <v>3.7383358041645012E-3</v>
      </c>
      <c r="F262">
        <f t="shared" si="43"/>
        <v>3.4695381444362489E-2</v>
      </c>
      <c r="G262">
        <f t="shared" si="47"/>
        <v>15.676394624675776</v>
      </c>
      <c r="H262">
        <f t="shared" si="44"/>
        <v>1.6366047080928183</v>
      </c>
      <c r="I262">
        <f t="shared" si="45"/>
        <v>3.752363398607753E-3</v>
      </c>
      <c r="J262">
        <f t="shared" si="46"/>
        <v>3.5942417323431404E-2</v>
      </c>
      <c r="L262">
        <v>0.428726</v>
      </c>
      <c r="M262">
        <v>0.42892999999999998</v>
      </c>
      <c r="N262">
        <v>0.42863499999999999</v>
      </c>
      <c r="O262">
        <v>0.42876799999999998</v>
      </c>
      <c r="P262">
        <v>0.429062</v>
      </c>
      <c r="Q262">
        <v>0.42859700000000001</v>
      </c>
      <c r="R262">
        <v>0.42852299999999999</v>
      </c>
      <c r="S262">
        <v>0.42838999999999999</v>
      </c>
      <c r="T262">
        <v>0.42847000000000002</v>
      </c>
      <c r="U262">
        <v>0.428531</v>
      </c>
      <c r="V262">
        <v>0.42871900000000002</v>
      </c>
      <c r="W262">
        <v>0.42902899999999999</v>
      </c>
      <c r="X262">
        <v>0.42853999999999998</v>
      </c>
      <c r="Y262">
        <v>0.42840899999999998</v>
      </c>
      <c r="Z262">
        <v>0.42838300000000001</v>
      </c>
      <c r="AA262">
        <v>0.42914600000000003</v>
      </c>
      <c r="AB262">
        <v>0.42886299999999999</v>
      </c>
      <c r="AC262">
        <v>0.42830600000000002</v>
      </c>
      <c r="AD262" t="s">
        <v>1</v>
      </c>
    </row>
    <row r="263" spans="1:40" x14ac:dyDescent="0.25">
      <c r="A263">
        <v>19</v>
      </c>
      <c r="B263">
        <f t="shared" si="41"/>
        <v>0.4350428947368421</v>
      </c>
      <c r="C263">
        <f t="shared" si="39"/>
        <v>6.63040365650574E-2</v>
      </c>
      <c r="D263">
        <f t="shared" si="40"/>
        <v>0.61536575643176139</v>
      </c>
      <c r="E263">
        <f t="shared" si="42"/>
        <v>3.489686135003021E-3</v>
      </c>
      <c r="F263">
        <f t="shared" si="43"/>
        <v>3.2387671391145338E-2</v>
      </c>
      <c r="G263">
        <f t="shared" si="47"/>
        <v>15.864373459925218</v>
      </c>
      <c r="H263">
        <f t="shared" si="44"/>
        <v>1.6597747898901569</v>
      </c>
      <c r="I263">
        <f t="shared" si="45"/>
        <v>3.501906690225977E-3</v>
      </c>
      <c r="J263">
        <f t="shared" si="46"/>
        <v>3.347174321115709E-2</v>
      </c>
      <c r="L263">
        <v>0.43507600000000002</v>
      </c>
      <c r="M263">
        <v>0.43520300000000001</v>
      </c>
      <c r="N263">
        <v>0.43513000000000002</v>
      </c>
      <c r="O263">
        <v>0.43532599999999999</v>
      </c>
      <c r="P263">
        <v>0.43538300000000002</v>
      </c>
      <c r="Q263">
        <v>0.43546600000000002</v>
      </c>
      <c r="R263">
        <v>0.43512899999999999</v>
      </c>
      <c r="S263">
        <v>0.434923</v>
      </c>
      <c r="T263">
        <v>0.43490000000000001</v>
      </c>
      <c r="U263">
        <v>0.43501200000000001</v>
      </c>
      <c r="V263">
        <v>0.434915</v>
      </c>
      <c r="W263">
        <v>0.43539600000000001</v>
      </c>
      <c r="X263">
        <v>0.43550699999999998</v>
      </c>
      <c r="Y263">
        <v>0.43477300000000002</v>
      </c>
      <c r="Z263">
        <v>0.43482799999999999</v>
      </c>
      <c r="AA263">
        <v>0.43464700000000001</v>
      </c>
      <c r="AB263">
        <v>0.43490400000000001</v>
      </c>
      <c r="AC263">
        <v>0.43483899999999998</v>
      </c>
      <c r="AD263">
        <v>0.43445800000000001</v>
      </c>
      <c r="AE263" t="s">
        <v>1</v>
      </c>
    </row>
    <row r="264" spans="1:40" x14ac:dyDescent="0.25">
      <c r="A264">
        <v>20</v>
      </c>
      <c r="B264">
        <f t="shared" si="41"/>
        <v>0.42866474999999998</v>
      </c>
      <c r="C264">
        <f t="shared" si="39"/>
        <v>6.7290580809362094E-2</v>
      </c>
      <c r="D264">
        <f t="shared" si="40"/>
        <v>0.62452184370186714</v>
      </c>
      <c r="E264">
        <f t="shared" si="42"/>
        <v>3.3645290404681048E-3</v>
      </c>
      <c r="F264">
        <f t="shared" si="43"/>
        <v>3.1226092185093358E-2</v>
      </c>
      <c r="G264">
        <f t="shared" si="47"/>
        <v>15.590443072607972</v>
      </c>
      <c r="H264">
        <f t="shared" si="44"/>
        <v>1.632868439287176</v>
      </c>
      <c r="I264">
        <f t="shared" si="45"/>
        <v>3.3758873113645385E-3</v>
      </c>
      <c r="J264">
        <f t="shared" si="46"/>
        <v>3.2232590012177945E-2</v>
      </c>
      <c r="L264">
        <v>0.42896600000000001</v>
      </c>
      <c r="M264">
        <v>0.42893500000000001</v>
      </c>
      <c r="N264">
        <v>0.42874000000000001</v>
      </c>
      <c r="O264">
        <v>0.42915399999999998</v>
      </c>
      <c r="P264">
        <v>0.42881999999999998</v>
      </c>
      <c r="Q264">
        <v>0.42863800000000002</v>
      </c>
      <c r="R264">
        <v>0.42849500000000001</v>
      </c>
      <c r="S264">
        <v>0.42906699999999998</v>
      </c>
      <c r="T264">
        <v>0.42850300000000002</v>
      </c>
      <c r="U264">
        <v>0.42883300000000002</v>
      </c>
      <c r="V264">
        <v>0.42862299999999998</v>
      </c>
      <c r="W264">
        <v>0.428448</v>
      </c>
      <c r="X264">
        <v>0.42875600000000003</v>
      </c>
      <c r="Y264">
        <v>0.42853799999999997</v>
      </c>
      <c r="Z264">
        <v>0.42839300000000002</v>
      </c>
      <c r="AA264">
        <v>0.42833100000000002</v>
      </c>
      <c r="AB264">
        <v>0.42905399999999999</v>
      </c>
      <c r="AC264">
        <v>0.42844500000000002</v>
      </c>
      <c r="AD264">
        <v>0.42848000000000003</v>
      </c>
      <c r="AE264">
        <v>0.42807600000000001</v>
      </c>
      <c r="AF264" t="s">
        <v>1</v>
      </c>
    </row>
    <row r="265" spans="1:40" x14ac:dyDescent="0.25">
      <c r="A265">
        <v>21</v>
      </c>
      <c r="B265">
        <f t="shared" si="41"/>
        <v>0.42737866666666674</v>
      </c>
      <c r="C265">
        <f t="shared" si="39"/>
        <v>6.7493074057666261E-2</v>
      </c>
      <c r="D265">
        <f t="shared" si="40"/>
        <v>0.62640117741019652</v>
      </c>
      <c r="E265">
        <f t="shared" si="42"/>
        <v>3.213955907507917E-3</v>
      </c>
      <c r="F265">
        <f t="shared" si="43"/>
        <v>2.9828627495723643E-2</v>
      </c>
      <c r="G265">
        <f t="shared" si="47"/>
        <v>15.507151821279873</v>
      </c>
      <c r="H265">
        <f t="shared" si="44"/>
        <v>1.6262420599864413</v>
      </c>
      <c r="I265">
        <f t="shared" si="45"/>
        <v>3.2243187257241465E-3</v>
      </c>
      <c r="J265">
        <f t="shared" si="46"/>
        <v>3.0745730435982499E-2</v>
      </c>
      <c r="L265">
        <v>0.42743900000000001</v>
      </c>
      <c r="M265">
        <v>0.42767500000000003</v>
      </c>
      <c r="N265">
        <v>0.427649</v>
      </c>
      <c r="O265">
        <v>0.42724699999999999</v>
      </c>
      <c r="P265">
        <v>0.42779</v>
      </c>
      <c r="Q265">
        <v>0.42791699999999999</v>
      </c>
      <c r="R265">
        <v>0.42740699999999998</v>
      </c>
      <c r="S265">
        <v>0.42743799999999998</v>
      </c>
      <c r="T265">
        <v>0.42734499999999997</v>
      </c>
      <c r="U265">
        <v>0.42743599999999998</v>
      </c>
      <c r="V265">
        <v>0.42752400000000002</v>
      </c>
      <c r="W265">
        <v>0.42713600000000002</v>
      </c>
      <c r="X265">
        <v>0.427734</v>
      </c>
      <c r="Y265">
        <v>0.42724600000000001</v>
      </c>
      <c r="Z265">
        <v>0.42719499999999999</v>
      </c>
      <c r="AA265">
        <v>0.42708699999999999</v>
      </c>
      <c r="AB265">
        <v>0.42729400000000001</v>
      </c>
      <c r="AC265">
        <v>0.42713899999999999</v>
      </c>
      <c r="AD265">
        <v>0.42752000000000001</v>
      </c>
      <c r="AE265">
        <v>0.42673800000000001</v>
      </c>
      <c r="AF265">
        <v>0.42699599999999999</v>
      </c>
      <c r="AG265" t="s">
        <v>1</v>
      </c>
    </row>
    <row r="266" spans="1:40" x14ac:dyDescent="0.25">
      <c r="A266">
        <v>22</v>
      </c>
      <c r="B266">
        <f t="shared" si="41"/>
        <v>0.42193040909090906</v>
      </c>
      <c r="C266">
        <f t="shared" si="39"/>
        <v>6.8364591360337429E-2</v>
      </c>
      <c r="D266">
        <f t="shared" si="40"/>
        <v>0.63448970311670305</v>
      </c>
      <c r="E266">
        <f t="shared" si="42"/>
        <v>3.1074814254698833E-3</v>
      </c>
      <c r="F266">
        <f t="shared" si="43"/>
        <v>2.8840441050759228E-2</v>
      </c>
      <c r="G266">
        <f t="shared" si="47"/>
        <v>15.276381678096353</v>
      </c>
      <c r="H266">
        <f t="shared" si="44"/>
        <v>1.6035015970076418</v>
      </c>
      <c r="I266">
        <f t="shared" si="45"/>
        <v>3.1171679670274912E-3</v>
      </c>
      <c r="J266">
        <f t="shared" si="46"/>
        <v>2.9696913123074785E-2</v>
      </c>
      <c r="L266">
        <v>0.42226999999999998</v>
      </c>
      <c r="M266">
        <v>0.42194199999999998</v>
      </c>
      <c r="N266">
        <v>0.42187799999999998</v>
      </c>
      <c r="O266">
        <v>0.42193599999999998</v>
      </c>
      <c r="P266">
        <v>0.422236</v>
      </c>
      <c r="Q266">
        <v>0.42184300000000002</v>
      </c>
      <c r="R266">
        <v>0.42208600000000002</v>
      </c>
      <c r="S266">
        <v>0.42197800000000002</v>
      </c>
      <c r="T266">
        <v>0.42219699999999999</v>
      </c>
      <c r="U266">
        <v>0.42213899999999999</v>
      </c>
      <c r="V266">
        <v>0.421931</v>
      </c>
      <c r="W266">
        <v>0.421705</v>
      </c>
      <c r="X266">
        <v>0.42180800000000002</v>
      </c>
      <c r="Y266">
        <v>0.42224899999999999</v>
      </c>
      <c r="Z266">
        <v>0.42193000000000003</v>
      </c>
      <c r="AA266">
        <v>0.421599</v>
      </c>
      <c r="AB266">
        <v>0.422454</v>
      </c>
      <c r="AC266">
        <v>0.42169299999999998</v>
      </c>
      <c r="AD266">
        <v>0.42179299999999997</v>
      </c>
      <c r="AE266">
        <v>0.42169000000000001</v>
      </c>
      <c r="AF266">
        <v>0.42176400000000003</v>
      </c>
      <c r="AG266">
        <v>0.421348</v>
      </c>
      <c r="AH266" t="s">
        <v>1</v>
      </c>
    </row>
    <row r="267" spans="1:40" x14ac:dyDescent="0.25">
      <c r="A267">
        <v>23</v>
      </c>
      <c r="B267">
        <f t="shared" si="41"/>
        <v>0.42703343478260869</v>
      </c>
      <c r="C267">
        <f t="shared" si="39"/>
        <v>6.7547638312405844E-2</v>
      </c>
      <c r="D267">
        <f t="shared" si="40"/>
        <v>0.62690758660685253</v>
      </c>
      <c r="E267">
        <f t="shared" si="42"/>
        <v>2.9368538396698195E-3</v>
      </c>
      <c r="F267">
        <f t="shared" si="43"/>
        <v>2.7256851591602283E-2</v>
      </c>
      <c r="G267">
        <f t="shared" si="47"/>
        <v>15.431837800716742</v>
      </c>
      <c r="H267">
        <f t="shared" si="44"/>
        <v>1.6221828668043892</v>
      </c>
      <c r="I267">
        <f t="shared" si="45"/>
        <v>2.9455043554458748E-3</v>
      </c>
      <c r="J267">
        <f t="shared" si="46"/>
        <v>2.8020605065376139E-2</v>
      </c>
      <c r="L267">
        <v>0.427284</v>
      </c>
      <c r="M267">
        <v>0.42721700000000001</v>
      </c>
      <c r="N267">
        <v>0.42726399999999998</v>
      </c>
      <c r="O267">
        <v>0.42696200000000001</v>
      </c>
      <c r="P267">
        <v>0.42754599999999998</v>
      </c>
      <c r="Q267">
        <v>0.42702899999999999</v>
      </c>
      <c r="R267">
        <v>0.42692200000000002</v>
      </c>
      <c r="S267">
        <v>0.42720799999999998</v>
      </c>
      <c r="T267">
        <v>0.42691400000000002</v>
      </c>
      <c r="U267">
        <v>0.42709799999999998</v>
      </c>
      <c r="V267">
        <v>0.42705300000000002</v>
      </c>
      <c r="W267">
        <v>0.42735099999999998</v>
      </c>
      <c r="X267">
        <v>0.42725099999999999</v>
      </c>
      <c r="Y267">
        <v>0.42703799999999997</v>
      </c>
      <c r="Z267">
        <v>0.42745300000000003</v>
      </c>
      <c r="AA267">
        <v>0.42690400000000001</v>
      </c>
      <c r="AB267">
        <v>0.42702400000000001</v>
      </c>
      <c r="AC267">
        <v>0.42669000000000001</v>
      </c>
      <c r="AD267">
        <v>0.42678300000000002</v>
      </c>
      <c r="AE267">
        <v>0.426788</v>
      </c>
      <c r="AF267">
        <v>0.42684</v>
      </c>
      <c r="AG267">
        <v>0.42679499999999998</v>
      </c>
      <c r="AH267">
        <v>0.42635499999999998</v>
      </c>
      <c r="AI267" t="s">
        <v>1</v>
      </c>
    </row>
    <row r="268" spans="1:40" x14ac:dyDescent="0.25">
      <c r="A268">
        <v>24</v>
      </c>
      <c r="B268">
        <f t="shared" si="41"/>
        <v>0.4228971666666666</v>
      </c>
      <c r="C268">
        <f t="shared" si="39"/>
        <v>6.8208307535756338E-2</v>
      </c>
      <c r="D268">
        <f t="shared" si="40"/>
        <v>0.63303923767125425</v>
      </c>
      <c r="E268">
        <f t="shared" si="42"/>
        <v>2.8420128139898474E-3</v>
      </c>
      <c r="F268">
        <f t="shared" si="43"/>
        <v>2.6376634902968928E-2</v>
      </c>
      <c r="G268">
        <f t="shared" si="47"/>
        <v>15.254925974165152</v>
      </c>
      <c r="H268">
        <f t="shared" si="44"/>
        <v>1.6048844294246143</v>
      </c>
      <c r="I268">
        <f t="shared" si="45"/>
        <v>2.8501128712913751E-3</v>
      </c>
      <c r="J268">
        <f t="shared" si="46"/>
        <v>2.709120985437756E-2</v>
      </c>
      <c r="L268">
        <v>0.42327399999999998</v>
      </c>
      <c r="M268">
        <v>0.42292800000000003</v>
      </c>
      <c r="N268">
        <v>0.423406</v>
      </c>
      <c r="O268">
        <v>0.42319499999999999</v>
      </c>
      <c r="P268">
        <v>0.422794</v>
      </c>
      <c r="Q268">
        <v>0.42300300000000002</v>
      </c>
      <c r="R268">
        <v>0.42339599999999999</v>
      </c>
      <c r="S268">
        <v>0.42305999999999999</v>
      </c>
      <c r="T268">
        <v>0.42270999999999997</v>
      </c>
      <c r="U268">
        <v>0.422929</v>
      </c>
      <c r="V268">
        <v>0.42281600000000003</v>
      </c>
      <c r="W268">
        <v>0.42335600000000001</v>
      </c>
      <c r="X268">
        <v>0.42311799999999999</v>
      </c>
      <c r="Y268">
        <v>0.42262</v>
      </c>
      <c r="Z268">
        <v>0.42263600000000001</v>
      </c>
      <c r="AA268">
        <v>0.42270400000000002</v>
      </c>
      <c r="AB268">
        <v>0.42268299999999998</v>
      </c>
      <c r="AC268">
        <v>0.422904</v>
      </c>
      <c r="AD268">
        <v>0.42277799999999999</v>
      </c>
      <c r="AE268">
        <v>0.42325299999999999</v>
      </c>
      <c r="AF268">
        <v>0.42246899999999998</v>
      </c>
      <c r="AG268">
        <v>0.42268299999999998</v>
      </c>
      <c r="AH268">
        <v>0.42256899999999997</v>
      </c>
      <c r="AI268">
        <v>0.42224800000000001</v>
      </c>
      <c r="AJ268" t="s">
        <v>1</v>
      </c>
    </row>
    <row r="269" spans="1:40" x14ac:dyDescent="0.25">
      <c r="A269">
        <v>25</v>
      </c>
      <c r="B269">
        <f t="shared" si="41"/>
        <v>0.42303491999999993</v>
      </c>
      <c r="C269">
        <f t="shared" si="39"/>
        <v>6.8186096788416431E-2</v>
      </c>
      <c r="D269">
        <f t="shared" si="40"/>
        <v>0.6328331003974802</v>
      </c>
      <c r="E269">
        <f t="shared" si="42"/>
        <v>2.727443871536657E-3</v>
      </c>
      <c r="F269">
        <f t="shared" si="43"/>
        <v>2.5313324015899207E-2</v>
      </c>
      <c r="G269">
        <f t="shared" si="47"/>
        <v>15.235152446458265</v>
      </c>
      <c r="H269">
        <f t="shared" si="44"/>
        <v>1.6043702836957585</v>
      </c>
      <c r="I269">
        <f t="shared" si="45"/>
        <v>2.7349031664171478E-3</v>
      </c>
      <c r="J269">
        <f t="shared" si="46"/>
        <v>2.5970729506834996E-2</v>
      </c>
      <c r="L269">
        <v>0.42357899999999998</v>
      </c>
      <c r="M269">
        <v>0.42334899999999998</v>
      </c>
      <c r="N269">
        <v>0.423267</v>
      </c>
      <c r="O269">
        <v>0.42313600000000001</v>
      </c>
      <c r="P269">
        <v>0.42345100000000002</v>
      </c>
      <c r="Q269">
        <v>0.42310999999999999</v>
      </c>
      <c r="R269">
        <v>0.42313099999999998</v>
      </c>
      <c r="S269">
        <v>0.42300700000000002</v>
      </c>
      <c r="T269">
        <v>0.423101</v>
      </c>
      <c r="U269">
        <v>0.42305399999999999</v>
      </c>
      <c r="V269">
        <v>0.42291699999999999</v>
      </c>
      <c r="W269">
        <v>0.42320999999999998</v>
      </c>
      <c r="X269">
        <v>0.42338199999999998</v>
      </c>
      <c r="Y269">
        <v>0.42300900000000002</v>
      </c>
      <c r="Z269">
        <v>0.423037</v>
      </c>
      <c r="AA269">
        <v>0.42295500000000003</v>
      </c>
      <c r="AB269">
        <v>0.42282700000000001</v>
      </c>
      <c r="AC269">
        <v>0.42291099999999998</v>
      </c>
      <c r="AD269">
        <v>0.42288100000000001</v>
      </c>
      <c r="AE269">
        <v>0.42271599999999998</v>
      </c>
      <c r="AF269">
        <v>0.42283100000000001</v>
      </c>
      <c r="AG269">
        <v>0.422844</v>
      </c>
      <c r="AH269">
        <v>0.42286699999999999</v>
      </c>
      <c r="AI269">
        <v>0.42283900000000002</v>
      </c>
      <c r="AJ269">
        <v>0.422462</v>
      </c>
      <c r="AK269" t="s">
        <v>1</v>
      </c>
    </row>
    <row r="270" spans="1:40" x14ac:dyDescent="0.25">
      <c r="A270">
        <v>26</v>
      </c>
      <c r="B270">
        <f t="shared" si="41"/>
        <v>0.42465176923076925</v>
      </c>
      <c r="C270">
        <f t="shared" si="39"/>
        <v>6.7926480212836829E-2</v>
      </c>
      <c r="D270">
        <f t="shared" si="40"/>
        <v>0.630423606817749</v>
      </c>
      <c r="E270">
        <f t="shared" si="42"/>
        <v>2.612556931262955E-3</v>
      </c>
      <c r="F270">
        <f t="shared" si="43"/>
        <v>2.4247061800682652E-2</v>
      </c>
      <c r="G270">
        <f t="shared" si="47"/>
        <v>15.270671136518857</v>
      </c>
      <c r="H270">
        <f t="shared" si="44"/>
        <v>1.6096844165619208</v>
      </c>
      <c r="I270">
        <f t="shared" si="45"/>
        <v>2.6194002635773158E-3</v>
      </c>
      <c r="J270">
        <f t="shared" si="46"/>
        <v>2.4849591378560316E-2</v>
      </c>
      <c r="L270">
        <v>0.42487000000000003</v>
      </c>
      <c r="M270">
        <v>0.42498900000000001</v>
      </c>
      <c r="N270">
        <v>0.42480699999999999</v>
      </c>
      <c r="O270">
        <v>0.42470200000000002</v>
      </c>
      <c r="P270">
        <v>0.425099</v>
      </c>
      <c r="Q270">
        <v>0.42516900000000002</v>
      </c>
      <c r="R270">
        <v>0.42485200000000001</v>
      </c>
      <c r="S270">
        <v>0.42469200000000001</v>
      </c>
      <c r="T270">
        <v>0.42475400000000002</v>
      </c>
      <c r="U270">
        <v>0.42457899999999998</v>
      </c>
      <c r="V270">
        <v>0.42497200000000002</v>
      </c>
      <c r="W270">
        <v>0.42466700000000002</v>
      </c>
      <c r="X270">
        <v>0.42474000000000001</v>
      </c>
      <c r="Y270">
        <v>0.42442000000000002</v>
      </c>
      <c r="Z270">
        <v>0.42463499999999998</v>
      </c>
      <c r="AA270">
        <v>0.42457</v>
      </c>
      <c r="AB270">
        <v>0.42453800000000003</v>
      </c>
      <c r="AC270">
        <v>0.42453000000000002</v>
      </c>
      <c r="AD270">
        <v>0.42471999999999999</v>
      </c>
      <c r="AE270">
        <v>0.424456</v>
      </c>
      <c r="AF270">
        <v>0.42444300000000001</v>
      </c>
      <c r="AG270">
        <v>0.42430699999999999</v>
      </c>
      <c r="AH270">
        <v>0.42441200000000001</v>
      </c>
      <c r="AI270">
        <v>0.424487</v>
      </c>
      <c r="AJ270">
        <v>0.424429</v>
      </c>
      <c r="AK270">
        <v>0.42410700000000001</v>
      </c>
      <c r="AL270" t="s">
        <v>1</v>
      </c>
    </row>
    <row r="271" spans="1:40" x14ac:dyDescent="0.25">
      <c r="A271">
        <v>27</v>
      </c>
      <c r="B271">
        <f t="shared" si="41"/>
        <v>0.6312672962962963</v>
      </c>
      <c r="C271">
        <f t="shared" si="39"/>
        <v>4.5693955903049109E-2</v>
      </c>
      <c r="D271">
        <f t="shared" si="40"/>
        <v>0.42408422164538268</v>
      </c>
      <c r="E271">
        <f t="shared" si="42"/>
        <v>1.692368737149967E-3</v>
      </c>
      <c r="F271">
        <f t="shared" si="43"/>
        <v>1.5706823023903062E-2</v>
      </c>
      <c r="G271">
        <f t="shared" si="47"/>
        <v>22.68799140128586</v>
      </c>
      <c r="H271">
        <f t="shared" si="44"/>
        <v>2.4102538002805272</v>
      </c>
      <c r="I271">
        <f t="shared" si="45"/>
        <v>1.6952377044430042E-3</v>
      </c>
      <c r="J271">
        <f t="shared" si="46"/>
        <v>1.5957464088247452E-2</v>
      </c>
      <c r="L271">
        <v>0.63171100000000002</v>
      </c>
      <c r="M271">
        <v>0.63176299999999996</v>
      </c>
      <c r="N271">
        <v>0.63133499999999998</v>
      </c>
      <c r="O271">
        <v>0.63141599999999998</v>
      </c>
      <c r="P271">
        <v>0.63141899999999995</v>
      </c>
      <c r="Q271">
        <v>0.631467</v>
      </c>
      <c r="R271">
        <v>0.63159799999999999</v>
      </c>
      <c r="S271">
        <v>0.63113399999999997</v>
      </c>
      <c r="T271">
        <v>0.63132999999999995</v>
      </c>
      <c r="U271">
        <v>0.63123700000000005</v>
      </c>
      <c r="V271">
        <v>0.63155099999999997</v>
      </c>
      <c r="W271">
        <v>0.63129800000000003</v>
      </c>
      <c r="X271">
        <v>0.63115299999999996</v>
      </c>
      <c r="Y271">
        <v>0.63142799999999999</v>
      </c>
      <c r="Z271">
        <v>0.63145899999999999</v>
      </c>
      <c r="AA271">
        <v>0.63126899999999997</v>
      </c>
      <c r="AB271">
        <v>0.63106899999999999</v>
      </c>
      <c r="AC271">
        <v>0.63115299999999996</v>
      </c>
      <c r="AD271">
        <v>0.63111200000000001</v>
      </c>
      <c r="AE271">
        <v>0.63111600000000001</v>
      </c>
      <c r="AF271">
        <v>0.63131800000000005</v>
      </c>
      <c r="AG271">
        <v>0.630942</v>
      </c>
      <c r="AH271">
        <v>0.631019</v>
      </c>
      <c r="AI271">
        <v>0.63102800000000003</v>
      </c>
      <c r="AJ271">
        <v>0.63108799999999998</v>
      </c>
      <c r="AK271">
        <v>0.63105900000000004</v>
      </c>
      <c r="AL271">
        <v>0.630745</v>
      </c>
      <c r="AM271" t="s">
        <v>1</v>
      </c>
    </row>
    <row r="272" spans="1:40" x14ac:dyDescent="0.25">
      <c r="A272">
        <v>28</v>
      </c>
      <c r="B272">
        <f t="shared" si="41"/>
        <v>0.42340228571428573</v>
      </c>
      <c r="C272">
        <f t="shared" si="39"/>
        <v>6.8126935005411934E-2</v>
      </c>
      <c r="D272">
        <f t="shared" si="40"/>
        <v>0.63228402168015818</v>
      </c>
      <c r="E272">
        <f t="shared" si="42"/>
        <v>2.4331048216218549E-3</v>
      </c>
      <c r="F272">
        <f t="shared" si="43"/>
        <v>2.2581572202862794E-2</v>
      </c>
      <c r="G272">
        <f t="shared" si="47"/>
        <v>15.185092608963563</v>
      </c>
      <c r="H272">
        <f t="shared" si="44"/>
        <v>1.6031072675451585</v>
      </c>
      <c r="I272">
        <f t="shared" si="45"/>
        <v>2.4390392598050113E-3</v>
      </c>
      <c r="J272">
        <f t="shared" si="46"/>
        <v>2.3103280601897543E-2</v>
      </c>
      <c r="L272">
        <v>0.42390499999999998</v>
      </c>
      <c r="M272">
        <v>0.423373</v>
      </c>
      <c r="N272">
        <v>0.42344199999999999</v>
      </c>
      <c r="O272">
        <v>0.423514</v>
      </c>
      <c r="P272">
        <v>0.42354199999999997</v>
      </c>
      <c r="Q272">
        <v>0.42372199999999999</v>
      </c>
      <c r="R272">
        <v>0.423265</v>
      </c>
      <c r="S272">
        <v>0.42402099999999998</v>
      </c>
      <c r="T272">
        <v>0.42373899999999998</v>
      </c>
      <c r="U272">
        <v>0.42357299999999998</v>
      </c>
      <c r="V272">
        <v>0.42349300000000001</v>
      </c>
      <c r="W272">
        <v>0.42350100000000002</v>
      </c>
      <c r="X272">
        <v>0.42357699999999998</v>
      </c>
      <c r="Y272">
        <v>0.423425</v>
      </c>
      <c r="Z272">
        <v>0.42330000000000001</v>
      </c>
      <c r="AA272">
        <v>0.42376799999999998</v>
      </c>
      <c r="AB272">
        <v>0.42337200000000003</v>
      </c>
      <c r="AC272">
        <v>0.42339700000000002</v>
      </c>
      <c r="AD272">
        <v>0.42328900000000003</v>
      </c>
      <c r="AE272">
        <v>0.42315599999999998</v>
      </c>
      <c r="AF272">
        <v>0.42332900000000001</v>
      </c>
      <c r="AG272">
        <v>0.42312899999999998</v>
      </c>
      <c r="AH272">
        <v>0.423045</v>
      </c>
      <c r="AI272">
        <v>0.42310799999999998</v>
      </c>
      <c r="AJ272">
        <v>0.42321799999999998</v>
      </c>
      <c r="AK272">
        <v>0.42321999999999999</v>
      </c>
      <c r="AL272">
        <v>0.42308400000000002</v>
      </c>
      <c r="AM272">
        <v>0.42275699999999999</v>
      </c>
      <c r="AN272" t="s">
        <v>1</v>
      </c>
    </row>
    <row r="273" spans="1:56" x14ac:dyDescent="0.25">
      <c r="A273">
        <v>29</v>
      </c>
      <c r="B273">
        <f t="shared" si="41"/>
        <v>0.42304234482758635</v>
      </c>
      <c r="C273">
        <f t="shared" si="39"/>
        <v>6.8184900052395483E-2</v>
      </c>
      <c r="D273">
        <f t="shared" si="40"/>
        <v>0.63282199352669322</v>
      </c>
      <c r="E273">
        <f t="shared" si="42"/>
        <v>2.3512034500826028E-3</v>
      </c>
      <c r="F273">
        <f t="shared" si="43"/>
        <v>2.1821448052644594E-2</v>
      </c>
      <c r="G273">
        <f t="shared" si="47"/>
        <v>15.154075314599117</v>
      </c>
      <c r="H273">
        <f t="shared" si="44"/>
        <v>1.6009454642768435</v>
      </c>
      <c r="I273">
        <f t="shared" si="45"/>
        <v>2.3567446362022051E-3</v>
      </c>
      <c r="J273">
        <f t="shared" si="46"/>
        <v>2.230824629021206E-2</v>
      </c>
      <c r="L273">
        <v>0.42310999999999999</v>
      </c>
      <c r="M273">
        <v>0.42314200000000002</v>
      </c>
      <c r="N273">
        <v>0.42315999999999998</v>
      </c>
      <c r="O273">
        <v>0.423342</v>
      </c>
      <c r="P273">
        <v>0.423043</v>
      </c>
      <c r="Q273">
        <v>0.42311900000000002</v>
      </c>
      <c r="R273">
        <v>0.422962</v>
      </c>
      <c r="S273">
        <v>0.42320000000000002</v>
      </c>
      <c r="T273">
        <v>0.42285</v>
      </c>
      <c r="U273">
        <v>0.42304399999999998</v>
      </c>
      <c r="V273">
        <v>0.42304799999999998</v>
      </c>
      <c r="W273">
        <v>0.423489</v>
      </c>
      <c r="X273">
        <v>0.42331600000000003</v>
      </c>
      <c r="Y273">
        <v>0.42282999999999998</v>
      </c>
      <c r="Z273">
        <v>0.42344700000000002</v>
      </c>
      <c r="AA273">
        <v>0.42286499999999999</v>
      </c>
      <c r="AB273">
        <v>0.42344799999999999</v>
      </c>
      <c r="AC273">
        <v>0.42335499999999998</v>
      </c>
      <c r="AD273">
        <v>0.422954</v>
      </c>
      <c r="AE273">
        <v>0.423203</v>
      </c>
      <c r="AF273">
        <v>0.42290800000000001</v>
      </c>
      <c r="AG273">
        <v>0.42357400000000001</v>
      </c>
      <c r="AH273">
        <v>0.42279</v>
      </c>
      <c r="AI273">
        <v>0.422705</v>
      </c>
      <c r="AJ273">
        <v>0.42274499999999998</v>
      </c>
      <c r="AK273">
        <v>0.42275299999999999</v>
      </c>
      <c r="AL273">
        <v>0.42286400000000002</v>
      </c>
      <c r="AM273">
        <v>0.42258000000000001</v>
      </c>
      <c r="AN273">
        <v>0.42238199999999998</v>
      </c>
      <c r="AO273" t="s">
        <v>1</v>
      </c>
    </row>
    <row r="274" spans="1:56" x14ac:dyDescent="0.25">
      <c r="A274">
        <v>30</v>
      </c>
      <c r="B274">
        <f t="shared" si="41"/>
        <v>0.42551556666666662</v>
      </c>
      <c r="C274">
        <f t="shared" si="39"/>
        <v>6.7788589324620868E-2</v>
      </c>
      <c r="D274">
        <f t="shared" si="40"/>
        <v>0.6291438456579771</v>
      </c>
      <c r="E274">
        <f t="shared" si="42"/>
        <v>2.2596196441540288E-3</v>
      </c>
      <c r="F274">
        <f t="shared" si="43"/>
        <v>2.097146152193257E-2</v>
      </c>
      <c r="G274">
        <f t="shared" si="47"/>
        <v>15.225943353314417</v>
      </c>
      <c r="H274">
        <f t="shared" si="44"/>
        <v>1.6097878891177417</v>
      </c>
      <c r="I274">
        <f t="shared" si="45"/>
        <v>2.2647370885682016E-3</v>
      </c>
      <c r="J274">
        <f t="shared" si="46"/>
        <v>2.1420684584469218E-2</v>
      </c>
      <c r="L274">
        <v>0.42610199999999998</v>
      </c>
      <c r="M274">
        <v>0.426012</v>
      </c>
      <c r="N274">
        <v>0.42561399999999999</v>
      </c>
      <c r="O274">
        <v>0.42568099999999998</v>
      </c>
      <c r="P274">
        <v>0.42533700000000002</v>
      </c>
      <c r="Q274">
        <v>0.42569899999999999</v>
      </c>
      <c r="R274">
        <v>0.42559799999999998</v>
      </c>
      <c r="S274">
        <v>0.42584100000000003</v>
      </c>
      <c r="T274">
        <v>0.42555199999999999</v>
      </c>
      <c r="U274">
        <v>0.42585499999999998</v>
      </c>
      <c r="V274">
        <v>0.42597299999999999</v>
      </c>
      <c r="W274">
        <v>0.425869</v>
      </c>
      <c r="X274">
        <v>0.425622</v>
      </c>
      <c r="Y274">
        <v>0.42547600000000002</v>
      </c>
      <c r="Z274">
        <v>0.42533399999999999</v>
      </c>
      <c r="AA274">
        <v>0.42538100000000001</v>
      </c>
      <c r="AB274">
        <v>0.42550199999999999</v>
      </c>
      <c r="AC274">
        <v>0.42566799999999999</v>
      </c>
      <c r="AD274">
        <v>0.42554199999999998</v>
      </c>
      <c r="AE274">
        <v>0.42546</v>
      </c>
      <c r="AF274">
        <v>0.42542000000000002</v>
      </c>
      <c r="AG274">
        <v>0.425286</v>
      </c>
      <c r="AH274">
        <v>0.425238</v>
      </c>
      <c r="AI274">
        <v>0.42522900000000002</v>
      </c>
      <c r="AJ274">
        <v>0.42523300000000003</v>
      </c>
      <c r="AK274">
        <v>0.42535499999999998</v>
      </c>
      <c r="AL274">
        <v>0.42534499999999997</v>
      </c>
      <c r="AM274">
        <v>0.42524800000000001</v>
      </c>
      <c r="AN274">
        <v>0.42511199999999999</v>
      </c>
      <c r="AO274">
        <v>0.42488300000000001</v>
      </c>
      <c r="AP274" t="s">
        <v>1</v>
      </c>
    </row>
    <row r="275" spans="1:56" x14ac:dyDescent="0.25">
      <c r="A275">
        <v>31</v>
      </c>
      <c r="B275">
        <f t="shared" si="41"/>
        <v>0.42468</v>
      </c>
      <c r="C275">
        <f t="shared" si="39"/>
        <v>6.7921964773476493E-2</v>
      </c>
      <c r="D275">
        <f t="shared" si="40"/>
        <v>0.63038169916172171</v>
      </c>
      <c r="E275">
        <f t="shared" si="42"/>
        <v>2.191031121725048E-3</v>
      </c>
      <c r="F275">
        <f t="shared" si="43"/>
        <v>2.0334893521345862E-2</v>
      </c>
      <c r="G275">
        <f t="shared" si="47"/>
        <v>15.180203801223318</v>
      </c>
      <c r="H275">
        <f t="shared" si="44"/>
        <v>1.6058851508127874</v>
      </c>
      <c r="I275">
        <f t="shared" si="45"/>
        <v>2.1958422805000233E-3</v>
      </c>
      <c r="J275">
        <f t="shared" si="46"/>
        <v>2.0756984592866009E-2</v>
      </c>
      <c r="L275">
        <v>0.42497800000000002</v>
      </c>
      <c r="M275">
        <v>0.42486099999999999</v>
      </c>
      <c r="N275">
        <v>0.42482300000000001</v>
      </c>
      <c r="O275">
        <v>0.42483199999999999</v>
      </c>
      <c r="P275">
        <v>0.42467300000000002</v>
      </c>
      <c r="Q275">
        <v>0.42486000000000002</v>
      </c>
      <c r="R275">
        <v>0.42480200000000001</v>
      </c>
      <c r="S275">
        <v>0.42527100000000001</v>
      </c>
      <c r="T275">
        <v>0.425153</v>
      </c>
      <c r="U275">
        <v>0.42467199999999999</v>
      </c>
      <c r="V275">
        <v>0.424539</v>
      </c>
      <c r="W275">
        <v>0.42451100000000003</v>
      </c>
      <c r="X275">
        <v>0.42465700000000001</v>
      </c>
      <c r="Y275">
        <v>0.42459400000000003</v>
      </c>
      <c r="Z275">
        <v>0.42502000000000001</v>
      </c>
      <c r="AA275">
        <v>0.42509200000000003</v>
      </c>
      <c r="AB275">
        <v>0.424987</v>
      </c>
      <c r="AC275">
        <v>0.42448599999999997</v>
      </c>
      <c r="AD275">
        <v>0.424651</v>
      </c>
      <c r="AE275">
        <v>0.42446899999999999</v>
      </c>
      <c r="AF275">
        <v>0.42453099999999999</v>
      </c>
      <c r="AG275">
        <v>0.42471700000000001</v>
      </c>
      <c r="AH275">
        <v>0.42463200000000001</v>
      </c>
      <c r="AI275">
        <v>0.42472900000000002</v>
      </c>
      <c r="AJ275">
        <v>0.42440099999999997</v>
      </c>
      <c r="AK275">
        <v>0.42444399999999999</v>
      </c>
      <c r="AL275">
        <v>0.42445300000000002</v>
      </c>
      <c r="AM275">
        <v>0.424456</v>
      </c>
      <c r="AN275">
        <v>0.424317</v>
      </c>
      <c r="AO275">
        <v>0.424072</v>
      </c>
      <c r="AP275">
        <v>0.42439700000000002</v>
      </c>
      <c r="AQ275" t="s">
        <v>1</v>
      </c>
    </row>
    <row r="276" spans="1:56" x14ac:dyDescent="0.25">
      <c r="A276">
        <v>32</v>
      </c>
      <c r="B276">
        <f t="shared" si="41"/>
        <v>0.43501918750000002</v>
      </c>
      <c r="C276">
        <f t="shared" si="39"/>
        <v>6.6307649935556004E-2</v>
      </c>
      <c r="D276">
        <f t="shared" si="40"/>
        <v>0.61539929201398724</v>
      </c>
      <c r="E276">
        <f t="shared" si="42"/>
        <v>2.0721140604861251E-3</v>
      </c>
      <c r="F276">
        <f t="shared" si="43"/>
        <v>1.9231227875437101E-2</v>
      </c>
      <c r="G276">
        <f t="shared" si="47"/>
        <v>15.53544891227123</v>
      </c>
      <c r="H276">
        <f t="shared" si="44"/>
        <v>1.6451212856256439</v>
      </c>
      <c r="I276">
        <f t="shared" si="45"/>
        <v>2.0764166325859335E-3</v>
      </c>
      <c r="J276">
        <f t="shared" si="46"/>
        <v>1.9608319944545125E-2</v>
      </c>
      <c r="L276">
        <v>0.43530000000000002</v>
      </c>
      <c r="M276">
        <v>0.435058</v>
      </c>
      <c r="N276">
        <v>0.43517600000000001</v>
      </c>
      <c r="O276">
        <v>0.43523800000000001</v>
      </c>
      <c r="P276">
        <v>0.43514900000000001</v>
      </c>
      <c r="Q276">
        <v>0.43507600000000002</v>
      </c>
      <c r="R276">
        <v>0.43498900000000001</v>
      </c>
      <c r="S276">
        <v>0.43528499999999998</v>
      </c>
      <c r="T276">
        <v>0.43537599999999999</v>
      </c>
      <c r="U276">
        <v>0.43554799999999999</v>
      </c>
      <c r="V276">
        <v>0.43516199999999999</v>
      </c>
      <c r="W276">
        <v>0.43490600000000001</v>
      </c>
      <c r="X276">
        <v>0.435641</v>
      </c>
      <c r="Y276">
        <v>0.43548199999999998</v>
      </c>
      <c r="Z276">
        <v>0.43535800000000002</v>
      </c>
      <c r="AA276">
        <v>0.43495899999999998</v>
      </c>
      <c r="AB276">
        <v>0.43477900000000003</v>
      </c>
      <c r="AC276">
        <v>0.43504999999999999</v>
      </c>
      <c r="AD276">
        <v>0.43493700000000002</v>
      </c>
      <c r="AE276">
        <v>0.43484400000000001</v>
      </c>
      <c r="AF276">
        <v>0.43498100000000001</v>
      </c>
      <c r="AG276">
        <v>0.43489899999999998</v>
      </c>
      <c r="AH276">
        <v>0.43504100000000001</v>
      </c>
      <c r="AI276">
        <v>0.43488300000000002</v>
      </c>
      <c r="AJ276">
        <v>0.43471199999999999</v>
      </c>
      <c r="AK276">
        <v>0.43476500000000001</v>
      </c>
      <c r="AL276">
        <v>0.43471599999999999</v>
      </c>
      <c r="AM276">
        <v>0.434722</v>
      </c>
      <c r="AN276">
        <v>0.43487999999999999</v>
      </c>
      <c r="AO276">
        <v>0.43485099999999999</v>
      </c>
      <c r="AP276">
        <v>0.434587</v>
      </c>
      <c r="AQ276">
        <v>0.43426399999999998</v>
      </c>
      <c r="AR276" t="s">
        <v>1</v>
      </c>
    </row>
    <row r="277" spans="1:56" x14ac:dyDescent="0.25">
      <c r="A277">
        <v>33</v>
      </c>
      <c r="B277">
        <f t="shared" si="41"/>
        <v>0.45308818181818178</v>
      </c>
      <c r="C277">
        <f t="shared" si="39"/>
        <v>6.3663324618727646E-2</v>
      </c>
      <c r="D277">
        <f t="shared" si="40"/>
        <v>0.59085738878845573</v>
      </c>
      <c r="E277">
        <f t="shared" si="42"/>
        <v>1.9291916551129589E-3</v>
      </c>
      <c r="F277">
        <f t="shared" si="43"/>
        <v>1.790476935722593E-2</v>
      </c>
      <c r="G277">
        <f t="shared" si="47"/>
        <v>16.167244284991209</v>
      </c>
      <c r="H277">
        <f t="shared" si="44"/>
        <v>1.714095018219308</v>
      </c>
      <c r="I277">
        <f t="shared" si="45"/>
        <v>1.9329206294613113E-3</v>
      </c>
      <c r="J277">
        <f t="shared" si="46"/>
        <v>1.8231194693316442E-2</v>
      </c>
      <c r="L277">
        <v>0.45312599999999997</v>
      </c>
      <c r="M277">
        <v>0.45344200000000001</v>
      </c>
      <c r="N277">
        <v>0.45323000000000002</v>
      </c>
      <c r="O277">
        <v>0.45311699999999999</v>
      </c>
      <c r="P277">
        <v>0.45297599999999999</v>
      </c>
      <c r="Q277">
        <v>0.453266</v>
      </c>
      <c r="R277">
        <v>0.45321699999999998</v>
      </c>
      <c r="S277">
        <v>0.45303100000000002</v>
      </c>
      <c r="T277">
        <v>0.45314500000000002</v>
      </c>
      <c r="U277">
        <v>0.45363999999999999</v>
      </c>
      <c r="V277">
        <v>0.45356600000000002</v>
      </c>
      <c r="W277">
        <v>0.45330300000000001</v>
      </c>
      <c r="X277">
        <v>0.45321099999999997</v>
      </c>
      <c r="Y277">
        <v>0.45299699999999998</v>
      </c>
      <c r="Z277">
        <v>0.45316600000000001</v>
      </c>
      <c r="AA277">
        <v>0.453405</v>
      </c>
      <c r="AB277">
        <v>0.45361400000000002</v>
      </c>
      <c r="AC277">
        <v>0.453459</v>
      </c>
      <c r="AD277">
        <v>0.453011</v>
      </c>
      <c r="AE277">
        <v>0.45347900000000002</v>
      </c>
      <c r="AF277">
        <v>0.45295600000000003</v>
      </c>
      <c r="AG277">
        <v>0.45290900000000001</v>
      </c>
      <c r="AH277">
        <v>0.45322899999999999</v>
      </c>
      <c r="AI277">
        <v>0.45271299999999998</v>
      </c>
      <c r="AJ277">
        <v>0.45273099999999999</v>
      </c>
      <c r="AK277">
        <v>0.45291799999999999</v>
      </c>
      <c r="AL277">
        <v>0.45269300000000001</v>
      </c>
      <c r="AM277">
        <v>0.45269599999999999</v>
      </c>
      <c r="AN277">
        <v>0.452876</v>
      </c>
      <c r="AO277">
        <v>0.45289400000000002</v>
      </c>
      <c r="AP277">
        <v>0.45275300000000002</v>
      </c>
      <c r="AQ277">
        <v>0.45273400000000003</v>
      </c>
      <c r="AR277">
        <v>0.452407</v>
      </c>
      <c r="AS277" t="s">
        <v>1</v>
      </c>
    </row>
    <row r="278" spans="1:56" x14ac:dyDescent="0.25">
      <c r="A278">
        <v>34</v>
      </c>
      <c r="B278">
        <f t="shared" si="41"/>
        <v>0.45512114705882356</v>
      </c>
      <c r="C278">
        <f t="shared" si="39"/>
        <v>6.3378949069733778E-2</v>
      </c>
      <c r="D278">
        <f t="shared" si="40"/>
        <v>0.58821810792588569</v>
      </c>
      <c r="E278">
        <f t="shared" si="42"/>
        <v>1.8640867373451112E-3</v>
      </c>
      <c r="F278">
        <f t="shared" si="43"/>
        <v>1.7300532586055462E-2</v>
      </c>
      <c r="G278">
        <f t="shared" si="47"/>
        <v>16.225931025730645</v>
      </c>
      <c r="H278">
        <f t="shared" si="44"/>
        <v>1.7212632958952214</v>
      </c>
      <c r="I278">
        <f t="shared" si="45"/>
        <v>1.8675680461710681E-3</v>
      </c>
      <c r="J278">
        <f t="shared" si="46"/>
        <v>1.7605110371722549E-2</v>
      </c>
      <c r="L278">
        <v>0.45549899999999999</v>
      </c>
      <c r="M278">
        <v>0.45531199999999999</v>
      </c>
      <c r="N278">
        <v>0.45529599999999998</v>
      </c>
      <c r="O278">
        <v>0.45532699999999998</v>
      </c>
      <c r="P278">
        <v>0.455349</v>
      </c>
      <c r="Q278">
        <v>0.455285</v>
      </c>
      <c r="R278">
        <v>0.45519799999999999</v>
      </c>
      <c r="S278">
        <v>0.45513199999999998</v>
      </c>
      <c r="T278">
        <v>0.45502300000000001</v>
      </c>
      <c r="U278">
        <v>0.45557999999999998</v>
      </c>
      <c r="V278">
        <v>0.45549899999999999</v>
      </c>
      <c r="W278">
        <v>0.45512000000000002</v>
      </c>
      <c r="X278">
        <v>0.45521099999999998</v>
      </c>
      <c r="Y278">
        <v>0.45562399999999997</v>
      </c>
      <c r="Z278">
        <v>0.45572499999999999</v>
      </c>
      <c r="AA278">
        <v>0.45492199999999999</v>
      </c>
      <c r="AB278">
        <v>0.454984</v>
      </c>
      <c r="AC278">
        <v>0.45517800000000003</v>
      </c>
      <c r="AD278">
        <v>0.455063</v>
      </c>
      <c r="AE278">
        <v>0.45513399999999998</v>
      </c>
      <c r="AF278">
        <v>0.45517800000000003</v>
      </c>
      <c r="AG278">
        <v>0.45546300000000001</v>
      </c>
      <c r="AH278">
        <v>0.45472499999999999</v>
      </c>
      <c r="AI278">
        <v>0.45509899999999998</v>
      </c>
      <c r="AJ278">
        <v>0.454793</v>
      </c>
      <c r="AK278">
        <v>0.45496399999999998</v>
      </c>
      <c r="AL278">
        <v>0.45493299999999998</v>
      </c>
      <c r="AM278">
        <v>0.45486799999999999</v>
      </c>
      <c r="AN278">
        <v>0.45483400000000002</v>
      </c>
      <c r="AO278">
        <v>0.45488200000000001</v>
      </c>
      <c r="AP278">
        <v>0.454623</v>
      </c>
      <c r="AQ278">
        <v>0.45500200000000002</v>
      </c>
      <c r="AR278">
        <v>0.45472200000000002</v>
      </c>
      <c r="AS278">
        <v>0.45457199999999998</v>
      </c>
      <c r="AT278" t="s">
        <v>1</v>
      </c>
    </row>
    <row r="279" spans="1:56" x14ac:dyDescent="0.25">
      <c r="A279">
        <v>35</v>
      </c>
      <c r="B279">
        <f t="shared" si="41"/>
        <v>0.45666762857142867</v>
      </c>
      <c r="C279">
        <f t="shared" si="39"/>
        <v>6.3164319507898414E-2</v>
      </c>
      <c r="D279">
        <f t="shared" si="40"/>
        <v>0.58622613745902208</v>
      </c>
      <c r="E279">
        <f t="shared" si="42"/>
        <v>1.8046948430828118E-3</v>
      </c>
      <c r="F279">
        <f t="shared" si="43"/>
        <v>1.6749318213114917E-2</v>
      </c>
      <c r="G279">
        <f t="shared" si="47"/>
        <v>16.267949985184561</v>
      </c>
      <c r="H279">
        <f t="shared" si="44"/>
        <v>1.7265859619868129</v>
      </c>
      <c r="I279">
        <f t="shared" si="45"/>
        <v>1.8079576549391925E-3</v>
      </c>
      <c r="J279">
        <f t="shared" si="46"/>
        <v>1.7034636764935652E-2</v>
      </c>
      <c r="L279">
        <v>0.45674300000000001</v>
      </c>
      <c r="M279">
        <v>0.45680599999999999</v>
      </c>
      <c r="N279">
        <v>0.45701700000000001</v>
      </c>
      <c r="O279">
        <v>0.45673900000000001</v>
      </c>
      <c r="P279">
        <v>0.45722699999999999</v>
      </c>
      <c r="Q279">
        <v>0.45718599999999998</v>
      </c>
      <c r="R279">
        <v>0.45662799999999998</v>
      </c>
      <c r="S279">
        <v>0.45689200000000002</v>
      </c>
      <c r="T279">
        <v>0.45662199999999997</v>
      </c>
      <c r="U279">
        <v>0.45650000000000002</v>
      </c>
      <c r="V279">
        <v>0.45675700000000002</v>
      </c>
      <c r="W279">
        <v>0.45683000000000001</v>
      </c>
      <c r="X279">
        <v>0.45700600000000002</v>
      </c>
      <c r="Y279">
        <v>0.45735799999999999</v>
      </c>
      <c r="Z279">
        <v>0.45714199999999999</v>
      </c>
      <c r="AA279">
        <v>0.45644400000000002</v>
      </c>
      <c r="AB279">
        <v>0.45684599999999997</v>
      </c>
      <c r="AC279">
        <v>0.45658300000000002</v>
      </c>
      <c r="AD279">
        <v>0.45646100000000001</v>
      </c>
      <c r="AE279">
        <v>0.45677600000000002</v>
      </c>
      <c r="AF279">
        <v>0.45730399999999999</v>
      </c>
      <c r="AG279">
        <v>0.457015</v>
      </c>
      <c r="AH279">
        <v>0.45659300000000003</v>
      </c>
      <c r="AI279">
        <v>0.45665099999999997</v>
      </c>
      <c r="AJ279">
        <v>0.45627099999999998</v>
      </c>
      <c r="AK279">
        <v>0.45656799999999997</v>
      </c>
      <c r="AL279">
        <v>0.45632</v>
      </c>
      <c r="AM279">
        <v>0.45643600000000001</v>
      </c>
      <c r="AN279">
        <v>0.45630900000000002</v>
      </c>
      <c r="AO279">
        <v>0.45630199999999999</v>
      </c>
      <c r="AP279">
        <v>0.45630599999999999</v>
      </c>
      <c r="AQ279">
        <v>0.45647399999999999</v>
      </c>
      <c r="AR279">
        <v>0.45617200000000002</v>
      </c>
      <c r="AS279">
        <v>0.45607999999999999</v>
      </c>
      <c r="AT279">
        <v>0.45600299999999999</v>
      </c>
      <c r="AU279" t="s">
        <v>1</v>
      </c>
    </row>
    <row r="280" spans="1:56" x14ac:dyDescent="0.25">
      <c r="A280">
        <v>36</v>
      </c>
      <c r="B280">
        <f t="shared" si="41"/>
        <v>0.43822294444444448</v>
      </c>
      <c r="C280">
        <f t="shared" si="39"/>
        <v>6.5822888476476896E-2</v>
      </c>
      <c r="D280">
        <f t="shared" si="40"/>
        <v>0.61090023558531137</v>
      </c>
      <c r="E280">
        <f t="shared" si="42"/>
        <v>1.8284135687910248E-3</v>
      </c>
      <c r="F280">
        <f t="shared" si="43"/>
        <v>1.6969450988480871E-2</v>
      </c>
      <c r="G280">
        <f t="shared" si="47"/>
        <v>15.597777587379291</v>
      </c>
      <c r="H280">
        <f t="shared" si="44"/>
        <v>1.65512644655861</v>
      </c>
      <c r="I280">
        <f t="shared" si="45"/>
        <v>1.8317627887287429E-3</v>
      </c>
      <c r="J280">
        <f t="shared" si="46"/>
        <v>1.7262384170608339E-2</v>
      </c>
      <c r="L280">
        <v>0.43842399999999998</v>
      </c>
      <c r="M280">
        <v>0.438282</v>
      </c>
      <c r="N280">
        <v>0.43844</v>
      </c>
      <c r="O280">
        <v>0.43847799999999998</v>
      </c>
      <c r="P280">
        <v>0.43822499999999998</v>
      </c>
      <c r="Q280">
        <v>0.43828400000000001</v>
      </c>
      <c r="R280">
        <v>0.438419</v>
      </c>
      <c r="S280">
        <v>0.43828</v>
      </c>
      <c r="T280">
        <v>0.43889699999999998</v>
      </c>
      <c r="U280">
        <v>0.43869999999999998</v>
      </c>
      <c r="V280">
        <v>0.43858000000000003</v>
      </c>
      <c r="W280">
        <v>0.43859399999999998</v>
      </c>
      <c r="X280">
        <v>0.438162</v>
      </c>
      <c r="Y280">
        <v>0.43796099999999999</v>
      </c>
      <c r="Z280">
        <v>0.43812099999999998</v>
      </c>
      <c r="AA280">
        <v>0.43828299999999998</v>
      </c>
      <c r="AB280">
        <v>0.43822699999999998</v>
      </c>
      <c r="AC280">
        <v>0.43885800000000003</v>
      </c>
      <c r="AD280">
        <v>0.43864300000000001</v>
      </c>
      <c r="AE280">
        <v>0.43882300000000002</v>
      </c>
      <c r="AF280">
        <v>0.43806200000000001</v>
      </c>
      <c r="AG280">
        <v>0.438166</v>
      </c>
      <c r="AH280">
        <v>0.43793700000000002</v>
      </c>
      <c r="AI280">
        <v>0.43802600000000003</v>
      </c>
      <c r="AJ280">
        <v>0.43826900000000002</v>
      </c>
      <c r="AK280">
        <v>0.43810100000000002</v>
      </c>
      <c r="AL280">
        <v>0.43793900000000002</v>
      </c>
      <c r="AM280">
        <v>0.43806299999999998</v>
      </c>
      <c r="AN280">
        <v>0.43809300000000001</v>
      </c>
      <c r="AO280">
        <v>0.43768499999999999</v>
      </c>
      <c r="AP280">
        <v>0.43779699999999999</v>
      </c>
      <c r="AQ280">
        <v>0.43792300000000001</v>
      </c>
      <c r="AR280">
        <v>0.43789299999999998</v>
      </c>
      <c r="AS280">
        <v>0.437782</v>
      </c>
      <c r="AT280">
        <v>0.43800099999999997</v>
      </c>
      <c r="AU280">
        <v>0.437608</v>
      </c>
      <c r="AV280" t="s">
        <v>1</v>
      </c>
    </row>
    <row r="281" spans="1:56" x14ac:dyDescent="0.25">
      <c r="A281">
        <v>37</v>
      </c>
      <c r="B281">
        <f t="shared" si="41"/>
        <v>0.43929735135135134</v>
      </c>
      <c r="C281">
        <f t="shared" si="39"/>
        <v>6.5661902834760325E-2</v>
      </c>
      <c r="D281">
        <f t="shared" si="40"/>
        <v>0.60940613271734545</v>
      </c>
      <c r="E281">
        <f t="shared" si="42"/>
        <v>1.7746460225610899E-3</v>
      </c>
      <c r="F281">
        <f t="shared" si="43"/>
        <v>1.6470436019387715E-2</v>
      </c>
      <c r="G281">
        <f t="shared" si="47"/>
        <v>15.62479598884309</v>
      </c>
      <c r="H281">
        <f t="shared" si="44"/>
        <v>1.6587457450409222</v>
      </c>
      <c r="I281">
        <f t="shared" si="45"/>
        <v>1.7778009900169286E-3</v>
      </c>
      <c r="J281">
        <f t="shared" si="46"/>
        <v>1.6746254126543354E-2</v>
      </c>
      <c r="L281">
        <v>0.43998100000000001</v>
      </c>
      <c r="M281">
        <v>0.439772</v>
      </c>
      <c r="N281">
        <v>0.43986700000000001</v>
      </c>
      <c r="O281">
        <v>0.43947999999999998</v>
      </c>
      <c r="P281">
        <v>0.43923699999999999</v>
      </c>
      <c r="Q281">
        <v>0.439357</v>
      </c>
      <c r="R281">
        <v>0.43925599999999998</v>
      </c>
      <c r="S281">
        <v>0.43945600000000001</v>
      </c>
      <c r="T281">
        <v>0.439585</v>
      </c>
      <c r="U281">
        <v>0.43933899999999998</v>
      </c>
      <c r="V281">
        <v>0.43904500000000002</v>
      </c>
      <c r="W281">
        <v>0.43992500000000001</v>
      </c>
      <c r="X281">
        <v>0.43971100000000002</v>
      </c>
      <c r="Y281">
        <v>0.439641</v>
      </c>
      <c r="Z281">
        <v>0.43928400000000001</v>
      </c>
      <c r="AA281">
        <v>0.439133</v>
      </c>
      <c r="AB281">
        <v>0.43907099999999999</v>
      </c>
      <c r="AC281">
        <v>0.43923200000000001</v>
      </c>
      <c r="AD281">
        <v>0.43949100000000002</v>
      </c>
      <c r="AE281">
        <v>0.43924299999999999</v>
      </c>
      <c r="AF281">
        <v>0.43899100000000002</v>
      </c>
      <c r="AG281">
        <v>0.43940200000000001</v>
      </c>
      <c r="AH281">
        <v>0.43935600000000002</v>
      </c>
      <c r="AI281">
        <v>0.43925500000000001</v>
      </c>
      <c r="AJ281">
        <v>0.439139</v>
      </c>
      <c r="AK281">
        <v>0.43910500000000002</v>
      </c>
      <c r="AL281">
        <v>0.439114</v>
      </c>
      <c r="AM281">
        <v>0.439</v>
      </c>
      <c r="AN281">
        <v>0.43895699999999999</v>
      </c>
      <c r="AO281">
        <v>0.438948</v>
      </c>
      <c r="AP281">
        <v>0.438996</v>
      </c>
      <c r="AQ281">
        <v>0.43874099999999999</v>
      </c>
      <c r="AR281">
        <v>0.43915199999999999</v>
      </c>
      <c r="AS281">
        <v>0.43883100000000003</v>
      </c>
      <c r="AT281">
        <v>0.439614</v>
      </c>
      <c r="AU281">
        <v>0.439614</v>
      </c>
      <c r="AV281">
        <v>0.43868099999999999</v>
      </c>
      <c r="AW281" t="s">
        <v>1</v>
      </c>
    </row>
    <row r="282" spans="1:56" x14ac:dyDescent="0.25">
      <c r="A282">
        <v>38</v>
      </c>
      <c r="B282">
        <f t="shared" si="41"/>
        <v>0.64140726315789465</v>
      </c>
      <c r="C282">
        <f t="shared" si="39"/>
        <v>4.4971583043797288E-2</v>
      </c>
      <c r="D282">
        <f t="shared" si="40"/>
        <v>0.41737990100386174</v>
      </c>
      <c r="E282">
        <f t="shared" si="42"/>
        <v>1.1834627116788759E-3</v>
      </c>
      <c r="F282">
        <f t="shared" si="43"/>
        <v>1.0983681605364783E-2</v>
      </c>
      <c r="G282">
        <f t="shared" si="47"/>
        <v>22.810217239576122</v>
      </c>
      <c r="H282">
        <f t="shared" si="44"/>
        <v>2.4336257848522029</v>
      </c>
      <c r="I282">
        <f t="shared" si="45"/>
        <v>1.1848649551716966E-3</v>
      </c>
      <c r="J282">
        <f t="shared" si="46"/>
        <v>1.1105662668128088E-2</v>
      </c>
      <c r="L282">
        <v>0.64148099999999997</v>
      </c>
      <c r="M282">
        <v>0.64177799999999996</v>
      </c>
      <c r="N282">
        <v>0.64161699999999999</v>
      </c>
      <c r="O282">
        <v>0.64215100000000003</v>
      </c>
      <c r="P282">
        <v>0.64190700000000001</v>
      </c>
      <c r="Q282">
        <v>0.64199200000000001</v>
      </c>
      <c r="R282">
        <v>0.64148499999999997</v>
      </c>
      <c r="S282">
        <v>0.64138300000000004</v>
      </c>
      <c r="T282">
        <v>0.64136199999999999</v>
      </c>
      <c r="U282">
        <v>0.64158199999999999</v>
      </c>
      <c r="V282">
        <v>0.64133899999999999</v>
      </c>
      <c r="W282">
        <v>0.64150099999999999</v>
      </c>
      <c r="X282">
        <v>0.64165399999999995</v>
      </c>
      <c r="Y282">
        <v>0.64208799999999999</v>
      </c>
      <c r="Z282">
        <v>0.64187000000000005</v>
      </c>
      <c r="AA282">
        <v>0.64175700000000002</v>
      </c>
      <c r="AB282">
        <v>0.64174799999999999</v>
      </c>
      <c r="AC282">
        <v>0.64158499999999996</v>
      </c>
      <c r="AD282">
        <v>0.64112400000000003</v>
      </c>
      <c r="AE282">
        <v>0.64120999999999995</v>
      </c>
      <c r="AF282">
        <v>0.64115599999999995</v>
      </c>
      <c r="AG282">
        <v>0.64132800000000001</v>
      </c>
      <c r="AH282">
        <v>0.64102300000000001</v>
      </c>
      <c r="AI282">
        <v>0.64120200000000005</v>
      </c>
      <c r="AJ282">
        <v>0.64129499999999995</v>
      </c>
      <c r="AK282">
        <v>0.64151999999999998</v>
      </c>
      <c r="AL282">
        <v>0.64174900000000001</v>
      </c>
      <c r="AM282">
        <v>0.64110900000000004</v>
      </c>
      <c r="AN282">
        <v>0.64134999999999998</v>
      </c>
      <c r="AO282">
        <v>0.64124700000000001</v>
      </c>
      <c r="AP282">
        <v>0.64123300000000005</v>
      </c>
      <c r="AQ282">
        <v>0.64100500000000005</v>
      </c>
      <c r="AR282">
        <v>0.64108299999999996</v>
      </c>
      <c r="AS282">
        <v>0.64102400000000004</v>
      </c>
      <c r="AT282">
        <v>0.64088000000000001</v>
      </c>
      <c r="AU282">
        <v>0.64122999999999997</v>
      </c>
      <c r="AV282">
        <v>0.64071</v>
      </c>
      <c r="AW282">
        <v>0.64071800000000001</v>
      </c>
      <c r="AX282" t="s">
        <v>1</v>
      </c>
    </row>
    <row r="283" spans="1:56" x14ac:dyDescent="0.25">
      <c r="A283">
        <v>39</v>
      </c>
      <c r="B283">
        <f t="shared" si="41"/>
        <v>0.44366702564102556</v>
      </c>
      <c r="C283">
        <f t="shared" si="39"/>
        <v>6.5015199086124548E-2</v>
      </c>
      <c r="D283">
        <f t="shared" si="40"/>
        <v>0.60340409480105606</v>
      </c>
      <c r="E283">
        <f t="shared" si="42"/>
        <v>1.6670563868237064E-3</v>
      </c>
      <c r="F283">
        <f t="shared" si="43"/>
        <v>1.5471899866693745E-2</v>
      </c>
      <c r="G283">
        <f t="shared" si="47"/>
        <v>15.759466672164876</v>
      </c>
      <c r="H283">
        <f t="shared" si="44"/>
        <v>1.674560618751658</v>
      </c>
      <c r="I283">
        <f t="shared" si="45"/>
        <v>1.6698401044347789E-3</v>
      </c>
      <c r="J283">
        <f t="shared" si="46"/>
        <v>1.5715041413849773E-2</v>
      </c>
      <c r="L283">
        <v>0.44371899999999997</v>
      </c>
      <c r="M283">
        <v>0.44425399999999998</v>
      </c>
      <c r="N283">
        <v>0.44393500000000002</v>
      </c>
      <c r="O283">
        <v>0.44372800000000001</v>
      </c>
      <c r="P283">
        <v>0.44372299999999998</v>
      </c>
      <c r="Q283">
        <v>0.444328</v>
      </c>
      <c r="R283">
        <v>0.443998</v>
      </c>
      <c r="S283">
        <v>0.444212</v>
      </c>
      <c r="T283">
        <v>0.44364700000000001</v>
      </c>
      <c r="U283">
        <v>0.44346600000000003</v>
      </c>
      <c r="V283">
        <v>0.44362400000000002</v>
      </c>
      <c r="W283">
        <v>0.44389299999999998</v>
      </c>
      <c r="X283">
        <v>0.44356400000000001</v>
      </c>
      <c r="Y283">
        <v>0.44391999999999998</v>
      </c>
      <c r="Z283">
        <v>0.44376300000000002</v>
      </c>
      <c r="AA283">
        <v>0.44436799999999999</v>
      </c>
      <c r="AB283">
        <v>0.44415900000000003</v>
      </c>
      <c r="AC283">
        <v>0.44391799999999998</v>
      </c>
      <c r="AD283">
        <v>0.44343199999999999</v>
      </c>
      <c r="AE283">
        <v>0.44359599999999999</v>
      </c>
      <c r="AF283">
        <v>0.44383099999999998</v>
      </c>
      <c r="AG283">
        <v>0.44339299999999998</v>
      </c>
      <c r="AH283">
        <v>0.44359999999999999</v>
      </c>
      <c r="AI283">
        <v>0.443436</v>
      </c>
      <c r="AJ283">
        <v>0.44374400000000003</v>
      </c>
      <c r="AK283">
        <v>0.44391700000000001</v>
      </c>
      <c r="AL283">
        <v>0.44375199999999998</v>
      </c>
      <c r="AM283">
        <v>0.44339899999999999</v>
      </c>
      <c r="AN283">
        <v>0.44357799999999997</v>
      </c>
      <c r="AO283">
        <v>0.443575</v>
      </c>
      <c r="AP283">
        <v>0.44333600000000001</v>
      </c>
      <c r="AQ283">
        <v>0.44348700000000002</v>
      </c>
      <c r="AR283">
        <v>0.443357</v>
      </c>
      <c r="AS283">
        <v>0.44353700000000001</v>
      </c>
      <c r="AT283">
        <v>0.44335999999999998</v>
      </c>
      <c r="AU283">
        <v>0.44322699999999998</v>
      </c>
      <c r="AV283">
        <v>0.44313399999999997</v>
      </c>
      <c r="AW283">
        <v>0.44307200000000002</v>
      </c>
      <c r="AX283">
        <v>0.44303199999999998</v>
      </c>
      <c r="AY283" t="s">
        <v>1</v>
      </c>
    </row>
    <row r="284" spans="1:56" x14ac:dyDescent="0.25">
      <c r="A284">
        <v>40</v>
      </c>
      <c r="B284">
        <f t="shared" si="41"/>
        <v>0.43524050000000003</v>
      </c>
      <c r="C284">
        <f t="shared" si="39"/>
        <v>6.6273933606821961E-2</v>
      </c>
      <c r="D284">
        <f t="shared" si="40"/>
        <v>0.61508637178755177</v>
      </c>
      <c r="E284">
        <f t="shared" si="42"/>
        <v>1.6568483401705491E-3</v>
      </c>
      <c r="F284">
        <f t="shared" si="43"/>
        <v>1.5377159294688794E-2</v>
      </c>
      <c r="G284">
        <f t="shared" si="47"/>
        <v>15.450142134081524</v>
      </c>
      <c r="H284">
        <f t="shared" si="44"/>
        <v>1.6418337757601631</v>
      </c>
      <c r="I284">
        <f t="shared" si="45"/>
        <v>1.6595980424325037E-3</v>
      </c>
      <c r="J284">
        <f t="shared" si="46"/>
        <v>1.5617309145168448E-2</v>
      </c>
      <c r="L284">
        <v>0.43596499999999999</v>
      </c>
      <c r="M284">
        <v>0.43539800000000001</v>
      </c>
      <c r="N284">
        <v>0.43552099999999999</v>
      </c>
      <c r="O284">
        <v>0.43537300000000001</v>
      </c>
      <c r="P284">
        <v>0.43593599999999999</v>
      </c>
      <c r="Q284">
        <v>0.435589</v>
      </c>
      <c r="R284">
        <v>0.43565199999999998</v>
      </c>
      <c r="S284">
        <v>0.43526300000000001</v>
      </c>
      <c r="T284">
        <v>0.435361</v>
      </c>
      <c r="U284">
        <v>0.43533899999999998</v>
      </c>
      <c r="V284">
        <v>0.43518299999999999</v>
      </c>
      <c r="W284">
        <v>0.43582799999999999</v>
      </c>
      <c r="X284">
        <v>0.43569999999999998</v>
      </c>
      <c r="Y284">
        <v>0.43517699999999998</v>
      </c>
      <c r="Z284">
        <v>0.43545400000000001</v>
      </c>
      <c r="AA284">
        <v>0.43519600000000003</v>
      </c>
      <c r="AB284">
        <v>0.435197</v>
      </c>
      <c r="AC284">
        <v>0.43539299999999997</v>
      </c>
      <c r="AD284">
        <v>0.43510500000000002</v>
      </c>
      <c r="AE284">
        <v>0.43539</v>
      </c>
      <c r="AF284">
        <v>0.43548999999999999</v>
      </c>
      <c r="AG284">
        <v>0.43507699999999999</v>
      </c>
      <c r="AH284">
        <v>0.43496499999999999</v>
      </c>
      <c r="AI284">
        <v>0.43521799999999999</v>
      </c>
      <c r="AJ284">
        <v>0.43498100000000001</v>
      </c>
      <c r="AK284">
        <v>0.43506099999999998</v>
      </c>
      <c r="AL284">
        <v>0.43534800000000001</v>
      </c>
      <c r="AM284">
        <v>0.43489</v>
      </c>
      <c r="AN284">
        <v>0.43515100000000001</v>
      </c>
      <c r="AO284">
        <v>0.43548999999999999</v>
      </c>
      <c r="AP284">
        <v>0.43493100000000001</v>
      </c>
      <c r="AQ284">
        <v>0.43496600000000002</v>
      </c>
      <c r="AR284">
        <v>0.43470399999999998</v>
      </c>
      <c r="AS284">
        <v>0.435027</v>
      </c>
      <c r="AT284">
        <v>0.43514000000000003</v>
      </c>
      <c r="AU284">
        <v>0.43515500000000001</v>
      </c>
      <c r="AV284">
        <v>0.43500899999999998</v>
      </c>
      <c r="AW284">
        <v>0.43482300000000002</v>
      </c>
      <c r="AX284">
        <v>0.434583</v>
      </c>
      <c r="AY284">
        <v>0.43459100000000001</v>
      </c>
      <c r="AZ284" t="s">
        <v>1</v>
      </c>
    </row>
    <row r="285" spans="1:56" x14ac:dyDescent="0.25">
      <c r="A285">
        <v>41</v>
      </c>
      <c r="B285">
        <f t="shared" si="41"/>
        <v>0.4353522195121951</v>
      </c>
      <c r="C285">
        <f t="shared" si="39"/>
        <v>6.6256926477417419E-2</v>
      </c>
      <c r="D285">
        <f t="shared" si="40"/>
        <v>0.61492852913432972</v>
      </c>
      <c r="E285">
        <f t="shared" si="42"/>
        <v>1.616022597010181E-3</v>
      </c>
      <c r="F285">
        <f t="shared" si="43"/>
        <v>1.4998256808154383E-2</v>
      </c>
      <c r="G285">
        <f t="shared" si="47"/>
        <v>15.445080706948492</v>
      </c>
      <c r="H285">
        <f t="shared" si="44"/>
        <v>1.6418603771611497</v>
      </c>
      <c r="I285">
        <f t="shared" si="45"/>
        <v>1.6186383531652836E-3</v>
      </c>
      <c r="J285">
        <f t="shared" si="46"/>
        <v>1.5226629710880847E-2</v>
      </c>
      <c r="L285">
        <v>0.43607800000000002</v>
      </c>
      <c r="M285">
        <v>0.43573400000000001</v>
      </c>
      <c r="N285">
        <v>0.43583699999999997</v>
      </c>
      <c r="O285">
        <v>0.434975</v>
      </c>
      <c r="P285">
        <v>0.43515500000000001</v>
      </c>
      <c r="Q285">
        <v>0.43520199999999998</v>
      </c>
      <c r="R285">
        <v>0.43552600000000002</v>
      </c>
      <c r="S285">
        <v>0.43565399999999999</v>
      </c>
      <c r="T285">
        <v>0.43522</v>
      </c>
      <c r="U285">
        <v>0.435307</v>
      </c>
      <c r="V285">
        <v>0.43526700000000002</v>
      </c>
      <c r="W285">
        <v>0.435529</v>
      </c>
      <c r="X285">
        <v>0.435166</v>
      </c>
      <c r="Y285">
        <v>0.43555100000000002</v>
      </c>
      <c r="Z285">
        <v>0.43603900000000001</v>
      </c>
      <c r="AA285">
        <v>0.43595499999999998</v>
      </c>
      <c r="AB285">
        <v>0.43560599999999999</v>
      </c>
      <c r="AC285">
        <v>0.43587900000000002</v>
      </c>
      <c r="AD285">
        <v>0.43562800000000002</v>
      </c>
      <c r="AE285">
        <v>0.43537199999999998</v>
      </c>
      <c r="AF285">
        <v>0.43526399999999998</v>
      </c>
      <c r="AG285">
        <v>0.43556800000000001</v>
      </c>
      <c r="AH285">
        <v>0.43515500000000001</v>
      </c>
      <c r="AI285">
        <v>0.435448</v>
      </c>
      <c r="AJ285">
        <v>0.43509799999999998</v>
      </c>
      <c r="AK285">
        <v>0.43509300000000001</v>
      </c>
      <c r="AL285">
        <v>0.43521799999999999</v>
      </c>
      <c r="AM285">
        <v>0.43554900000000002</v>
      </c>
      <c r="AN285">
        <v>0.43529400000000001</v>
      </c>
      <c r="AO285">
        <v>0.43550899999999998</v>
      </c>
      <c r="AP285">
        <v>0.43560700000000002</v>
      </c>
      <c r="AQ285">
        <v>0.43490299999999998</v>
      </c>
      <c r="AR285">
        <v>0.43521300000000002</v>
      </c>
      <c r="AS285">
        <v>0.43496400000000002</v>
      </c>
      <c r="AT285">
        <v>0.43534899999999999</v>
      </c>
      <c r="AU285">
        <v>0.43470399999999998</v>
      </c>
      <c r="AV285">
        <v>0.43514000000000003</v>
      </c>
      <c r="AW285">
        <v>0.43470700000000001</v>
      </c>
      <c r="AX285">
        <v>0.43493300000000001</v>
      </c>
      <c r="AY285">
        <v>0.43519799999999997</v>
      </c>
      <c r="AZ285">
        <v>0.43484699999999998</v>
      </c>
      <c r="BA285" t="s">
        <v>1</v>
      </c>
    </row>
    <row r="286" spans="1:56" x14ac:dyDescent="0.25">
      <c r="A286">
        <v>42</v>
      </c>
      <c r="B286">
        <f t="shared" si="41"/>
        <v>0.45487964285714272</v>
      </c>
      <c r="C286">
        <f t="shared" si="39"/>
        <v>6.3412598151944444E-2</v>
      </c>
      <c r="D286">
        <f t="shared" si="40"/>
        <v>0.58853040403937318</v>
      </c>
      <c r="E286">
        <f t="shared" si="42"/>
        <v>1.5098237655224867E-3</v>
      </c>
      <c r="F286">
        <f t="shared" si="43"/>
        <v>1.4012628667604124E-2</v>
      </c>
      <c r="G286">
        <f t="shared" si="47"/>
        <v>16.129974563038179</v>
      </c>
      <c r="H286">
        <f t="shared" si="44"/>
        <v>1.7161999394959813</v>
      </c>
      <c r="I286">
        <f t="shared" si="45"/>
        <v>1.5121067802753541E-3</v>
      </c>
      <c r="J286">
        <f t="shared" si="46"/>
        <v>1.421177296486913E-2</v>
      </c>
      <c r="L286">
        <v>0.45529999999999998</v>
      </c>
      <c r="M286">
        <v>0.45488400000000001</v>
      </c>
      <c r="N286">
        <v>0.45504099999999997</v>
      </c>
      <c r="O286">
        <v>0.45512399999999997</v>
      </c>
      <c r="P286">
        <v>0.45532</v>
      </c>
      <c r="Q286">
        <v>0.45504699999999998</v>
      </c>
      <c r="R286">
        <v>0.45551599999999998</v>
      </c>
      <c r="S286">
        <v>0.45535399999999998</v>
      </c>
      <c r="T286">
        <v>0.45490999999999998</v>
      </c>
      <c r="U286">
        <v>0.45488499999999998</v>
      </c>
      <c r="V286">
        <v>0.45500200000000002</v>
      </c>
      <c r="W286">
        <v>0.45476800000000001</v>
      </c>
      <c r="X286">
        <v>0.45486900000000002</v>
      </c>
      <c r="Y286">
        <v>0.45491500000000001</v>
      </c>
      <c r="Z286">
        <v>0.45492700000000003</v>
      </c>
      <c r="AA286">
        <v>0.45528600000000002</v>
      </c>
      <c r="AB286">
        <v>0.45546199999999998</v>
      </c>
      <c r="AC286">
        <v>0.45532099999999998</v>
      </c>
      <c r="AD286">
        <v>0.45510699999999998</v>
      </c>
      <c r="AE286">
        <v>0.454702</v>
      </c>
      <c r="AF286">
        <v>0.45471099999999998</v>
      </c>
      <c r="AG286">
        <v>0.454735</v>
      </c>
      <c r="AH286">
        <v>0.45505800000000002</v>
      </c>
      <c r="AI286">
        <v>0.45468399999999998</v>
      </c>
      <c r="AJ286">
        <v>0.45474199999999998</v>
      </c>
      <c r="AK286">
        <v>0.45492700000000003</v>
      </c>
      <c r="AL286">
        <v>0.45510699999999998</v>
      </c>
      <c r="AM286">
        <v>0.45480900000000002</v>
      </c>
      <c r="AN286">
        <v>0.45472099999999999</v>
      </c>
      <c r="AO286">
        <v>0.45478800000000003</v>
      </c>
      <c r="AP286">
        <v>0.455017</v>
      </c>
      <c r="AQ286">
        <v>0.45460499999999998</v>
      </c>
      <c r="AR286">
        <v>0.45447900000000002</v>
      </c>
      <c r="AS286">
        <v>0.454878</v>
      </c>
      <c r="AT286">
        <v>0.45460800000000001</v>
      </c>
      <c r="AU286">
        <v>0.454594</v>
      </c>
      <c r="AV286">
        <v>0.45476499999999997</v>
      </c>
      <c r="AW286">
        <v>0.45438000000000001</v>
      </c>
      <c r="AX286">
        <v>0.45460299999999998</v>
      </c>
      <c r="AY286">
        <v>0.45448699999999997</v>
      </c>
      <c r="AZ286">
        <v>0.45424100000000001</v>
      </c>
      <c r="BA286">
        <v>0.454266</v>
      </c>
      <c r="BB286" t="s">
        <v>1</v>
      </c>
    </row>
    <row r="287" spans="1:56" x14ac:dyDescent="0.25">
      <c r="A287">
        <v>43</v>
      </c>
      <c r="B287">
        <f t="shared" si="41"/>
        <v>0.43942020930232556</v>
      </c>
      <c r="C287">
        <f t="shared" si="39"/>
        <v>6.5643544355408284E-2</v>
      </c>
      <c r="D287">
        <f t="shared" si="40"/>
        <v>0.60923574822616411</v>
      </c>
      <c r="E287">
        <f t="shared" si="42"/>
        <v>1.5265940547769369E-3</v>
      </c>
      <c r="F287">
        <f t="shared" si="43"/>
        <v>1.4168273214561955E-2</v>
      </c>
      <c r="G287">
        <f t="shared" si="47"/>
        <v>15.572690236569022</v>
      </c>
      <c r="H287">
        <f t="shared" si="44"/>
        <v>1.6566721727921982</v>
      </c>
      <c r="I287">
        <f t="shared" si="45"/>
        <v>1.5289281073357771E-3</v>
      </c>
      <c r="J287">
        <f t="shared" si="46"/>
        <v>1.4371898194797719E-2</v>
      </c>
      <c r="L287">
        <v>0.44004500000000002</v>
      </c>
      <c r="M287">
        <v>0.44010700000000003</v>
      </c>
      <c r="N287">
        <v>0.43959999999999999</v>
      </c>
      <c r="O287">
        <v>0.43936599999999998</v>
      </c>
      <c r="P287">
        <v>0.43967899999999999</v>
      </c>
      <c r="Q287">
        <v>0.44012099999999998</v>
      </c>
      <c r="R287">
        <v>0.44002999999999998</v>
      </c>
      <c r="S287">
        <v>0.43987799999999999</v>
      </c>
      <c r="T287">
        <v>0.43954199999999999</v>
      </c>
      <c r="U287">
        <v>0.43945299999999998</v>
      </c>
      <c r="V287">
        <v>0.43946299999999999</v>
      </c>
      <c r="W287">
        <v>0.43951800000000002</v>
      </c>
      <c r="X287">
        <v>0.43929200000000002</v>
      </c>
      <c r="Y287">
        <v>0.439355</v>
      </c>
      <c r="Z287">
        <v>0.439469</v>
      </c>
      <c r="AA287">
        <v>0.43977100000000002</v>
      </c>
      <c r="AB287">
        <v>0.43993300000000002</v>
      </c>
      <c r="AC287">
        <v>0.43970300000000001</v>
      </c>
      <c r="AD287">
        <v>0.43945099999999998</v>
      </c>
      <c r="AE287">
        <v>0.43951800000000002</v>
      </c>
      <c r="AF287">
        <v>0.43956400000000001</v>
      </c>
      <c r="AG287">
        <v>0.43933299999999997</v>
      </c>
      <c r="AH287">
        <v>0.43923499999999999</v>
      </c>
      <c r="AI287">
        <v>0.43923800000000002</v>
      </c>
      <c r="AJ287">
        <v>0.43934800000000002</v>
      </c>
      <c r="AK287">
        <v>0.43969999999999998</v>
      </c>
      <c r="AL287">
        <v>0.43960399999999999</v>
      </c>
      <c r="AM287">
        <v>0.43924999999999997</v>
      </c>
      <c r="AN287">
        <v>0.43912299999999999</v>
      </c>
      <c r="AO287">
        <v>0.43897900000000001</v>
      </c>
      <c r="AP287">
        <v>0.43936599999999998</v>
      </c>
      <c r="AQ287">
        <v>0.43932100000000002</v>
      </c>
      <c r="AR287">
        <v>0.43912899999999999</v>
      </c>
      <c r="AS287">
        <v>0.43912099999999998</v>
      </c>
      <c r="AT287">
        <v>0.43917699999999998</v>
      </c>
      <c r="AU287">
        <v>0.43920300000000001</v>
      </c>
      <c r="AV287">
        <v>0.43918800000000002</v>
      </c>
      <c r="AW287">
        <v>0.43930200000000003</v>
      </c>
      <c r="AX287">
        <v>0.43902099999999999</v>
      </c>
      <c r="AY287">
        <v>0.43911699999999998</v>
      </c>
      <c r="AZ287">
        <v>0.438888</v>
      </c>
      <c r="BA287">
        <v>0.43876399999999999</v>
      </c>
      <c r="BB287">
        <v>0.43880400000000003</v>
      </c>
      <c r="BC287" t="s">
        <v>1</v>
      </c>
    </row>
    <row r="288" spans="1:56" x14ac:dyDescent="0.25">
      <c r="A288">
        <v>44</v>
      </c>
      <c r="B288">
        <f t="shared" si="41"/>
        <v>0.43887047727272727</v>
      </c>
      <c r="C288">
        <f t="shared" si="39"/>
        <v>6.5725769888309873E-2</v>
      </c>
      <c r="D288">
        <f t="shared" si="40"/>
        <v>0.60999888090817422</v>
      </c>
      <c r="E288">
        <f t="shared" si="42"/>
        <v>1.493767497461588E-3</v>
      </c>
      <c r="F288">
        <f t="shared" si="43"/>
        <v>1.3863610929731233E-2</v>
      </c>
      <c r="G288">
        <f t="shared" si="47"/>
        <v>15.545307562213015</v>
      </c>
      <c r="H288">
        <f t="shared" si="44"/>
        <v>1.6542158109617113</v>
      </c>
      <c r="I288">
        <f t="shared" si="45"/>
        <v>1.4960021768895574E-3</v>
      </c>
      <c r="J288">
        <f t="shared" si="46"/>
        <v>1.4058512679774317E-2</v>
      </c>
      <c r="L288">
        <v>0.43948799999999999</v>
      </c>
      <c r="M288">
        <v>0.43879000000000001</v>
      </c>
      <c r="N288">
        <v>0.43934600000000001</v>
      </c>
      <c r="O288">
        <v>0.43890000000000001</v>
      </c>
      <c r="P288">
        <v>0.43885400000000002</v>
      </c>
      <c r="Q288">
        <v>0.43906200000000001</v>
      </c>
      <c r="R288">
        <v>0.43884899999999999</v>
      </c>
      <c r="S288">
        <v>0.438726</v>
      </c>
      <c r="T288">
        <v>0.43914500000000001</v>
      </c>
      <c r="U288">
        <v>0.43887399999999999</v>
      </c>
      <c r="V288">
        <v>0.438745</v>
      </c>
      <c r="W288">
        <v>0.43950800000000001</v>
      </c>
      <c r="X288">
        <v>0.43926199999999999</v>
      </c>
      <c r="Y288">
        <v>0.43879000000000001</v>
      </c>
      <c r="Z288">
        <v>0.43929699999999999</v>
      </c>
      <c r="AA288">
        <v>0.43877100000000002</v>
      </c>
      <c r="AB288">
        <v>0.43901400000000002</v>
      </c>
      <c r="AC288">
        <v>0.43884000000000001</v>
      </c>
      <c r="AD288">
        <v>0.438809</v>
      </c>
      <c r="AE288">
        <v>0.43902400000000003</v>
      </c>
      <c r="AF288">
        <v>0.43892300000000001</v>
      </c>
      <c r="AG288">
        <v>0.438807</v>
      </c>
      <c r="AH288">
        <v>0.438942</v>
      </c>
      <c r="AI288">
        <v>0.43886799999999998</v>
      </c>
      <c r="AJ288">
        <v>0.43887500000000002</v>
      </c>
      <c r="AK288">
        <v>0.43955</v>
      </c>
      <c r="AL288">
        <v>0.43873099999999998</v>
      </c>
      <c r="AM288">
        <v>0.43905300000000003</v>
      </c>
      <c r="AN288">
        <v>0.43865700000000002</v>
      </c>
      <c r="AO288">
        <v>0.43879299999999999</v>
      </c>
      <c r="AP288">
        <v>0.43915700000000002</v>
      </c>
      <c r="AQ288">
        <v>0.43869200000000003</v>
      </c>
      <c r="AR288">
        <v>0.438413</v>
      </c>
      <c r="AS288">
        <v>0.43864500000000001</v>
      </c>
      <c r="AT288">
        <v>0.43853999999999999</v>
      </c>
      <c r="AU288">
        <v>0.438662</v>
      </c>
      <c r="AV288">
        <v>0.43861299999999998</v>
      </c>
      <c r="AW288">
        <v>0.438639</v>
      </c>
      <c r="AX288">
        <v>0.43851400000000001</v>
      </c>
      <c r="AY288">
        <v>0.438745</v>
      </c>
      <c r="AZ288">
        <v>0.43948399999999999</v>
      </c>
      <c r="BA288">
        <v>0.43824400000000002</v>
      </c>
      <c r="BB288">
        <v>0.43824200000000002</v>
      </c>
      <c r="BC288">
        <v>0.43841799999999997</v>
      </c>
      <c r="BD288" t="s">
        <v>1</v>
      </c>
    </row>
    <row r="289" spans="1:72" x14ac:dyDescent="0.25">
      <c r="A289">
        <v>45</v>
      </c>
      <c r="B289">
        <f t="shared" si="41"/>
        <v>0.43584437777777751</v>
      </c>
      <c r="C289">
        <f t="shared" si="39"/>
        <v>6.6182108731266356E-2</v>
      </c>
      <c r="D289">
        <f t="shared" si="40"/>
        <v>0.61423414789692798</v>
      </c>
      <c r="E289">
        <f t="shared" si="42"/>
        <v>1.4707135273614746E-3</v>
      </c>
      <c r="F289">
        <f t="shared" si="43"/>
        <v>1.3649647731042843E-2</v>
      </c>
      <c r="G289">
        <f t="shared" si="47"/>
        <v>15.430501588264075</v>
      </c>
      <c r="H289">
        <f t="shared" si="44"/>
        <v>1.642317362496903</v>
      </c>
      <c r="I289">
        <f t="shared" si="45"/>
        <v>1.4728797114773205E-3</v>
      </c>
      <c r="J289">
        <f t="shared" si="46"/>
        <v>1.3838538912308178E-2</v>
      </c>
      <c r="L289">
        <v>0.43648199999999998</v>
      </c>
      <c r="M289">
        <v>0.435805</v>
      </c>
      <c r="N289">
        <v>0.43618400000000002</v>
      </c>
      <c r="O289">
        <v>0.436056</v>
      </c>
      <c r="P289">
        <v>0.43654199999999999</v>
      </c>
      <c r="Q289">
        <v>0.43643700000000002</v>
      </c>
      <c r="R289">
        <v>0.436332</v>
      </c>
      <c r="S289">
        <v>0.43596800000000002</v>
      </c>
      <c r="T289">
        <v>0.435894</v>
      </c>
      <c r="U289">
        <v>0.43599300000000002</v>
      </c>
      <c r="V289">
        <v>0.43601800000000002</v>
      </c>
      <c r="W289">
        <v>0.43570700000000001</v>
      </c>
      <c r="X289">
        <v>0.43592999999999998</v>
      </c>
      <c r="Y289">
        <v>0.43655100000000002</v>
      </c>
      <c r="Z289">
        <v>0.43619400000000003</v>
      </c>
      <c r="AA289">
        <v>0.43637300000000001</v>
      </c>
      <c r="AB289">
        <v>0.43603599999999998</v>
      </c>
      <c r="AC289">
        <v>0.43601099999999998</v>
      </c>
      <c r="AD289">
        <v>0.43565799999999999</v>
      </c>
      <c r="AE289">
        <v>0.435861</v>
      </c>
      <c r="AF289">
        <v>0.43575599999999998</v>
      </c>
      <c r="AG289">
        <v>0.43562699999999999</v>
      </c>
      <c r="AH289">
        <v>0.43584299999999998</v>
      </c>
      <c r="AI289">
        <v>0.43592900000000001</v>
      </c>
      <c r="AJ289">
        <v>0.43603599999999998</v>
      </c>
      <c r="AK289">
        <v>0.43575399999999997</v>
      </c>
      <c r="AL289">
        <v>0.43610900000000002</v>
      </c>
      <c r="AM289">
        <v>0.43565199999999998</v>
      </c>
      <c r="AN289">
        <v>0.43586399999999997</v>
      </c>
      <c r="AO289">
        <v>0.43543500000000002</v>
      </c>
      <c r="AP289">
        <v>0.43568000000000001</v>
      </c>
      <c r="AQ289">
        <v>0.43550499999999998</v>
      </c>
      <c r="AR289">
        <v>0.43566300000000002</v>
      </c>
      <c r="AS289">
        <v>0.43568299999999999</v>
      </c>
      <c r="AT289">
        <v>0.43584000000000001</v>
      </c>
      <c r="AU289">
        <v>0.43554700000000002</v>
      </c>
      <c r="AV289">
        <v>0.43552000000000002</v>
      </c>
      <c r="AW289">
        <v>0.43571300000000002</v>
      </c>
      <c r="AX289">
        <v>0.43564900000000001</v>
      </c>
      <c r="AY289">
        <v>0.43551200000000001</v>
      </c>
      <c r="AZ289">
        <v>0.435444</v>
      </c>
      <c r="BA289">
        <v>0.43555300000000002</v>
      </c>
      <c r="BB289">
        <v>0.43516199999999999</v>
      </c>
      <c r="BC289">
        <v>0.435145</v>
      </c>
      <c r="BD289">
        <v>0.43534400000000001</v>
      </c>
      <c r="BE289" t="s">
        <v>1</v>
      </c>
    </row>
    <row r="290" spans="1:72" x14ac:dyDescent="0.25">
      <c r="A290">
        <v>46</v>
      </c>
      <c r="B290">
        <f t="shared" si="41"/>
        <v>0.43674702173913044</v>
      </c>
      <c r="C290">
        <f t="shared" si="39"/>
        <v>6.6045327304439447E-2</v>
      </c>
      <c r="D290">
        <f t="shared" si="40"/>
        <v>0.612964683614726</v>
      </c>
      <c r="E290">
        <f t="shared" si="42"/>
        <v>1.4357679848791185E-3</v>
      </c>
      <c r="F290">
        <f t="shared" si="43"/>
        <v>1.3325319209015783E-2</v>
      </c>
      <c r="G290">
        <f t="shared" si="47"/>
        <v>15.455363610765392</v>
      </c>
      <c r="H290">
        <f t="shared" si="44"/>
        <v>1.645446812466784</v>
      </c>
      <c r="I290">
        <f t="shared" si="45"/>
        <v>1.4378323785759002E-3</v>
      </c>
      <c r="J290">
        <f t="shared" si="46"/>
        <v>1.3505281394606496E-2</v>
      </c>
      <c r="L290">
        <v>0.43728899999999998</v>
      </c>
      <c r="M290">
        <v>0.43732100000000002</v>
      </c>
      <c r="N290">
        <v>0.43721599999999999</v>
      </c>
      <c r="O290">
        <v>0.437029</v>
      </c>
      <c r="P290">
        <v>0.43687999999999999</v>
      </c>
      <c r="Q290">
        <v>0.43679600000000002</v>
      </c>
      <c r="R290">
        <v>0.43662000000000001</v>
      </c>
      <c r="S290">
        <v>0.43685000000000002</v>
      </c>
      <c r="T290">
        <v>0.43688500000000002</v>
      </c>
      <c r="U290">
        <v>0.43672100000000003</v>
      </c>
      <c r="V290">
        <v>0.43652800000000003</v>
      </c>
      <c r="W290">
        <v>0.43708200000000003</v>
      </c>
      <c r="X290">
        <v>0.43734899999999999</v>
      </c>
      <c r="Y290">
        <v>0.437083</v>
      </c>
      <c r="Z290">
        <v>0.43725000000000003</v>
      </c>
      <c r="AA290">
        <v>0.437029</v>
      </c>
      <c r="AB290">
        <v>0.43659799999999999</v>
      </c>
      <c r="AC290">
        <v>0.43690099999999998</v>
      </c>
      <c r="AD290">
        <v>0.43694899999999998</v>
      </c>
      <c r="AE290">
        <v>0.436585</v>
      </c>
      <c r="AF290">
        <v>0.43689299999999998</v>
      </c>
      <c r="AG290">
        <v>0.43668600000000002</v>
      </c>
      <c r="AH290">
        <v>0.43671199999999999</v>
      </c>
      <c r="AI290">
        <v>0.43667899999999998</v>
      </c>
      <c r="AJ290">
        <v>0.43665700000000002</v>
      </c>
      <c r="AK290">
        <v>0.43728899999999998</v>
      </c>
      <c r="AL290">
        <v>0.43650800000000001</v>
      </c>
      <c r="AM290">
        <v>0.43736000000000003</v>
      </c>
      <c r="AN290">
        <v>0.43643599999999999</v>
      </c>
      <c r="AO290">
        <v>0.43684600000000001</v>
      </c>
      <c r="AP290">
        <v>0.43640000000000001</v>
      </c>
      <c r="AQ290">
        <v>0.43678899999999998</v>
      </c>
      <c r="AR290">
        <v>0.43670799999999999</v>
      </c>
      <c r="AS290">
        <v>0.436311</v>
      </c>
      <c r="AT290">
        <v>0.43670599999999998</v>
      </c>
      <c r="AU290">
        <v>0.43627700000000003</v>
      </c>
      <c r="AV290">
        <v>0.43646600000000002</v>
      </c>
      <c r="AW290">
        <v>0.43723800000000002</v>
      </c>
      <c r="AX290">
        <v>0.43648100000000001</v>
      </c>
      <c r="AY290">
        <v>0.43636999999999998</v>
      </c>
      <c r="AZ290">
        <v>0.43651800000000002</v>
      </c>
      <c r="BA290">
        <v>0.43617800000000001</v>
      </c>
      <c r="BB290">
        <v>0.436386</v>
      </c>
      <c r="BC290">
        <v>0.43640899999999999</v>
      </c>
      <c r="BD290">
        <v>0.43606400000000001</v>
      </c>
      <c r="BE290">
        <v>0.43603500000000001</v>
      </c>
      <c r="BF290" t="s">
        <v>1</v>
      </c>
    </row>
    <row r="291" spans="1:72" x14ac:dyDescent="0.25">
      <c r="A291">
        <v>47</v>
      </c>
      <c r="B291">
        <f t="shared" si="41"/>
        <v>0.43810072340425527</v>
      </c>
      <c r="C291">
        <f t="shared" si="39"/>
        <v>6.5841251700886436E-2</v>
      </c>
      <c r="D291">
        <f t="shared" si="40"/>
        <v>0.6110706641152277</v>
      </c>
      <c r="E291">
        <f t="shared" si="42"/>
        <v>1.4008776957635412E-3</v>
      </c>
      <c r="F291">
        <f t="shared" si="43"/>
        <v>1.3001503491813355E-2</v>
      </c>
      <c r="G291">
        <f t="shared" si="47"/>
        <v>15.496482410621166</v>
      </c>
      <c r="H291">
        <f t="shared" si="44"/>
        <v>1.6503082945781065</v>
      </c>
      <c r="I291">
        <f t="shared" si="45"/>
        <v>1.4028429071027617E-3</v>
      </c>
      <c r="J291">
        <f t="shared" si="46"/>
        <v>1.3172769297836022E-2</v>
      </c>
      <c r="L291">
        <v>0.43871500000000002</v>
      </c>
      <c r="M291">
        <v>0.43806600000000001</v>
      </c>
      <c r="N291">
        <v>0.43821900000000003</v>
      </c>
      <c r="O291">
        <v>0.43828800000000001</v>
      </c>
      <c r="P291">
        <v>0.43842799999999998</v>
      </c>
      <c r="Q291">
        <v>0.43855100000000002</v>
      </c>
      <c r="R291">
        <v>0.438772</v>
      </c>
      <c r="S291">
        <v>0.43811299999999997</v>
      </c>
      <c r="T291">
        <v>0.438226</v>
      </c>
      <c r="U291">
        <v>0.438359</v>
      </c>
      <c r="V291">
        <v>0.438031</v>
      </c>
      <c r="W291">
        <v>0.43824200000000002</v>
      </c>
      <c r="X291">
        <v>0.43816300000000002</v>
      </c>
      <c r="Y291">
        <v>0.43802999999999997</v>
      </c>
      <c r="Z291">
        <v>0.43862400000000001</v>
      </c>
      <c r="AA291">
        <v>0.43859799999999999</v>
      </c>
      <c r="AB291">
        <v>0.438386</v>
      </c>
      <c r="AC291">
        <v>0.43879400000000002</v>
      </c>
      <c r="AD291">
        <v>0.43811600000000001</v>
      </c>
      <c r="AE291">
        <v>0.43790400000000002</v>
      </c>
      <c r="AF291">
        <v>0.43826799999999999</v>
      </c>
      <c r="AG291">
        <v>0.43780200000000002</v>
      </c>
      <c r="AH291">
        <v>0.43790699999999999</v>
      </c>
      <c r="AI291">
        <v>0.43797900000000001</v>
      </c>
      <c r="AJ291">
        <v>0.43797000000000003</v>
      </c>
      <c r="AK291">
        <v>0.438301</v>
      </c>
      <c r="AL291">
        <v>0.43815199999999999</v>
      </c>
      <c r="AM291">
        <v>0.43789600000000001</v>
      </c>
      <c r="AN291">
        <v>0.43865199999999999</v>
      </c>
      <c r="AO291">
        <v>0.438386</v>
      </c>
      <c r="AP291">
        <v>0.43827700000000003</v>
      </c>
      <c r="AQ291">
        <v>0.43808799999999998</v>
      </c>
      <c r="AR291">
        <v>0.43788100000000002</v>
      </c>
      <c r="AS291">
        <v>0.43783300000000003</v>
      </c>
      <c r="AT291">
        <v>0.43794499999999997</v>
      </c>
      <c r="AU291">
        <v>0.43776700000000002</v>
      </c>
      <c r="AV291">
        <v>0.43790699999999999</v>
      </c>
      <c r="AW291">
        <v>0.43762499999999999</v>
      </c>
      <c r="AX291">
        <v>0.43799300000000002</v>
      </c>
      <c r="AY291">
        <v>0.437805</v>
      </c>
      <c r="AZ291">
        <v>0.43756099999999998</v>
      </c>
      <c r="BA291">
        <v>0.43801899999999999</v>
      </c>
      <c r="BB291">
        <v>0.43782100000000002</v>
      </c>
      <c r="BC291">
        <v>0.43782799999999999</v>
      </c>
      <c r="BD291">
        <v>0.43765700000000002</v>
      </c>
      <c r="BE291">
        <v>0.43737399999999999</v>
      </c>
      <c r="BF291">
        <v>0.437415</v>
      </c>
      <c r="BG291" t="s">
        <v>1</v>
      </c>
    </row>
    <row r="292" spans="1:72" x14ac:dyDescent="0.25">
      <c r="A292">
        <v>48</v>
      </c>
      <c r="B292">
        <f t="shared" si="41"/>
        <v>0.43707918749999991</v>
      </c>
      <c r="C292">
        <f t="shared" si="39"/>
        <v>6.5995135034884272E-2</v>
      </c>
      <c r="D292">
        <f t="shared" si="40"/>
        <v>0.61249885068023291</v>
      </c>
      <c r="E292">
        <f t="shared" si="42"/>
        <v>1.3748986465600889E-3</v>
      </c>
      <c r="F292">
        <f t="shared" si="43"/>
        <v>1.2760392722504852E-2</v>
      </c>
      <c r="G292">
        <f t="shared" si="47"/>
        <v>15.453751907566144</v>
      </c>
      <c r="H292">
        <f t="shared" si="44"/>
        <v>1.6461168934193642</v>
      </c>
      <c r="I292">
        <f t="shared" si="45"/>
        <v>1.3767915954612838E-3</v>
      </c>
      <c r="J292">
        <f t="shared" si="46"/>
        <v>1.2925324944867348E-2</v>
      </c>
      <c r="L292">
        <v>0.43772699999999998</v>
      </c>
      <c r="M292">
        <v>0.43742700000000001</v>
      </c>
      <c r="N292">
        <v>0.437473</v>
      </c>
      <c r="O292">
        <v>0.43717099999999998</v>
      </c>
      <c r="P292">
        <v>0.437</v>
      </c>
      <c r="Q292">
        <v>0.43725599999999998</v>
      </c>
      <c r="R292">
        <v>0.43688199999999999</v>
      </c>
      <c r="S292">
        <v>0.43735200000000002</v>
      </c>
      <c r="T292">
        <v>0.43713099999999999</v>
      </c>
      <c r="U292">
        <v>0.43775199999999997</v>
      </c>
      <c r="V292">
        <v>0.43765599999999999</v>
      </c>
      <c r="W292">
        <v>0.4375</v>
      </c>
      <c r="X292">
        <v>0.43738700000000003</v>
      </c>
      <c r="Y292">
        <v>0.43721700000000002</v>
      </c>
      <c r="Z292">
        <v>0.43698300000000001</v>
      </c>
      <c r="AA292">
        <v>0.43707400000000002</v>
      </c>
      <c r="AB292">
        <v>0.43722499999999997</v>
      </c>
      <c r="AC292">
        <v>0.43702000000000002</v>
      </c>
      <c r="AD292">
        <v>0.43714700000000001</v>
      </c>
      <c r="AE292">
        <v>0.43714700000000001</v>
      </c>
      <c r="AF292">
        <v>0.43684800000000001</v>
      </c>
      <c r="AG292">
        <v>0.43770599999999998</v>
      </c>
      <c r="AH292">
        <v>0.43768699999999999</v>
      </c>
      <c r="AI292">
        <v>0.43772899999999998</v>
      </c>
      <c r="AJ292">
        <v>0.43738900000000003</v>
      </c>
      <c r="AK292">
        <v>0.43658400000000003</v>
      </c>
      <c r="AL292">
        <v>0.43701299999999998</v>
      </c>
      <c r="AM292">
        <v>0.43690699999999999</v>
      </c>
      <c r="AN292">
        <v>0.43696099999999999</v>
      </c>
      <c r="AO292">
        <v>0.437307</v>
      </c>
      <c r="AP292">
        <v>0.437278</v>
      </c>
      <c r="AQ292">
        <v>0.43660399999999999</v>
      </c>
      <c r="AR292">
        <v>0.43702600000000003</v>
      </c>
      <c r="AS292">
        <v>0.43678899999999998</v>
      </c>
      <c r="AT292">
        <v>0.43690600000000002</v>
      </c>
      <c r="AU292">
        <v>0.43676100000000001</v>
      </c>
      <c r="AV292">
        <v>0.43666500000000003</v>
      </c>
      <c r="AW292">
        <v>0.43692199999999998</v>
      </c>
      <c r="AX292">
        <v>0.43670900000000001</v>
      </c>
      <c r="AY292">
        <v>0.43670399999999998</v>
      </c>
      <c r="AZ292">
        <v>0.436811</v>
      </c>
      <c r="BA292">
        <v>0.43675399999999998</v>
      </c>
      <c r="BB292">
        <v>0.43646800000000002</v>
      </c>
      <c r="BC292">
        <v>0.43690000000000001</v>
      </c>
      <c r="BD292">
        <v>0.43684899999999999</v>
      </c>
      <c r="BE292">
        <v>0.43708399999999997</v>
      </c>
      <c r="BF292">
        <v>0.436475</v>
      </c>
      <c r="BG292">
        <v>0.43643799999999999</v>
      </c>
      <c r="BH292" t="s">
        <v>1</v>
      </c>
    </row>
    <row r="293" spans="1:72" x14ac:dyDescent="0.25">
      <c r="A293">
        <v>49</v>
      </c>
      <c r="B293">
        <f t="shared" si="41"/>
        <v>0.4357335714285715</v>
      </c>
      <c r="C293">
        <f t="shared" si="39"/>
        <v>6.6198938735498578E-2</v>
      </c>
      <c r="D293">
        <f t="shared" si="40"/>
        <v>0.61439034665678716</v>
      </c>
      <c r="E293">
        <f t="shared" si="42"/>
        <v>1.3509987497040527E-3</v>
      </c>
      <c r="F293">
        <f t="shared" si="43"/>
        <v>1.2538578503199739E-2</v>
      </c>
      <c r="G293">
        <f t="shared" si="47"/>
        <v>15.399856980330574</v>
      </c>
      <c r="H293">
        <f t="shared" si="44"/>
        <v>1.6407053592718006</v>
      </c>
      <c r="I293">
        <f t="shared" si="45"/>
        <v>1.3528264165013125E-3</v>
      </c>
      <c r="J293">
        <f t="shared" si="46"/>
        <v>1.2697790749327384E-2</v>
      </c>
      <c r="L293">
        <v>0.43634000000000001</v>
      </c>
      <c r="M293">
        <v>0.43616500000000002</v>
      </c>
      <c r="N293">
        <v>0.43604500000000002</v>
      </c>
      <c r="O293">
        <v>0.435863</v>
      </c>
      <c r="P293">
        <v>0.43581700000000001</v>
      </c>
      <c r="Q293">
        <v>0.43584200000000001</v>
      </c>
      <c r="R293">
        <v>0.43581399999999998</v>
      </c>
      <c r="S293">
        <v>0.43578699999999998</v>
      </c>
      <c r="T293">
        <v>0.43620999999999999</v>
      </c>
      <c r="U293">
        <v>0.43567400000000001</v>
      </c>
      <c r="V293">
        <v>0.43623699999999999</v>
      </c>
      <c r="W293">
        <v>0.436251</v>
      </c>
      <c r="X293">
        <v>0.43559799999999999</v>
      </c>
      <c r="Y293">
        <v>0.43556400000000001</v>
      </c>
      <c r="Z293">
        <v>0.43582700000000002</v>
      </c>
      <c r="AA293">
        <v>0.43595299999999998</v>
      </c>
      <c r="AB293">
        <v>0.43589</v>
      </c>
      <c r="AC293">
        <v>0.43565100000000001</v>
      </c>
      <c r="AD293">
        <v>0.43579800000000002</v>
      </c>
      <c r="AE293">
        <v>0.43601200000000001</v>
      </c>
      <c r="AF293">
        <v>0.43579800000000002</v>
      </c>
      <c r="AG293">
        <v>0.43619200000000002</v>
      </c>
      <c r="AH293">
        <v>0.43567400000000001</v>
      </c>
      <c r="AI293">
        <v>0.43643599999999999</v>
      </c>
      <c r="AJ293">
        <v>0.43627700000000003</v>
      </c>
      <c r="AK293">
        <v>0.43570700000000001</v>
      </c>
      <c r="AL293">
        <v>0.43569000000000002</v>
      </c>
      <c r="AM293">
        <v>0.435838</v>
      </c>
      <c r="AN293">
        <v>0.43518099999999998</v>
      </c>
      <c r="AO293">
        <v>0.435753</v>
      </c>
      <c r="AP293">
        <v>0.43603900000000001</v>
      </c>
      <c r="AQ293">
        <v>0.43528699999999998</v>
      </c>
      <c r="AR293">
        <v>0.43561100000000003</v>
      </c>
      <c r="AS293">
        <v>0.43552200000000002</v>
      </c>
      <c r="AT293">
        <v>0.43563299999999999</v>
      </c>
      <c r="AU293">
        <v>0.43551800000000002</v>
      </c>
      <c r="AV293">
        <v>0.435527</v>
      </c>
      <c r="AW293">
        <v>0.43543799999999999</v>
      </c>
      <c r="AX293">
        <v>0.43527399999999999</v>
      </c>
      <c r="AY293">
        <v>0.43614700000000001</v>
      </c>
      <c r="AZ293">
        <v>0.43541000000000002</v>
      </c>
      <c r="BA293">
        <v>0.43549300000000002</v>
      </c>
      <c r="BB293">
        <v>0.43540400000000001</v>
      </c>
      <c r="BC293">
        <v>0.43540000000000001</v>
      </c>
      <c r="BD293">
        <v>0.43551800000000002</v>
      </c>
      <c r="BE293">
        <v>0.43542900000000001</v>
      </c>
      <c r="BF293">
        <v>0.43537799999999999</v>
      </c>
      <c r="BG293">
        <v>0.43505100000000002</v>
      </c>
      <c r="BH293">
        <v>0.43498199999999998</v>
      </c>
      <c r="BI293" t="s">
        <v>1</v>
      </c>
    </row>
    <row r="294" spans="1:72" x14ac:dyDescent="0.25">
      <c r="A294">
        <v>50</v>
      </c>
      <c r="B294">
        <f t="shared" si="41"/>
        <v>0.43618117999999984</v>
      </c>
      <c r="C294">
        <f t="shared" si="39"/>
        <v>6.6131005468874224E-2</v>
      </c>
      <c r="D294">
        <f t="shared" si="40"/>
        <v>0.61375986006548944</v>
      </c>
      <c r="E294">
        <f t="shared" si="42"/>
        <v>1.3226201093774845E-3</v>
      </c>
      <c r="F294">
        <f t="shared" si="43"/>
        <v>1.2275197201309788E-2</v>
      </c>
      <c r="G294">
        <f t="shared" si="47"/>
        <v>15.409693889932418</v>
      </c>
      <c r="H294">
        <f t="shared" si="44"/>
        <v>1.6421446194409897</v>
      </c>
      <c r="I294">
        <f t="shared" si="45"/>
        <v>1.3243717500864402E-3</v>
      </c>
      <c r="J294">
        <f t="shared" si="46"/>
        <v>1.24277502868495E-2</v>
      </c>
      <c r="L294">
        <v>0.43626900000000002</v>
      </c>
      <c r="M294">
        <v>0.43623899999999999</v>
      </c>
      <c r="N294">
        <v>0.43623899999999999</v>
      </c>
      <c r="O294">
        <v>0.43636200000000003</v>
      </c>
      <c r="P294">
        <v>0.43648700000000001</v>
      </c>
      <c r="Q294">
        <v>0.43631999999999999</v>
      </c>
      <c r="R294">
        <v>0.43639800000000001</v>
      </c>
      <c r="S294">
        <v>0.43616700000000003</v>
      </c>
      <c r="T294">
        <v>0.43628299999999998</v>
      </c>
      <c r="U294">
        <v>0.43628400000000001</v>
      </c>
      <c r="V294">
        <v>0.43656400000000001</v>
      </c>
      <c r="W294">
        <v>0.436643</v>
      </c>
      <c r="X294">
        <v>0.436525</v>
      </c>
      <c r="Y294">
        <v>0.43611100000000003</v>
      </c>
      <c r="Z294">
        <v>0.43619599999999997</v>
      </c>
      <c r="AA294">
        <v>0.43624499999999999</v>
      </c>
      <c r="AB294">
        <v>0.43641799999999997</v>
      </c>
      <c r="AC294">
        <v>0.43611</v>
      </c>
      <c r="AD294">
        <v>0.43616700000000003</v>
      </c>
      <c r="AE294">
        <v>0.43678899999999998</v>
      </c>
      <c r="AF294">
        <v>0.43670700000000001</v>
      </c>
      <c r="AG294">
        <v>0.43652200000000002</v>
      </c>
      <c r="AH294">
        <v>0.43606499999999998</v>
      </c>
      <c r="AI294">
        <v>0.43621799999999999</v>
      </c>
      <c r="AJ294">
        <v>0.436164</v>
      </c>
      <c r="AK294">
        <v>0.43615100000000001</v>
      </c>
      <c r="AL294">
        <v>0.43603599999999998</v>
      </c>
      <c r="AM294">
        <v>0.436913</v>
      </c>
      <c r="AN294">
        <v>0.43619200000000002</v>
      </c>
      <c r="AO294">
        <v>0.43603399999999998</v>
      </c>
      <c r="AP294">
        <v>0.43612200000000001</v>
      </c>
      <c r="AQ294">
        <v>0.43611100000000003</v>
      </c>
      <c r="AR294">
        <v>0.43602099999999999</v>
      </c>
      <c r="AS294">
        <v>0.43580000000000002</v>
      </c>
      <c r="AT294">
        <v>0.43599399999999999</v>
      </c>
      <c r="AU294">
        <v>0.43612800000000002</v>
      </c>
      <c r="AV294">
        <v>0.43682100000000001</v>
      </c>
      <c r="AW294">
        <v>0.43591299999999999</v>
      </c>
      <c r="AX294">
        <v>0.43591600000000003</v>
      </c>
      <c r="AY294">
        <v>0.43592399999999998</v>
      </c>
      <c r="AZ294">
        <v>0.43601400000000001</v>
      </c>
      <c r="BA294">
        <v>0.43564999999999998</v>
      </c>
      <c r="BB294">
        <v>0.43584299999999998</v>
      </c>
      <c r="BC294">
        <v>0.43588500000000002</v>
      </c>
      <c r="BD294">
        <v>0.43577100000000002</v>
      </c>
      <c r="BE294">
        <v>0.436054</v>
      </c>
      <c r="BF294">
        <v>0.43611800000000001</v>
      </c>
      <c r="BG294">
        <v>0.43591999999999997</v>
      </c>
      <c r="BH294">
        <v>0.43563499999999999</v>
      </c>
      <c r="BI294">
        <v>0.43560100000000002</v>
      </c>
      <c r="BJ294" t="s">
        <v>1</v>
      </c>
    </row>
    <row r="295" spans="1:72" x14ac:dyDescent="0.25">
      <c r="A295">
        <v>51</v>
      </c>
      <c r="B295">
        <f t="shared" si="41"/>
        <v>0.44126029411764711</v>
      </c>
      <c r="C295">
        <f t="shared" si="39"/>
        <v>6.5369806403449998E-2</v>
      </c>
      <c r="D295">
        <f t="shared" si="40"/>
        <v>0.60669519457969634</v>
      </c>
      <c r="E295">
        <f t="shared" si="42"/>
        <v>1.2817609098715686E-3</v>
      </c>
      <c r="F295">
        <f t="shared" si="43"/>
        <v>1.1895984207445027E-2</v>
      </c>
      <c r="G295">
        <f t="shared" si="47"/>
        <v>15.583534049110597</v>
      </c>
      <c r="H295">
        <f t="shared" si="44"/>
        <v>1.6612396226520818</v>
      </c>
      <c r="I295">
        <f t="shared" si="45"/>
        <v>1.2834059294234009E-3</v>
      </c>
      <c r="J295">
        <f t="shared" si="46"/>
        <v>1.2039202368693236E-2</v>
      </c>
      <c r="L295">
        <v>0.441473</v>
      </c>
      <c r="M295">
        <v>0.44140400000000002</v>
      </c>
      <c r="N295">
        <v>0.44129200000000002</v>
      </c>
      <c r="O295">
        <v>0.44117699999999999</v>
      </c>
      <c r="P295">
        <v>0.44151200000000002</v>
      </c>
      <c r="Q295">
        <v>0.44159599999999999</v>
      </c>
      <c r="R295">
        <v>0.44189800000000001</v>
      </c>
      <c r="S295">
        <v>0.44132199999999999</v>
      </c>
      <c r="T295">
        <v>0.44133099999999997</v>
      </c>
      <c r="U295">
        <v>0.441307</v>
      </c>
      <c r="V295">
        <v>0.44112200000000001</v>
      </c>
      <c r="W295">
        <v>0.44126599999999999</v>
      </c>
      <c r="X295">
        <v>0.441139</v>
      </c>
      <c r="Y295">
        <v>0.44137199999999999</v>
      </c>
      <c r="Z295">
        <v>0.44183</v>
      </c>
      <c r="AA295">
        <v>0.44168000000000002</v>
      </c>
      <c r="AB295">
        <v>0.44172800000000001</v>
      </c>
      <c r="AC295">
        <v>0.44142999999999999</v>
      </c>
      <c r="AD295">
        <v>0.44132300000000002</v>
      </c>
      <c r="AE295">
        <v>0.44111400000000001</v>
      </c>
      <c r="AF295">
        <v>0.44108999999999998</v>
      </c>
      <c r="AG295">
        <v>0.44122400000000001</v>
      </c>
      <c r="AH295">
        <v>0.44183299999999998</v>
      </c>
      <c r="AI295">
        <v>0.44150299999999998</v>
      </c>
      <c r="AJ295">
        <v>0.441749</v>
      </c>
      <c r="AK295">
        <v>0.44113400000000003</v>
      </c>
      <c r="AL295">
        <v>0.44120300000000001</v>
      </c>
      <c r="AM295">
        <v>0.44147399999999998</v>
      </c>
      <c r="AN295">
        <v>0.44121300000000002</v>
      </c>
      <c r="AO295">
        <v>0.44125700000000001</v>
      </c>
      <c r="AP295">
        <v>0.44149899999999997</v>
      </c>
      <c r="AQ295">
        <v>0.44194699999999998</v>
      </c>
      <c r="AR295">
        <v>0.44135799999999997</v>
      </c>
      <c r="AS295">
        <v>0.44100099999999998</v>
      </c>
      <c r="AT295">
        <v>0.44119000000000003</v>
      </c>
      <c r="AU295">
        <v>0.44119900000000001</v>
      </c>
      <c r="AV295">
        <v>0.44120999999999999</v>
      </c>
      <c r="AW295">
        <v>0.44118099999999999</v>
      </c>
      <c r="AX295">
        <v>0.44101699999999999</v>
      </c>
      <c r="AY295">
        <v>0.440967</v>
      </c>
      <c r="AZ295">
        <v>0.44097700000000001</v>
      </c>
      <c r="BA295">
        <v>0.44100200000000001</v>
      </c>
      <c r="BB295">
        <v>0.441054</v>
      </c>
      <c r="BC295">
        <v>0.44076100000000001</v>
      </c>
      <c r="BD295">
        <v>0.44096400000000002</v>
      </c>
      <c r="BE295">
        <v>0.44099899999999997</v>
      </c>
      <c r="BF295">
        <v>0.440861</v>
      </c>
      <c r="BG295">
        <v>0.44065900000000002</v>
      </c>
      <c r="BH295">
        <v>0.44098599999999999</v>
      </c>
      <c r="BI295">
        <v>0.44078200000000001</v>
      </c>
      <c r="BJ295">
        <v>0.44066499999999997</v>
      </c>
      <c r="BK295" t="s">
        <v>1</v>
      </c>
    </row>
    <row r="296" spans="1:72" x14ac:dyDescent="0.25">
      <c r="A296">
        <v>52</v>
      </c>
      <c r="B296">
        <f t="shared" si="41"/>
        <v>0.45240325000000003</v>
      </c>
      <c r="C296">
        <f t="shared" si="39"/>
        <v>6.3759709949033294E-2</v>
      </c>
      <c r="D296">
        <f t="shared" si="40"/>
        <v>0.59175193812157612</v>
      </c>
      <c r="E296">
        <f t="shared" si="42"/>
        <v>1.2261482682506403E-3</v>
      </c>
      <c r="F296">
        <f t="shared" si="43"/>
        <v>1.1379844963876463E-2</v>
      </c>
      <c r="G296">
        <f t="shared" si="47"/>
        <v>15.971804977784995</v>
      </c>
      <c r="H296">
        <f t="shared" si="44"/>
        <v>1.7034246937291904</v>
      </c>
      <c r="I296">
        <f t="shared" si="45"/>
        <v>1.227653553529312E-3</v>
      </c>
      <c r="J296">
        <f t="shared" si="46"/>
        <v>1.1510836498635465E-2</v>
      </c>
      <c r="L296">
        <v>0.452899</v>
      </c>
      <c r="M296">
        <v>0.45288400000000001</v>
      </c>
      <c r="N296">
        <v>0.45243699999999998</v>
      </c>
      <c r="O296">
        <v>0.45244499999999999</v>
      </c>
      <c r="P296">
        <v>0.45240200000000003</v>
      </c>
      <c r="Q296">
        <v>0.452656</v>
      </c>
      <c r="R296">
        <v>0.45242300000000002</v>
      </c>
      <c r="S296">
        <v>0.452486</v>
      </c>
      <c r="T296">
        <v>0.45273799999999997</v>
      </c>
      <c r="U296">
        <v>0.45244000000000001</v>
      </c>
      <c r="V296">
        <v>0.45213500000000001</v>
      </c>
      <c r="W296">
        <v>0.45229999999999998</v>
      </c>
      <c r="X296">
        <v>0.452629</v>
      </c>
      <c r="Y296">
        <v>0.45232299999999998</v>
      </c>
      <c r="Z296">
        <v>0.45300400000000002</v>
      </c>
      <c r="AA296">
        <v>0.45282</v>
      </c>
      <c r="AB296">
        <v>0.45215499999999997</v>
      </c>
      <c r="AC296">
        <v>0.45217000000000002</v>
      </c>
      <c r="AD296">
        <v>0.45233699999999999</v>
      </c>
      <c r="AE296">
        <v>0.45238</v>
      </c>
      <c r="AF296">
        <v>0.45218799999999998</v>
      </c>
      <c r="AG296">
        <v>0.45286999999999999</v>
      </c>
      <c r="AH296">
        <v>0.45211600000000002</v>
      </c>
      <c r="AI296">
        <v>0.45238099999999998</v>
      </c>
      <c r="AJ296">
        <v>0.452241</v>
      </c>
      <c r="AK296">
        <v>0.45224900000000001</v>
      </c>
      <c r="AL296">
        <v>0.45225799999999999</v>
      </c>
      <c r="AM296">
        <v>0.45300600000000002</v>
      </c>
      <c r="AN296">
        <v>0.45233899999999999</v>
      </c>
      <c r="AO296">
        <v>0.45211800000000002</v>
      </c>
      <c r="AP296">
        <v>0.45268900000000001</v>
      </c>
      <c r="AQ296">
        <v>0.45220900000000003</v>
      </c>
      <c r="AR296">
        <v>0.45204699999999998</v>
      </c>
      <c r="AS296">
        <v>0.452316</v>
      </c>
      <c r="AT296">
        <v>0.45212799999999997</v>
      </c>
      <c r="AU296">
        <v>0.45231199999999999</v>
      </c>
      <c r="AV296">
        <v>0.45197399999999999</v>
      </c>
      <c r="AW296">
        <v>0.452152</v>
      </c>
      <c r="AX296">
        <v>0.45214599999999999</v>
      </c>
      <c r="AY296">
        <v>0.45235700000000001</v>
      </c>
      <c r="AZ296">
        <v>0.45218599999999998</v>
      </c>
      <c r="BA296">
        <v>0.452071</v>
      </c>
      <c r="BB296">
        <v>0.45282099999999997</v>
      </c>
      <c r="BC296">
        <v>0.45186399999999999</v>
      </c>
      <c r="BD296">
        <v>0.45305099999999998</v>
      </c>
      <c r="BE296">
        <v>0.45199</v>
      </c>
      <c r="BF296">
        <v>0.45303500000000002</v>
      </c>
      <c r="BG296">
        <v>0.45171499999999998</v>
      </c>
      <c r="BH296">
        <v>0.45269199999999998</v>
      </c>
      <c r="BI296">
        <v>0.45268999999999998</v>
      </c>
      <c r="BJ296">
        <v>0.45171800000000001</v>
      </c>
      <c r="BK296">
        <v>0.45297700000000002</v>
      </c>
      <c r="BL296" t="s">
        <v>1</v>
      </c>
    </row>
    <row r="297" spans="1:72" x14ac:dyDescent="0.25">
      <c r="A297">
        <v>53</v>
      </c>
      <c r="B297">
        <f t="shared" si="41"/>
        <v>0.43997090566037733</v>
      </c>
      <c r="C297">
        <f t="shared" si="39"/>
        <v>6.556138060243949E-2</v>
      </c>
      <c r="D297">
        <f t="shared" si="40"/>
        <v>0.60847318892184032</v>
      </c>
      <c r="E297">
        <f t="shared" si="42"/>
        <v>1.2370071811781036E-3</v>
      </c>
      <c r="F297">
        <f t="shared" si="43"/>
        <v>1.1480626206072458E-2</v>
      </c>
      <c r="G297">
        <f t="shared" si="47"/>
        <v>15.526975852184467</v>
      </c>
      <c r="H297">
        <f t="shared" si="44"/>
        <v>1.6558319743500194</v>
      </c>
      <c r="I297">
        <f t="shared" si="45"/>
        <v>1.2385392631407799E-3</v>
      </c>
      <c r="J297">
        <f t="shared" si="46"/>
        <v>1.1613961759808439E-2</v>
      </c>
      <c r="L297">
        <v>0.44015599999999999</v>
      </c>
      <c r="M297">
        <v>0.440054</v>
      </c>
      <c r="N297">
        <v>0.44030599999999998</v>
      </c>
      <c r="O297">
        <v>0.44017400000000001</v>
      </c>
      <c r="P297">
        <v>0.44006000000000001</v>
      </c>
      <c r="Q297">
        <v>0.44017400000000001</v>
      </c>
      <c r="R297">
        <v>0.44006000000000001</v>
      </c>
      <c r="S297">
        <v>0.44010700000000003</v>
      </c>
      <c r="T297">
        <v>0.440106</v>
      </c>
      <c r="U297">
        <v>0.44002599999999997</v>
      </c>
      <c r="V297">
        <v>0.44037199999999999</v>
      </c>
      <c r="W297">
        <v>0.44030999999999998</v>
      </c>
      <c r="X297">
        <v>0.44039099999999998</v>
      </c>
      <c r="Y297">
        <v>0.43985000000000002</v>
      </c>
      <c r="Z297">
        <v>0.439917</v>
      </c>
      <c r="AA297">
        <v>0.44012099999999998</v>
      </c>
      <c r="AB297">
        <v>0.44001699999999999</v>
      </c>
      <c r="AC297">
        <v>0.43991599999999997</v>
      </c>
      <c r="AD297">
        <v>0.43985600000000002</v>
      </c>
      <c r="AE297">
        <v>0.439857</v>
      </c>
      <c r="AF297">
        <v>0.44026399999999999</v>
      </c>
      <c r="AG297">
        <v>0.43998199999999998</v>
      </c>
      <c r="AH297">
        <v>0.44039899999999998</v>
      </c>
      <c r="AI297">
        <v>0.44031599999999999</v>
      </c>
      <c r="AJ297">
        <v>0.44056099999999998</v>
      </c>
      <c r="AK297">
        <v>0.43993199999999999</v>
      </c>
      <c r="AL297">
        <v>0.439882</v>
      </c>
      <c r="AM297">
        <v>0.43998700000000002</v>
      </c>
      <c r="AN297">
        <v>0.439693</v>
      </c>
      <c r="AO297">
        <v>0.43997799999999998</v>
      </c>
      <c r="AP297">
        <v>0.439718</v>
      </c>
      <c r="AQ297">
        <v>0.439882</v>
      </c>
      <c r="AR297">
        <v>0.439641</v>
      </c>
      <c r="AS297">
        <v>0.43994299999999997</v>
      </c>
      <c r="AT297">
        <v>0.440419</v>
      </c>
      <c r="AU297">
        <v>0.440523</v>
      </c>
      <c r="AV297">
        <v>0.44005300000000003</v>
      </c>
      <c r="AW297">
        <v>0.44004799999999999</v>
      </c>
      <c r="AX297">
        <v>0.43990200000000002</v>
      </c>
      <c r="AY297">
        <v>0.43989499999999998</v>
      </c>
      <c r="AZ297">
        <v>0.43976399999999999</v>
      </c>
      <c r="BA297">
        <v>0.43963799999999997</v>
      </c>
      <c r="BB297">
        <v>0.43982900000000003</v>
      </c>
      <c r="BC297">
        <v>0.43995000000000001</v>
      </c>
      <c r="BD297">
        <v>0.43976300000000001</v>
      </c>
      <c r="BE297">
        <v>0.43975599999999998</v>
      </c>
      <c r="BF297">
        <v>0.43969399999999997</v>
      </c>
      <c r="BG297">
        <v>0.43958999999999998</v>
      </c>
      <c r="BH297">
        <v>0.43984200000000001</v>
      </c>
      <c r="BI297">
        <v>0.43950699999999998</v>
      </c>
      <c r="BJ297">
        <v>0.43948500000000001</v>
      </c>
      <c r="BK297">
        <v>0.43938700000000003</v>
      </c>
      <c r="BL297">
        <v>0.43940499999999999</v>
      </c>
      <c r="BM297" t="s">
        <v>1</v>
      </c>
    </row>
    <row r="298" spans="1:72" x14ac:dyDescent="0.25">
      <c r="A298">
        <v>54</v>
      </c>
      <c r="B298">
        <f t="shared" si="41"/>
        <v>0.4412638148148148</v>
      </c>
      <c r="C298">
        <f t="shared" si="39"/>
        <v>6.5369284839513569E-2</v>
      </c>
      <c r="D298">
        <f t="shared" si="40"/>
        <v>0.60669035396058935</v>
      </c>
      <c r="E298">
        <f t="shared" si="42"/>
        <v>1.2105423118428439E-3</v>
      </c>
      <c r="F298">
        <f t="shared" si="43"/>
        <v>1.1235006554825729E-2</v>
      </c>
      <c r="G298">
        <f t="shared" si="47"/>
        <v>15.567472464994056</v>
      </c>
      <c r="H298">
        <f t="shared" si="44"/>
        <v>1.6605191266699566</v>
      </c>
      <c r="I298">
        <f t="shared" si="45"/>
        <v>1.2120095006257067E-3</v>
      </c>
      <c r="J298">
        <f t="shared" si="46"/>
        <v>1.136266618388194E-2</v>
      </c>
      <c r="L298">
        <v>0.44176300000000002</v>
      </c>
      <c r="M298">
        <v>0.44148999999999999</v>
      </c>
      <c r="N298">
        <v>0.44123800000000002</v>
      </c>
      <c r="O298">
        <v>0.44180199999999997</v>
      </c>
      <c r="P298">
        <v>0.44127300000000003</v>
      </c>
      <c r="Q298">
        <v>0.44145600000000002</v>
      </c>
      <c r="R298">
        <v>0.44154300000000002</v>
      </c>
      <c r="S298">
        <v>0.44128299999999998</v>
      </c>
      <c r="T298">
        <v>0.44145600000000002</v>
      </c>
      <c r="U298">
        <v>0.44116499999999997</v>
      </c>
      <c r="V298">
        <v>0.44133099999999997</v>
      </c>
      <c r="W298">
        <v>0.44136999999999998</v>
      </c>
      <c r="X298">
        <v>0.44179299999999999</v>
      </c>
      <c r="Y298">
        <v>0.44167499999999998</v>
      </c>
      <c r="Z298">
        <v>0.44112499999999999</v>
      </c>
      <c r="AA298">
        <v>0.441083</v>
      </c>
      <c r="AB298">
        <v>0.44141999999999998</v>
      </c>
      <c r="AC298">
        <v>0.44187100000000001</v>
      </c>
      <c r="AD298">
        <v>0.44125799999999998</v>
      </c>
      <c r="AE298">
        <v>0.44124099999999999</v>
      </c>
      <c r="AF298">
        <v>0.441307</v>
      </c>
      <c r="AG298">
        <v>0.441276</v>
      </c>
      <c r="AH298">
        <v>0.441222</v>
      </c>
      <c r="AI298">
        <v>0.44170100000000001</v>
      </c>
      <c r="AJ298">
        <v>0.44191000000000003</v>
      </c>
      <c r="AK298">
        <v>0.44108000000000003</v>
      </c>
      <c r="AL298">
        <v>0.44154199999999999</v>
      </c>
      <c r="AM298">
        <v>0.44139699999999998</v>
      </c>
      <c r="AN298">
        <v>0.44117499999999998</v>
      </c>
      <c r="AO298">
        <v>0.44131300000000001</v>
      </c>
      <c r="AP298">
        <v>0.440965</v>
      </c>
      <c r="AQ298">
        <v>0.44155499999999998</v>
      </c>
      <c r="AR298">
        <v>0.44174799999999997</v>
      </c>
      <c r="AS298">
        <v>0.44154199999999999</v>
      </c>
      <c r="AT298">
        <v>0.44128600000000001</v>
      </c>
      <c r="AU298">
        <v>0.44119000000000003</v>
      </c>
      <c r="AV298">
        <v>0.44087500000000002</v>
      </c>
      <c r="AW298">
        <v>0.44154500000000002</v>
      </c>
      <c r="AX298">
        <v>0.441083</v>
      </c>
      <c r="AY298">
        <v>0.441023</v>
      </c>
      <c r="AZ298">
        <v>0.44098399999999999</v>
      </c>
      <c r="BA298">
        <v>0.44079600000000002</v>
      </c>
      <c r="BB298">
        <v>0.44076500000000002</v>
      </c>
      <c r="BC298">
        <v>0.44109199999999998</v>
      </c>
      <c r="BD298">
        <v>0.44076900000000002</v>
      </c>
      <c r="BE298">
        <v>0.44098399999999999</v>
      </c>
      <c r="BF298">
        <v>0.44102799999999998</v>
      </c>
      <c r="BG298">
        <v>0.44099100000000002</v>
      </c>
      <c r="BH298">
        <v>0.44099300000000002</v>
      </c>
      <c r="BI298">
        <v>0.44096400000000002</v>
      </c>
      <c r="BJ298">
        <v>0.44086599999999998</v>
      </c>
      <c r="BK298">
        <v>0.44122699999999998</v>
      </c>
      <c r="BL298">
        <v>0.44070500000000001</v>
      </c>
      <c r="BM298">
        <v>0.44071100000000002</v>
      </c>
      <c r="BN298" t="s">
        <v>1</v>
      </c>
    </row>
    <row r="299" spans="1:72" x14ac:dyDescent="0.25">
      <c r="A299">
        <v>55</v>
      </c>
      <c r="B299">
        <f t="shared" si="41"/>
        <v>0.43949810909090919</v>
      </c>
      <c r="C299">
        <f t="shared" si="39"/>
        <v>6.563190922405869E-2</v>
      </c>
      <c r="D299">
        <f t="shared" si="40"/>
        <v>0.6091277629242875</v>
      </c>
      <c r="E299">
        <f t="shared" si="42"/>
        <v>1.1933074404374307E-3</v>
      </c>
      <c r="F299">
        <f t="shared" si="43"/>
        <v>1.1075050234987045E-2</v>
      </c>
      <c r="G299">
        <f t="shared" si="47"/>
        <v>15.500129812149885</v>
      </c>
      <c r="H299">
        <f t="shared" si="44"/>
        <v>1.6535748919489945</v>
      </c>
      <c r="I299">
        <f t="shared" si="45"/>
        <v>1.1947331243640715E-3</v>
      </c>
      <c r="J299">
        <f t="shared" si="46"/>
        <v>1.1199080615388138E-2</v>
      </c>
      <c r="L299">
        <v>0.43964399999999998</v>
      </c>
      <c r="M299">
        <v>0.43947799999999998</v>
      </c>
      <c r="N299">
        <v>0.43970799999999999</v>
      </c>
      <c r="O299">
        <v>0.43965500000000002</v>
      </c>
      <c r="P299">
        <v>0.43960399999999999</v>
      </c>
      <c r="Q299">
        <v>0.43987500000000002</v>
      </c>
      <c r="R299">
        <v>0.43997799999999998</v>
      </c>
      <c r="S299">
        <v>0.439861</v>
      </c>
      <c r="T299">
        <v>0.43960100000000002</v>
      </c>
      <c r="U299">
        <v>0.439633</v>
      </c>
      <c r="V299">
        <v>0.43937999999999999</v>
      </c>
      <c r="W299">
        <v>0.439361</v>
      </c>
      <c r="X299">
        <v>0.43969200000000003</v>
      </c>
      <c r="Y299">
        <v>0.43926199999999999</v>
      </c>
      <c r="Z299">
        <v>0.43932399999999999</v>
      </c>
      <c r="AA299">
        <v>0.43954900000000002</v>
      </c>
      <c r="AB299">
        <v>0.43975399999999998</v>
      </c>
      <c r="AC299">
        <v>0.43951699999999999</v>
      </c>
      <c r="AD299">
        <v>0.43961499999999998</v>
      </c>
      <c r="AE299">
        <v>0.440135</v>
      </c>
      <c r="AF299">
        <v>0.440193</v>
      </c>
      <c r="AG299">
        <v>0.43985600000000002</v>
      </c>
      <c r="AH299">
        <v>0.43963799999999997</v>
      </c>
      <c r="AI299">
        <v>0.43967000000000001</v>
      </c>
      <c r="AJ299">
        <v>0.43929600000000002</v>
      </c>
      <c r="AK299">
        <v>0.43959300000000001</v>
      </c>
      <c r="AL299">
        <v>0.43942799999999999</v>
      </c>
      <c r="AM299">
        <v>0.43967200000000001</v>
      </c>
      <c r="AN299">
        <v>0.43928800000000001</v>
      </c>
      <c r="AO299">
        <v>0.43926900000000002</v>
      </c>
      <c r="AP299">
        <v>0.439002</v>
      </c>
      <c r="AQ299">
        <v>0.43956800000000001</v>
      </c>
      <c r="AR299">
        <v>0.43984200000000001</v>
      </c>
      <c r="AS299">
        <v>0.439529</v>
      </c>
      <c r="AT299">
        <v>0.43981300000000001</v>
      </c>
      <c r="AU299">
        <v>0.44014900000000001</v>
      </c>
      <c r="AV299">
        <v>0.44001499999999999</v>
      </c>
      <c r="AW299">
        <v>0.43925999999999998</v>
      </c>
      <c r="AX299">
        <v>0.43946000000000002</v>
      </c>
      <c r="AY299">
        <v>0.43936599999999998</v>
      </c>
      <c r="AZ299">
        <v>0.43921399999999999</v>
      </c>
      <c r="BA299">
        <v>0.43941200000000002</v>
      </c>
      <c r="BB299">
        <v>0.43907299999999999</v>
      </c>
      <c r="BC299">
        <v>0.439135</v>
      </c>
      <c r="BD299">
        <v>0.43947599999999998</v>
      </c>
      <c r="BE299">
        <v>0.439386</v>
      </c>
      <c r="BF299">
        <v>0.43930000000000002</v>
      </c>
      <c r="BG299">
        <v>0.43919399999999997</v>
      </c>
      <c r="BH299">
        <v>0.43922099999999997</v>
      </c>
      <c r="BI299">
        <v>0.43927100000000002</v>
      </c>
      <c r="BJ299">
        <v>0.439216</v>
      </c>
      <c r="BK299">
        <v>0.43905300000000003</v>
      </c>
      <c r="BL299">
        <v>0.43918099999999999</v>
      </c>
      <c r="BM299">
        <v>0.43886199999999997</v>
      </c>
      <c r="BN299">
        <v>0.43886900000000001</v>
      </c>
      <c r="BO299" t="s">
        <v>1</v>
      </c>
    </row>
    <row r="300" spans="1:72" x14ac:dyDescent="0.25">
      <c r="A300">
        <v>56</v>
      </c>
      <c r="B300">
        <f t="shared" si="41"/>
        <v>0.43476798214285706</v>
      </c>
      <c r="C300">
        <f t="shared" si="39"/>
        <v>6.6345961949244942E-2</v>
      </c>
      <c r="D300">
        <f t="shared" si="40"/>
        <v>0.61575486465338436</v>
      </c>
      <c r="E300">
        <f t="shared" si="42"/>
        <v>1.1847493205222311E-3</v>
      </c>
      <c r="F300">
        <f t="shared" si="43"/>
        <v>1.099562258309615E-2</v>
      </c>
      <c r="G300">
        <f t="shared" si="47"/>
        <v>15.328371133461772</v>
      </c>
      <c r="H300">
        <f t="shared" si="44"/>
        <v>1.6353687692828294</v>
      </c>
      <c r="I300">
        <f t="shared" si="45"/>
        <v>1.1861546163980431E-3</v>
      </c>
      <c r="J300">
        <f t="shared" si="46"/>
        <v>1.1117870490942292E-2</v>
      </c>
      <c r="L300">
        <v>0.43499100000000002</v>
      </c>
      <c r="M300">
        <v>0.43477300000000002</v>
      </c>
      <c r="N300">
        <v>0.43490499999999999</v>
      </c>
      <c r="O300">
        <v>0.43515300000000001</v>
      </c>
      <c r="P300">
        <v>0.43495499999999998</v>
      </c>
      <c r="Q300">
        <v>0.43518200000000001</v>
      </c>
      <c r="R300">
        <v>0.43477900000000003</v>
      </c>
      <c r="S300">
        <v>0.43496200000000002</v>
      </c>
      <c r="T300">
        <v>0.43485699999999999</v>
      </c>
      <c r="U300">
        <v>0.43500800000000001</v>
      </c>
      <c r="V300">
        <v>0.43475399999999997</v>
      </c>
      <c r="W300">
        <v>0.43535099999999999</v>
      </c>
      <c r="X300">
        <v>0.43467699999999998</v>
      </c>
      <c r="Y300">
        <v>0.43539800000000001</v>
      </c>
      <c r="Z300">
        <v>0.43476300000000001</v>
      </c>
      <c r="AA300">
        <v>0.43494500000000003</v>
      </c>
      <c r="AB300">
        <v>0.434971</v>
      </c>
      <c r="AC300">
        <v>0.43489299999999997</v>
      </c>
      <c r="AD300">
        <v>0.43496299999999999</v>
      </c>
      <c r="AE300">
        <v>0.43462200000000001</v>
      </c>
      <c r="AF300">
        <v>0.43471300000000002</v>
      </c>
      <c r="AG300">
        <v>0.43537799999999999</v>
      </c>
      <c r="AH300">
        <v>0.43522899999999998</v>
      </c>
      <c r="AI300">
        <v>0.434695</v>
      </c>
      <c r="AJ300">
        <v>0.43459599999999998</v>
      </c>
      <c r="AK300">
        <v>0.434923</v>
      </c>
      <c r="AL300">
        <v>0.43467600000000001</v>
      </c>
      <c r="AM300">
        <v>0.43476399999999998</v>
      </c>
      <c r="AN300">
        <v>0.43448900000000001</v>
      </c>
      <c r="AO300">
        <v>0.43483300000000003</v>
      </c>
      <c r="AP300">
        <v>0.43473200000000001</v>
      </c>
      <c r="AQ300">
        <v>0.43457800000000002</v>
      </c>
      <c r="AR300">
        <v>0.43472300000000003</v>
      </c>
      <c r="AS300">
        <v>0.43448900000000001</v>
      </c>
      <c r="AT300">
        <v>0.43463499999999999</v>
      </c>
      <c r="AU300">
        <v>0.43450499999999997</v>
      </c>
      <c r="AV300">
        <v>0.434888</v>
      </c>
      <c r="AW300">
        <v>0.43444199999999999</v>
      </c>
      <c r="AX300">
        <v>0.43464000000000003</v>
      </c>
      <c r="AY300">
        <v>0.43465500000000001</v>
      </c>
      <c r="AZ300">
        <v>0.43476599999999999</v>
      </c>
      <c r="BA300">
        <v>0.43445</v>
      </c>
      <c r="BB300">
        <v>0.434257</v>
      </c>
      <c r="BC300">
        <v>0.43473000000000001</v>
      </c>
      <c r="BD300">
        <v>0.43447799999999998</v>
      </c>
      <c r="BE300">
        <v>0.43461699999999998</v>
      </c>
      <c r="BF300">
        <v>0.43467899999999998</v>
      </c>
      <c r="BG300">
        <v>0.43451099999999998</v>
      </c>
      <c r="BH300">
        <v>0.43432199999999999</v>
      </c>
      <c r="BI300">
        <v>0.43432700000000002</v>
      </c>
      <c r="BJ300">
        <v>0.43441400000000002</v>
      </c>
      <c r="BK300">
        <v>0.435112</v>
      </c>
      <c r="BL300">
        <v>0.43424699999999999</v>
      </c>
      <c r="BM300">
        <v>0.43532700000000002</v>
      </c>
      <c r="BN300">
        <v>0.43510799999999999</v>
      </c>
      <c r="BO300">
        <v>0.43417699999999998</v>
      </c>
      <c r="BP300" t="s">
        <v>1</v>
      </c>
    </row>
    <row r="301" spans="1:72" x14ac:dyDescent="0.25">
      <c r="A301">
        <v>57</v>
      </c>
      <c r="B301">
        <f t="shared" si="41"/>
        <v>0.43364961403508778</v>
      </c>
      <c r="C301">
        <f t="shared" si="39"/>
        <v>6.6517066005427283E-2</v>
      </c>
      <c r="D301">
        <f t="shared" si="40"/>
        <v>0.61734287621973705</v>
      </c>
      <c r="E301">
        <f t="shared" si="42"/>
        <v>1.1669660702706541E-3</v>
      </c>
      <c r="F301">
        <f t="shared" si="43"/>
        <v>1.083057677578486E-2</v>
      </c>
      <c r="G301">
        <f t="shared" si="47"/>
        <v>15.284338278301293</v>
      </c>
      <c r="H301">
        <f t="shared" si="44"/>
        <v>1.6309140377385278</v>
      </c>
      <c r="I301">
        <f t="shared" si="45"/>
        <v>1.1683294711223511E-3</v>
      </c>
      <c r="J301">
        <f t="shared" si="46"/>
        <v>1.094916252110018E-2</v>
      </c>
      <c r="L301">
        <v>0.43406899999999998</v>
      </c>
      <c r="M301">
        <v>0.43364999999999998</v>
      </c>
      <c r="N301">
        <v>0.43390699999999999</v>
      </c>
      <c r="O301">
        <v>0.43370199999999998</v>
      </c>
      <c r="P301">
        <v>0.433811</v>
      </c>
      <c r="Q301">
        <v>0.43376399999999998</v>
      </c>
      <c r="R301">
        <v>0.43362800000000001</v>
      </c>
      <c r="S301">
        <v>0.43428099999999997</v>
      </c>
      <c r="T301">
        <v>0.433894</v>
      </c>
      <c r="U301">
        <v>0.43393500000000002</v>
      </c>
      <c r="V301">
        <v>0.43377900000000003</v>
      </c>
      <c r="W301">
        <v>0.43382500000000002</v>
      </c>
      <c r="X301">
        <v>0.43373299999999998</v>
      </c>
      <c r="Y301">
        <v>0.43378499999999998</v>
      </c>
      <c r="Z301">
        <v>0.43426799999999999</v>
      </c>
      <c r="AA301">
        <v>0.43419400000000002</v>
      </c>
      <c r="AB301">
        <v>0.43387500000000001</v>
      </c>
      <c r="AC301">
        <v>0.43368600000000002</v>
      </c>
      <c r="AD301">
        <v>0.43360300000000002</v>
      </c>
      <c r="AE301">
        <v>0.43382500000000002</v>
      </c>
      <c r="AF301">
        <v>0.43353900000000001</v>
      </c>
      <c r="AG301">
        <v>0.43388599999999999</v>
      </c>
      <c r="AH301">
        <v>0.43331599999999998</v>
      </c>
      <c r="AI301">
        <v>0.43377399999999999</v>
      </c>
      <c r="AJ301">
        <v>0.43365799999999999</v>
      </c>
      <c r="AK301">
        <v>0.43371799999999999</v>
      </c>
      <c r="AL301">
        <v>0.43360300000000002</v>
      </c>
      <c r="AM301">
        <v>0.43334800000000001</v>
      </c>
      <c r="AN301">
        <v>0.433556</v>
      </c>
      <c r="AO301">
        <v>0.43381900000000001</v>
      </c>
      <c r="AP301">
        <v>0.43417699999999998</v>
      </c>
      <c r="AQ301">
        <v>0.43379000000000001</v>
      </c>
      <c r="AR301">
        <v>0.43354999999999999</v>
      </c>
      <c r="AS301">
        <v>0.43362699999999998</v>
      </c>
      <c r="AT301">
        <v>0.43349100000000002</v>
      </c>
      <c r="AU301">
        <v>0.43347599999999997</v>
      </c>
      <c r="AV301">
        <v>0.43349700000000002</v>
      </c>
      <c r="AW301">
        <v>0.433672</v>
      </c>
      <c r="AX301">
        <v>0.43330800000000003</v>
      </c>
      <c r="AY301">
        <v>0.43368400000000001</v>
      </c>
      <c r="AZ301">
        <v>0.43397400000000003</v>
      </c>
      <c r="BA301">
        <v>0.43353700000000001</v>
      </c>
      <c r="BB301">
        <v>0.43373099999999998</v>
      </c>
      <c r="BC301">
        <v>0.43351400000000001</v>
      </c>
      <c r="BD301">
        <v>0.43346299999999999</v>
      </c>
      <c r="BE301">
        <v>0.43343300000000001</v>
      </c>
      <c r="BF301">
        <v>0.43356499999999998</v>
      </c>
      <c r="BG301">
        <v>0.43334699999999998</v>
      </c>
      <c r="BH301">
        <v>0.43370599999999998</v>
      </c>
      <c r="BI301">
        <v>0.433975</v>
      </c>
      <c r="BJ301">
        <v>0.43341000000000002</v>
      </c>
      <c r="BK301">
        <v>0.43317299999999997</v>
      </c>
      <c r="BL301">
        <v>0.43306899999999998</v>
      </c>
      <c r="BM301">
        <v>0.43314000000000002</v>
      </c>
      <c r="BN301">
        <v>0.43300699999999998</v>
      </c>
      <c r="BO301">
        <v>0.433203</v>
      </c>
      <c r="BP301">
        <v>0.43307800000000002</v>
      </c>
      <c r="BQ301" t="s">
        <v>1</v>
      </c>
    </row>
    <row r="302" spans="1:72" x14ac:dyDescent="0.25">
      <c r="A302">
        <v>58</v>
      </c>
      <c r="B302">
        <f t="shared" si="41"/>
        <v>0.43417856896551715</v>
      </c>
      <c r="C302">
        <f t="shared" si="39"/>
        <v>6.6436029002368613E-2</v>
      </c>
      <c r="D302">
        <f t="shared" si="40"/>
        <v>0.61659077424722397</v>
      </c>
      <c r="E302">
        <f t="shared" si="42"/>
        <v>1.1454487759029071E-3</v>
      </c>
      <c r="F302">
        <f t="shared" si="43"/>
        <v>1.0630875418055586E-2</v>
      </c>
      <c r="G302">
        <f t="shared" si="47"/>
        <v>15.298601234044614</v>
      </c>
      <c r="H302">
        <f t="shared" si="44"/>
        <v>1.6327303613549289</v>
      </c>
      <c r="I302">
        <f t="shared" si="45"/>
        <v>1.1467623334139678E-3</v>
      </c>
      <c r="J302">
        <f t="shared" si="46"/>
        <v>1.0745105293787733E-2</v>
      </c>
      <c r="L302">
        <v>0.43450699999999998</v>
      </c>
      <c r="M302">
        <v>0.43471300000000002</v>
      </c>
      <c r="N302">
        <v>0.434359</v>
      </c>
      <c r="O302">
        <v>0.43427300000000002</v>
      </c>
      <c r="P302">
        <v>0.43412299999999998</v>
      </c>
      <c r="Q302">
        <v>0.43451299999999998</v>
      </c>
      <c r="R302">
        <v>0.43438199999999999</v>
      </c>
      <c r="S302">
        <v>0.43472300000000003</v>
      </c>
      <c r="T302">
        <v>0.43458599999999997</v>
      </c>
      <c r="U302">
        <v>0.43454900000000002</v>
      </c>
      <c r="V302">
        <v>0.43437399999999998</v>
      </c>
      <c r="W302">
        <v>0.434112</v>
      </c>
      <c r="X302">
        <v>0.43444199999999999</v>
      </c>
      <c r="Y302">
        <v>0.434255</v>
      </c>
      <c r="Z302">
        <v>0.43413800000000002</v>
      </c>
      <c r="AA302">
        <v>0.43432100000000001</v>
      </c>
      <c r="AB302">
        <v>0.43437399999999998</v>
      </c>
      <c r="AC302">
        <v>0.43418200000000001</v>
      </c>
      <c r="AD302">
        <v>0.43423299999999998</v>
      </c>
      <c r="AE302">
        <v>0.43471100000000001</v>
      </c>
      <c r="AF302">
        <v>0.43475599999999998</v>
      </c>
      <c r="AG302">
        <v>0.43454199999999998</v>
      </c>
      <c r="AH302">
        <v>0.434332</v>
      </c>
      <c r="AI302">
        <v>0.43404199999999998</v>
      </c>
      <c r="AJ302">
        <v>0.43405899999999997</v>
      </c>
      <c r="AK302">
        <v>0.43426900000000002</v>
      </c>
      <c r="AL302">
        <v>0.43380800000000003</v>
      </c>
      <c r="AM302">
        <v>0.43429800000000002</v>
      </c>
      <c r="AN302">
        <v>0.43407200000000001</v>
      </c>
      <c r="AO302">
        <v>0.434444</v>
      </c>
      <c r="AP302">
        <v>0.43434699999999998</v>
      </c>
      <c r="AQ302">
        <v>0.43419799999999997</v>
      </c>
      <c r="AR302">
        <v>0.43420199999999998</v>
      </c>
      <c r="AS302">
        <v>0.43474099999999999</v>
      </c>
      <c r="AT302">
        <v>0.43408799999999997</v>
      </c>
      <c r="AU302">
        <v>0.43403599999999998</v>
      </c>
      <c r="AV302">
        <v>0.43398700000000001</v>
      </c>
      <c r="AW302">
        <v>0.433915</v>
      </c>
      <c r="AX302">
        <v>0.43441200000000002</v>
      </c>
      <c r="AY302">
        <v>0.433892</v>
      </c>
      <c r="AZ302">
        <v>0.43426999999999999</v>
      </c>
      <c r="BA302">
        <v>0.43404500000000001</v>
      </c>
      <c r="BB302">
        <v>0.43360300000000002</v>
      </c>
      <c r="BC302">
        <v>0.43404100000000001</v>
      </c>
      <c r="BD302">
        <v>0.43419799999999997</v>
      </c>
      <c r="BE302">
        <v>0.43423299999999998</v>
      </c>
      <c r="BF302">
        <v>0.434008</v>
      </c>
      <c r="BG302">
        <v>0.43408200000000002</v>
      </c>
      <c r="BH302">
        <v>0.43393399999999999</v>
      </c>
      <c r="BI302">
        <v>0.43383100000000002</v>
      </c>
      <c r="BJ302">
        <v>0.433697</v>
      </c>
      <c r="BK302">
        <v>0.43356499999999998</v>
      </c>
      <c r="BL302">
        <v>0.43392900000000001</v>
      </c>
      <c r="BM302">
        <v>0.43390499999999999</v>
      </c>
      <c r="BN302">
        <v>0.43390499999999999</v>
      </c>
      <c r="BO302">
        <v>0.43373899999999999</v>
      </c>
      <c r="BP302">
        <v>0.43350699999999998</v>
      </c>
      <c r="BQ302">
        <v>0.43355500000000002</v>
      </c>
      <c r="BR302" t="s">
        <v>1</v>
      </c>
    </row>
    <row r="303" spans="1:72" x14ac:dyDescent="0.25">
      <c r="A303">
        <v>59</v>
      </c>
      <c r="B303">
        <f t="shared" si="41"/>
        <v>0.43175055932203393</v>
      </c>
      <c r="C303">
        <f t="shared" si="39"/>
        <v>6.6809641301437267E-2</v>
      </c>
      <c r="D303">
        <f t="shared" si="40"/>
        <v>0.62005825868616926</v>
      </c>
      <c r="E303">
        <f t="shared" si="42"/>
        <v>1.1323668017192757E-3</v>
      </c>
      <c r="F303">
        <f t="shared" si="43"/>
        <v>1.0509462011629988E-2</v>
      </c>
      <c r="G303">
        <f t="shared" si="47"/>
        <v>15.208725404745133</v>
      </c>
      <c r="H303">
        <f t="shared" si="44"/>
        <v>1.6233163667726767</v>
      </c>
      <c r="I303">
        <f t="shared" si="45"/>
        <v>1.1336505099214628E-3</v>
      </c>
      <c r="J303">
        <f t="shared" si="46"/>
        <v>1.0621083889286781E-2</v>
      </c>
      <c r="L303">
        <v>0.43230099999999999</v>
      </c>
      <c r="M303">
        <v>0.43209599999999998</v>
      </c>
      <c r="N303">
        <v>0.43212899999999999</v>
      </c>
      <c r="O303">
        <v>0.43184800000000001</v>
      </c>
      <c r="P303">
        <v>0.43212299999999998</v>
      </c>
      <c r="Q303">
        <v>0.43176399999999998</v>
      </c>
      <c r="R303">
        <v>0.43194700000000003</v>
      </c>
      <c r="S303">
        <v>0.43164999999999998</v>
      </c>
      <c r="T303">
        <v>0.43182199999999998</v>
      </c>
      <c r="U303">
        <v>0.43176700000000001</v>
      </c>
      <c r="V303">
        <v>0.43162099999999998</v>
      </c>
      <c r="W303">
        <v>0.431782</v>
      </c>
      <c r="X303">
        <v>0.43215900000000002</v>
      </c>
      <c r="Y303">
        <v>0.43228100000000003</v>
      </c>
      <c r="Z303">
        <v>0.43215100000000001</v>
      </c>
      <c r="AA303">
        <v>0.43192000000000003</v>
      </c>
      <c r="AB303">
        <v>0.43208000000000002</v>
      </c>
      <c r="AC303">
        <v>0.43168200000000001</v>
      </c>
      <c r="AD303">
        <v>0.432091</v>
      </c>
      <c r="AE303">
        <v>0.43178100000000003</v>
      </c>
      <c r="AF303">
        <v>0.43179099999999998</v>
      </c>
      <c r="AG303">
        <v>0.43156600000000001</v>
      </c>
      <c r="AH303">
        <v>0.43179600000000001</v>
      </c>
      <c r="AI303">
        <v>0.43176999999999999</v>
      </c>
      <c r="AJ303">
        <v>0.431587</v>
      </c>
      <c r="AK303">
        <v>0.43165900000000001</v>
      </c>
      <c r="AL303">
        <v>0.432342</v>
      </c>
      <c r="AM303">
        <v>0.43230200000000002</v>
      </c>
      <c r="AN303">
        <v>0.43238700000000002</v>
      </c>
      <c r="AO303">
        <v>0.43147200000000002</v>
      </c>
      <c r="AP303">
        <v>0.43190600000000001</v>
      </c>
      <c r="AQ303">
        <v>0.43187500000000001</v>
      </c>
      <c r="AR303">
        <v>0.43188100000000001</v>
      </c>
      <c r="AS303">
        <v>0.43192000000000003</v>
      </c>
      <c r="AT303">
        <v>0.431867</v>
      </c>
      <c r="AU303">
        <v>0.431778</v>
      </c>
      <c r="AV303">
        <v>0.43126700000000001</v>
      </c>
      <c r="AW303">
        <v>0.43135499999999999</v>
      </c>
      <c r="AX303">
        <v>0.432056</v>
      </c>
      <c r="AY303">
        <v>0.43159900000000001</v>
      </c>
      <c r="AZ303">
        <v>0.431751</v>
      </c>
      <c r="BA303">
        <v>0.43173699999999998</v>
      </c>
      <c r="BB303">
        <v>0.43167100000000003</v>
      </c>
      <c r="BC303">
        <v>0.43157400000000001</v>
      </c>
      <c r="BD303">
        <v>0.43142799999999998</v>
      </c>
      <c r="BE303">
        <v>0.43187799999999998</v>
      </c>
      <c r="BF303">
        <v>0.43112699999999998</v>
      </c>
      <c r="BG303">
        <v>0.43143599999999999</v>
      </c>
      <c r="BH303">
        <v>0.43195099999999997</v>
      </c>
      <c r="BI303">
        <v>0.43160999999999999</v>
      </c>
      <c r="BJ303">
        <v>0.43148500000000001</v>
      </c>
      <c r="BK303">
        <v>0.43159399999999998</v>
      </c>
      <c r="BL303">
        <v>0.43146299999999999</v>
      </c>
      <c r="BM303">
        <v>0.43121399999999999</v>
      </c>
      <c r="BN303">
        <v>0.43136600000000003</v>
      </c>
      <c r="BO303">
        <v>0.43152299999999999</v>
      </c>
      <c r="BP303">
        <v>0.431118</v>
      </c>
      <c r="BQ303">
        <v>0.43106</v>
      </c>
      <c r="BR303">
        <v>0.43112600000000001</v>
      </c>
      <c r="BS303" t="s">
        <v>1</v>
      </c>
    </row>
    <row r="304" spans="1:72" x14ac:dyDescent="0.25">
      <c r="A304">
        <v>60</v>
      </c>
      <c r="B304">
        <f t="shared" si="41"/>
        <v>0.43270929999999996</v>
      </c>
      <c r="C304">
        <f t="shared" si="39"/>
        <v>6.6661613235490899E-2</v>
      </c>
      <c r="D304">
        <f t="shared" si="40"/>
        <v>0.6186844146867192</v>
      </c>
      <c r="E304">
        <f t="shared" si="42"/>
        <v>1.1110268872581816E-3</v>
      </c>
      <c r="F304">
        <f t="shared" si="43"/>
        <v>1.0311406911445321E-2</v>
      </c>
      <c r="G304">
        <f t="shared" si="47"/>
        <v>15.238444516822732</v>
      </c>
      <c r="H304">
        <f t="shared" si="44"/>
        <v>1.6267792627876325</v>
      </c>
      <c r="I304">
        <f t="shared" si="45"/>
        <v>1.1122626409579787E-3</v>
      </c>
      <c r="J304">
        <f t="shared" si="46"/>
        <v>1.0418839808253385E-2</v>
      </c>
      <c r="L304">
        <v>0.43299599999999999</v>
      </c>
      <c r="M304">
        <v>0.43290499999999998</v>
      </c>
      <c r="N304">
        <v>0.433139</v>
      </c>
      <c r="O304">
        <v>0.43330200000000002</v>
      </c>
      <c r="P304">
        <v>0.43350300000000003</v>
      </c>
      <c r="Q304">
        <v>0.43336999999999998</v>
      </c>
      <c r="R304">
        <v>0.43276900000000001</v>
      </c>
      <c r="S304">
        <v>0.43278800000000001</v>
      </c>
      <c r="T304">
        <v>0.43325599999999997</v>
      </c>
      <c r="U304">
        <v>0.43318200000000001</v>
      </c>
      <c r="V304">
        <v>0.43317299999999997</v>
      </c>
      <c r="W304">
        <v>0.43367899999999998</v>
      </c>
      <c r="X304">
        <v>0.43303900000000001</v>
      </c>
      <c r="Y304">
        <v>0.43333100000000002</v>
      </c>
      <c r="Z304">
        <v>0.43286599999999997</v>
      </c>
      <c r="AA304">
        <v>0.43352800000000002</v>
      </c>
      <c r="AB304">
        <v>0.43360900000000002</v>
      </c>
      <c r="AC304">
        <v>0.43260399999999999</v>
      </c>
      <c r="AD304">
        <v>0.43298799999999998</v>
      </c>
      <c r="AE304">
        <v>0.433062</v>
      </c>
      <c r="AF304">
        <v>0.43310199999999999</v>
      </c>
      <c r="AG304">
        <v>0.433168</v>
      </c>
      <c r="AH304">
        <v>0.432865</v>
      </c>
      <c r="AI304">
        <v>0.43295899999999998</v>
      </c>
      <c r="AJ304">
        <v>0.433222</v>
      </c>
      <c r="AK304">
        <v>0.43284600000000001</v>
      </c>
      <c r="AL304">
        <v>0.43294199999999999</v>
      </c>
      <c r="AM304">
        <v>0.43373899999999999</v>
      </c>
      <c r="AN304">
        <v>0.43360700000000002</v>
      </c>
      <c r="AO304">
        <v>0.43241200000000002</v>
      </c>
      <c r="AP304">
        <v>0.432917</v>
      </c>
      <c r="AQ304">
        <v>0.43269099999999999</v>
      </c>
      <c r="AR304">
        <v>0.43321300000000001</v>
      </c>
      <c r="AS304">
        <v>0.42977799999999999</v>
      </c>
      <c r="AT304">
        <v>0.43304100000000001</v>
      </c>
      <c r="AU304">
        <v>0.433056</v>
      </c>
      <c r="AV304">
        <v>0.432639</v>
      </c>
      <c r="AW304">
        <v>0.43280099999999999</v>
      </c>
      <c r="AX304">
        <v>0.43304700000000002</v>
      </c>
      <c r="AY304">
        <v>0.43287900000000001</v>
      </c>
      <c r="AZ304">
        <v>0.43276500000000001</v>
      </c>
      <c r="BA304">
        <v>0.43272500000000003</v>
      </c>
      <c r="BB304">
        <v>0.43294700000000003</v>
      </c>
      <c r="BC304">
        <v>0.43271599999999999</v>
      </c>
      <c r="BD304">
        <v>0.43267800000000001</v>
      </c>
      <c r="BE304">
        <v>0.43267</v>
      </c>
      <c r="BF304">
        <v>0.43272100000000002</v>
      </c>
      <c r="BG304">
        <v>0.43291400000000002</v>
      </c>
      <c r="BH304">
        <v>0.43265399999999998</v>
      </c>
      <c r="BI304">
        <v>0.43255300000000002</v>
      </c>
      <c r="BJ304">
        <v>0.43245600000000001</v>
      </c>
      <c r="BK304">
        <v>0.432475</v>
      </c>
      <c r="BL304">
        <v>0.43233300000000002</v>
      </c>
      <c r="BM304">
        <v>0.43226700000000001</v>
      </c>
      <c r="BN304">
        <v>0.432334</v>
      </c>
      <c r="BO304">
        <v>0.43330999999999997</v>
      </c>
      <c r="BP304">
        <v>0.433309</v>
      </c>
      <c r="BQ304">
        <v>0.43355900000000003</v>
      </c>
      <c r="BR304">
        <v>0.42662699999999998</v>
      </c>
      <c r="BS304">
        <v>0.42653200000000002</v>
      </c>
      <c r="BT304" t="s">
        <v>1</v>
      </c>
    </row>
    <row r="305" spans="1:88" x14ac:dyDescent="0.25">
      <c r="A305">
        <v>61</v>
      </c>
      <c r="B305">
        <f t="shared" si="41"/>
        <v>0.43226168852459024</v>
      </c>
      <c r="C305">
        <f t="shared" si="39"/>
        <v>6.6730642029496162E-2</v>
      </c>
      <c r="D305">
        <f t="shared" si="40"/>
        <v>0.61932506883447902</v>
      </c>
      <c r="E305">
        <f t="shared" si="42"/>
        <v>1.0939449513032158E-3</v>
      </c>
      <c r="F305">
        <f t="shared" si="43"/>
        <v>1.01528699808931E-2</v>
      </c>
      <c r="G305">
        <f t="shared" si="47"/>
        <v>15.218712999203795</v>
      </c>
      <c r="H305">
        <f t="shared" si="44"/>
        <v>1.6249052925952976</v>
      </c>
      <c r="I305">
        <f t="shared" si="45"/>
        <v>1.0951429774343352E-3</v>
      </c>
      <c r="J305">
        <f t="shared" si="46"/>
        <v>1.0257008050017906E-2</v>
      </c>
      <c r="L305">
        <v>0.43246499999999999</v>
      </c>
      <c r="M305">
        <v>0.43245</v>
      </c>
      <c r="N305">
        <v>0.432363</v>
      </c>
      <c r="O305">
        <v>0.43252499999999999</v>
      </c>
      <c r="P305">
        <v>0.43261300000000003</v>
      </c>
      <c r="Q305">
        <v>0.43266700000000002</v>
      </c>
      <c r="R305">
        <v>0.43240499999999998</v>
      </c>
      <c r="S305">
        <v>0.43250899999999998</v>
      </c>
      <c r="T305">
        <v>0.43223899999999998</v>
      </c>
      <c r="U305">
        <v>0.43256800000000001</v>
      </c>
      <c r="V305">
        <v>0.432861</v>
      </c>
      <c r="W305">
        <v>0.43257000000000001</v>
      </c>
      <c r="X305">
        <v>0.43273600000000001</v>
      </c>
      <c r="Y305">
        <v>0.43286799999999998</v>
      </c>
      <c r="Z305">
        <v>0.43238399999999999</v>
      </c>
      <c r="AA305">
        <v>0.43210300000000001</v>
      </c>
      <c r="AB305">
        <v>0.43197000000000002</v>
      </c>
      <c r="AC305">
        <v>0.43244700000000003</v>
      </c>
      <c r="AD305">
        <v>0.432089</v>
      </c>
      <c r="AE305">
        <v>0.43230600000000002</v>
      </c>
      <c r="AF305">
        <v>0.43204500000000001</v>
      </c>
      <c r="AG305">
        <v>0.43192199999999997</v>
      </c>
      <c r="AH305">
        <v>0.43200100000000002</v>
      </c>
      <c r="AI305">
        <v>0.43285000000000001</v>
      </c>
      <c r="AJ305">
        <v>0.43259300000000001</v>
      </c>
      <c r="AK305">
        <v>0.432616</v>
      </c>
      <c r="AL305">
        <v>0.43296699999999999</v>
      </c>
      <c r="AM305">
        <v>0.43242700000000001</v>
      </c>
      <c r="AN305">
        <v>0.432286</v>
      </c>
      <c r="AO305">
        <v>0.43205900000000003</v>
      </c>
      <c r="AP305">
        <v>0.43235699999999999</v>
      </c>
      <c r="AQ305">
        <v>0.43221199999999999</v>
      </c>
      <c r="AR305">
        <v>0.43196600000000002</v>
      </c>
      <c r="AS305">
        <v>0.43228299999999997</v>
      </c>
      <c r="AT305">
        <v>0.43212600000000001</v>
      </c>
      <c r="AU305">
        <v>0.43193199999999998</v>
      </c>
      <c r="AV305">
        <v>0.43175400000000003</v>
      </c>
      <c r="AW305">
        <v>0.43282900000000002</v>
      </c>
      <c r="AX305">
        <v>0.43276300000000001</v>
      </c>
      <c r="AY305">
        <v>0.432728</v>
      </c>
      <c r="AZ305">
        <v>0.43240000000000001</v>
      </c>
      <c r="BA305">
        <v>0.43218000000000001</v>
      </c>
      <c r="BB305">
        <v>0.43206800000000001</v>
      </c>
      <c r="BC305">
        <v>0.43225799999999998</v>
      </c>
      <c r="BD305">
        <v>0.43223499999999998</v>
      </c>
      <c r="BE305">
        <v>0.43193500000000001</v>
      </c>
      <c r="BF305">
        <v>0.43231700000000001</v>
      </c>
      <c r="BG305">
        <v>0.43224600000000002</v>
      </c>
      <c r="BH305">
        <v>0.43206499999999998</v>
      </c>
      <c r="BI305">
        <v>0.43201699999999998</v>
      </c>
      <c r="BJ305">
        <v>0.43230400000000002</v>
      </c>
      <c r="BK305">
        <v>0.43197400000000002</v>
      </c>
      <c r="BL305">
        <v>0.43201299999999998</v>
      </c>
      <c r="BM305">
        <v>0.43215599999999998</v>
      </c>
      <c r="BN305">
        <v>0.43182199999999998</v>
      </c>
      <c r="BO305">
        <v>0.43194199999999999</v>
      </c>
      <c r="BP305">
        <v>0.431782</v>
      </c>
      <c r="BQ305">
        <v>0.43167800000000001</v>
      </c>
      <c r="BR305">
        <v>0.431591</v>
      </c>
      <c r="BS305">
        <v>0.43152600000000002</v>
      </c>
      <c r="BT305">
        <v>0.43159999999999998</v>
      </c>
      <c r="BU305" t="s">
        <v>1</v>
      </c>
    </row>
    <row r="306" spans="1:88" x14ac:dyDescent="0.25">
      <c r="A306">
        <v>62</v>
      </c>
      <c r="B306">
        <f t="shared" si="41"/>
        <v>0.43065627419354824</v>
      </c>
      <c r="C306">
        <f t="shared" si="39"/>
        <v>6.697940266635069E-2</v>
      </c>
      <c r="D306">
        <f t="shared" si="40"/>
        <v>0.62163380877549657</v>
      </c>
      <c r="E306">
        <f t="shared" si="42"/>
        <v>1.0803129462314627E-3</v>
      </c>
      <c r="F306">
        <f t="shared" si="43"/>
        <v>1.0026351754443493E-2</v>
      </c>
      <c r="G306">
        <f t="shared" si="47"/>
        <v>15.158322994995707</v>
      </c>
      <c r="H306">
        <f t="shared" si="44"/>
        <v>1.6186422138595331</v>
      </c>
      <c r="I306">
        <f t="shared" si="45"/>
        <v>1.0814812844641764E-3</v>
      </c>
      <c r="J306">
        <f t="shared" si="46"/>
        <v>1.0127897618499559E-2</v>
      </c>
      <c r="L306">
        <v>0.43093799999999999</v>
      </c>
      <c r="M306">
        <v>0.431064</v>
      </c>
      <c r="N306">
        <v>0.43072300000000002</v>
      </c>
      <c r="O306">
        <v>0.430672</v>
      </c>
      <c r="P306">
        <v>0.430508</v>
      </c>
      <c r="Q306">
        <v>0.43074800000000002</v>
      </c>
      <c r="R306">
        <v>0.43117299999999997</v>
      </c>
      <c r="S306">
        <v>0.43112</v>
      </c>
      <c r="T306">
        <v>0.431176</v>
      </c>
      <c r="U306">
        <v>0.43077900000000002</v>
      </c>
      <c r="V306">
        <v>0.43060399999999999</v>
      </c>
      <c r="W306">
        <v>0.43103200000000003</v>
      </c>
      <c r="X306">
        <v>0.43066100000000002</v>
      </c>
      <c r="Y306">
        <v>0.43085400000000001</v>
      </c>
      <c r="Z306">
        <v>0.431174</v>
      </c>
      <c r="AA306">
        <v>0.43119400000000002</v>
      </c>
      <c r="AB306">
        <v>0.43091600000000002</v>
      </c>
      <c r="AC306">
        <v>0.431176</v>
      </c>
      <c r="AD306">
        <v>0.43071599999999999</v>
      </c>
      <c r="AE306">
        <v>0.43081399999999997</v>
      </c>
      <c r="AF306">
        <v>0.43122199999999999</v>
      </c>
      <c r="AG306">
        <v>0.43027300000000002</v>
      </c>
      <c r="AH306">
        <v>0.43045099999999997</v>
      </c>
      <c r="AI306">
        <v>0.43065500000000001</v>
      </c>
      <c r="AJ306">
        <v>0.43047000000000002</v>
      </c>
      <c r="AK306">
        <v>0.43063699999999999</v>
      </c>
      <c r="AL306">
        <v>0.43093199999999998</v>
      </c>
      <c r="AM306">
        <v>0.43137700000000001</v>
      </c>
      <c r="AN306">
        <v>0.43089699999999997</v>
      </c>
      <c r="AO306">
        <v>0.43074299999999999</v>
      </c>
      <c r="AP306">
        <v>0.43085600000000002</v>
      </c>
      <c r="AQ306">
        <v>0.43132399999999999</v>
      </c>
      <c r="AR306">
        <v>0.43061700000000003</v>
      </c>
      <c r="AS306">
        <v>0.430336</v>
      </c>
      <c r="AT306">
        <v>0.43052400000000002</v>
      </c>
      <c r="AU306">
        <v>0.43062600000000001</v>
      </c>
      <c r="AV306">
        <v>0.43061500000000003</v>
      </c>
      <c r="AW306">
        <v>0.43116599999999999</v>
      </c>
      <c r="AX306">
        <v>0.43125000000000002</v>
      </c>
      <c r="AY306">
        <v>0.430483</v>
      </c>
      <c r="AZ306">
        <v>0.430371</v>
      </c>
      <c r="BA306">
        <v>0.43038100000000001</v>
      </c>
      <c r="BB306">
        <v>0.43028300000000003</v>
      </c>
      <c r="BC306">
        <v>0.43061500000000003</v>
      </c>
      <c r="BD306">
        <v>0.43019200000000002</v>
      </c>
      <c r="BE306">
        <v>0.43054900000000002</v>
      </c>
      <c r="BF306">
        <v>0.430475</v>
      </c>
      <c r="BG306">
        <v>0.4304</v>
      </c>
      <c r="BH306">
        <v>0.43060399999999999</v>
      </c>
      <c r="BI306">
        <v>0.430367</v>
      </c>
      <c r="BJ306">
        <v>0.43072300000000002</v>
      </c>
      <c r="BK306">
        <v>0.43046600000000002</v>
      </c>
      <c r="BL306">
        <v>0.43010399999999999</v>
      </c>
      <c r="BM306">
        <v>0.43025000000000002</v>
      </c>
      <c r="BN306">
        <v>0.430506</v>
      </c>
      <c r="BO306">
        <v>0.430483</v>
      </c>
      <c r="BP306">
        <v>0.43011300000000002</v>
      </c>
      <c r="BQ306">
        <v>0.43027900000000002</v>
      </c>
      <c r="BR306">
        <v>0.43033399999999999</v>
      </c>
      <c r="BS306">
        <v>0.429923</v>
      </c>
      <c r="BT306">
        <v>0.42991800000000002</v>
      </c>
      <c r="BU306">
        <v>0.42985699999999999</v>
      </c>
      <c r="BV306" t="s">
        <v>1</v>
      </c>
    </row>
    <row r="307" spans="1:88" x14ac:dyDescent="0.25">
      <c r="A307">
        <v>63</v>
      </c>
      <c r="B307">
        <f t="shared" si="41"/>
        <v>0.42921479365079362</v>
      </c>
      <c r="C307">
        <f t="shared" si="39"/>
        <v>6.7204347162992215E-2</v>
      </c>
      <c r="D307">
        <f t="shared" si="40"/>
        <v>0.62372151184007762</v>
      </c>
      <c r="E307">
        <f t="shared" si="42"/>
        <v>1.0667356692538447E-3</v>
      </c>
      <c r="F307">
        <f t="shared" si="43"/>
        <v>9.9003414577790091E-3</v>
      </c>
      <c r="G307">
        <f t="shared" si="47"/>
        <v>15.103860598674945</v>
      </c>
      <c r="H307">
        <f t="shared" si="44"/>
        <v>1.6130099552049819</v>
      </c>
      <c r="I307">
        <f t="shared" si="45"/>
        <v>1.0678748094033329E-3</v>
      </c>
      <c r="J307">
        <f t="shared" si="46"/>
        <v>9.9993383215138502E-3</v>
      </c>
      <c r="L307">
        <v>0.42969099999999999</v>
      </c>
      <c r="M307">
        <v>0.42960700000000002</v>
      </c>
      <c r="N307">
        <v>0.42951899999999998</v>
      </c>
      <c r="O307">
        <v>0.42929899999999999</v>
      </c>
      <c r="P307">
        <v>0.42921799999999999</v>
      </c>
      <c r="Q307">
        <v>0.42919400000000002</v>
      </c>
      <c r="R307">
        <v>0.42917499999999997</v>
      </c>
      <c r="S307">
        <v>0.42951899999999998</v>
      </c>
      <c r="T307">
        <v>0.42898700000000001</v>
      </c>
      <c r="U307">
        <v>0.42907800000000001</v>
      </c>
      <c r="V307">
        <v>0.42959999999999998</v>
      </c>
      <c r="W307">
        <v>0.429338</v>
      </c>
      <c r="X307">
        <v>0.42974499999999999</v>
      </c>
      <c r="Y307">
        <v>0.42985299999999999</v>
      </c>
      <c r="Z307">
        <v>0.42950199999999999</v>
      </c>
      <c r="AA307">
        <v>0.42928100000000002</v>
      </c>
      <c r="AB307">
        <v>0.42926799999999998</v>
      </c>
      <c r="AC307">
        <v>0.42893700000000001</v>
      </c>
      <c r="AD307">
        <v>0.42936999999999997</v>
      </c>
      <c r="AE307">
        <v>0.42858600000000002</v>
      </c>
      <c r="AF307">
        <v>0.42957800000000002</v>
      </c>
      <c r="AG307">
        <v>0.42921199999999998</v>
      </c>
      <c r="AH307">
        <v>0.42916100000000001</v>
      </c>
      <c r="AI307">
        <v>0.42905700000000002</v>
      </c>
      <c r="AJ307">
        <v>0.42920700000000001</v>
      </c>
      <c r="AK307">
        <v>0.42915599999999998</v>
      </c>
      <c r="AL307">
        <v>0.429394</v>
      </c>
      <c r="AM307">
        <v>0.42926999999999998</v>
      </c>
      <c r="AN307">
        <v>0.42988900000000002</v>
      </c>
      <c r="AO307">
        <v>0.42985600000000002</v>
      </c>
      <c r="AP307">
        <v>0.42976300000000001</v>
      </c>
      <c r="AQ307">
        <v>0.42952299999999999</v>
      </c>
      <c r="AR307">
        <v>0.42923899999999998</v>
      </c>
      <c r="AS307">
        <v>0.428981</v>
      </c>
      <c r="AT307">
        <v>0.42888100000000001</v>
      </c>
      <c r="AU307">
        <v>0.42932900000000002</v>
      </c>
      <c r="AV307">
        <v>0.42885899999999999</v>
      </c>
      <c r="AW307">
        <v>0.42944399999999999</v>
      </c>
      <c r="AX307">
        <v>0.42905500000000002</v>
      </c>
      <c r="AY307">
        <v>0.428923</v>
      </c>
      <c r="AZ307">
        <v>0.42885499999999999</v>
      </c>
      <c r="BA307">
        <v>0.42922399999999999</v>
      </c>
      <c r="BB307">
        <v>0.42914000000000002</v>
      </c>
      <c r="BC307">
        <v>0.42951299999999998</v>
      </c>
      <c r="BD307">
        <v>0.42919000000000002</v>
      </c>
      <c r="BE307">
        <v>0.42943199999999998</v>
      </c>
      <c r="BF307">
        <v>0.42897000000000002</v>
      </c>
      <c r="BG307">
        <v>0.42908099999999999</v>
      </c>
      <c r="BH307">
        <v>0.429481</v>
      </c>
      <c r="BI307">
        <v>0.42898399999999998</v>
      </c>
      <c r="BJ307">
        <v>0.42918899999999999</v>
      </c>
      <c r="BK307">
        <v>0.42894900000000002</v>
      </c>
      <c r="BL307">
        <v>0.428929</v>
      </c>
      <c r="BM307">
        <v>0.42920599999999998</v>
      </c>
      <c r="BN307">
        <v>0.42880000000000001</v>
      </c>
      <c r="BO307">
        <v>0.42941400000000002</v>
      </c>
      <c r="BP307">
        <v>0.42862800000000001</v>
      </c>
      <c r="BQ307">
        <v>0.42908600000000002</v>
      </c>
      <c r="BR307">
        <v>0.429309</v>
      </c>
      <c r="BS307">
        <v>0.428707</v>
      </c>
      <c r="BT307">
        <v>0.42856499999999997</v>
      </c>
      <c r="BU307">
        <v>0.42869800000000002</v>
      </c>
      <c r="BV307">
        <v>0.42863800000000002</v>
      </c>
      <c r="BW307" t="s">
        <v>1</v>
      </c>
    </row>
    <row r="308" spans="1:88" x14ac:dyDescent="0.25">
      <c r="A308">
        <v>64</v>
      </c>
      <c r="B308">
        <f t="shared" si="41"/>
        <v>0.64610853125000012</v>
      </c>
      <c r="C308">
        <f t="shared" si="39"/>
        <v>4.4644357108541109E-2</v>
      </c>
      <c r="D308">
        <f t="shared" si="40"/>
        <v>0.41434292700341113</v>
      </c>
      <c r="E308">
        <f t="shared" si="42"/>
        <v>6.9756807982095483E-4</v>
      </c>
      <c r="F308">
        <f t="shared" si="43"/>
        <v>6.4741082344282989E-3</v>
      </c>
      <c r="G308">
        <f t="shared" si="47"/>
        <v>22.738917996195667</v>
      </c>
      <c r="H308">
        <f t="shared" si="44"/>
        <v>2.4358956753894572</v>
      </c>
      <c r="I308">
        <f t="shared" si="45"/>
        <v>6.9805502072136879E-4</v>
      </c>
      <c r="J308">
        <f t="shared" si="46"/>
        <v>6.5162954363708753E-3</v>
      </c>
      <c r="L308">
        <v>0.64632400000000001</v>
      </c>
      <c r="M308">
        <v>0.64624800000000004</v>
      </c>
      <c r="N308">
        <v>0.64626600000000001</v>
      </c>
      <c r="O308">
        <v>0.64630900000000002</v>
      </c>
      <c r="P308">
        <v>0.64631899999999998</v>
      </c>
      <c r="Q308">
        <v>0.64676</v>
      </c>
      <c r="R308">
        <v>0.64661900000000005</v>
      </c>
      <c r="S308">
        <v>0.64622000000000002</v>
      </c>
      <c r="T308">
        <v>0.64624099999999995</v>
      </c>
      <c r="U308">
        <v>0.64641999999999999</v>
      </c>
      <c r="V308">
        <v>0.64619499999999996</v>
      </c>
      <c r="W308">
        <v>0.64614199999999999</v>
      </c>
      <c r="X308">
        <v>0.646949</v>
      </c>
      <c r="Y308">
        <v>0.64653300000000002</v>
      </c>
      <c r="Z308">
        <v>0.64686600000000005</v>
      </c>
      <c r="AA308">
        <v>0.64585999999999999</v>
      </c>
      <c r="AB308">
        <v>0.64602300000000001</v>
      </c>
      <c r="AC308">
        <v>0.64648600000000001</v>
      </c>
      <c r="AD308">
        <v>0.64633399999999996</v>
      </c>
      <c r="AE308">
        <v>0.64629599999999998</v>
      </c>
      <c r="AF308">
        <v>0.64606200000000003</v>
      </c>
      <c r="AG308">
        <v>0.64553899999999997</v>
      </c>
      <c r="AH308">
        <v>0.64608900000000002</v>
      </c>
      <c r="AI308">
        <v>0.64623600000000003</v>
      </c>
      <c r="AJ308">
        <v>0.64668800000000004</v>
      </c>
      <c r="AK308">
        <v>0.64655099999999999</v>
      </c>
      <c r="AL308">
        <v>0.64687300000000003</v>
      </c>
      <c r="AM308">
        <v>0.645949</v>
      </c>
      <c r="AN308">
        <v>0.645814</v>
      </c>
      <c r="AO308">
        <v>0.64653099999999997</v>
      </c>
      <c r="AP308">
        <v>0.64643899999999999</v>
      </c>
      <c r="AQ308">
        <v>0.64626300000000003</v>
      </c>
      <c r="AR308">
        <v>0.64594200000000002</v>
      </c>
      <c r="AS308">
        <v>0.64554599999999995</v>
      </c>
      <c r="AT308">
        <v>0.64622900000000005</v>
      </c>
      <c r="AU308">
        <v>0.64624899999999996</v>
      </c>
      <c r="AV308">
        <v>0.64676299999999998</v>
      </c>
      <c r="AW308">
        <v>0.64586699999999997</v>
      </c>
      <c r="AX308">
        <v>0.6462</v>
      </c>
      <c r="AY308">
        <v>0.64574399999999998</v>
      </c>
      <c r="AZ308">
        <v>0.64584699999999995</v>
      </c>
      <c r="BA308">
        <v>0.64582899999999999</v>
      </c>
      <c r="BB308">
        <v>0.64548700000000003</v>
      </c>
      <c r="BC308">
        <v>0.64598699999999998</v>
      </c>
      <c r="BD308">
        <v>0.64621499999999998</v>
      </c>
      <c r="BE308">
        <v>0.64572300000000005</v>
      </c>
      <c r="BF308">
        <v>0.64612099999999995</v>
      </c>
      <c r="BG308">
        <v>0.64618900000000001</v>
      </c>
      <c r="BH308">
        <v>0.64596600000000004</v>
      </c>
      <c r="BI308">
        <v>0.64577899999999999</v>
      </c>
      <c r="BJ308">
        <v>0.64557699999999996</v>
      </c>
      <c r="BK308">
        <v>0.64599300000000004</v>
      </c>
      <c r="BL308">
        <v>0.64571000000000001</v>
      </c>
      <c r="BM308">
        <v>0.64597099999999996</v>
      </c>
      <c r="BN308">
        <v>0.64615400000000001</v>
      </c>
      <c r="BO308">
        <v>0.64528099999999999</v>
      </c>
      <c r="BP308">
        <v>0.64562900000000001</v>
      </c>
      <c r="BQ308">
        <v>0.64590400000000003</v>
      </c>
      <c r="BR308">
        <v>0.64566500000000004</v>
      </c>
      <c r="BS308">
        <v>0.64544699999999999</v>
      </c>
      <c r="BT308">
        <v>0.64611099999999999</v>
      </c>
      <c r="BU308">
        <v>0.64537999999999995</v>
      </c>
      <c r="BV308">
        <v>0.64655300000000004</v>
      </c>
      <c r="BW308">
        <v>0.64544400000000002</v>
      </c>
      <c r="BX308" t="s">
        <v>1</v>
      </c>
    </row>
    <row r="309" spans="1:88" x14ac:dyDescent="0.25">
      <c r="A309">
        <v>65</v>
      </c>
      <c r="B309">
        <f t="shared" si="41"/>
        <v>0.44895681538461552</v>
      </c>
      <c r="C309">
        <f t="shared" si="39"/>
        <v>6.4249163865100864E-2</v>
      </c>
      <c r="D309">
        <f t="shared" si="40"/>
        <v>0.59629454510152791</v>
      </c>
      <c r="E309">
        <f t="shared" si="42"/>
        <v>9.8844867484770556E-4</v>
      </c>
      <c r="F309">
        <f t="shared" si="43"/>
        <v>9.1737622323311979E-3</v>
      </c>
      <c r="G309">
        <f t="shared" si="47"/>
        <v>15.791973712606307</v>
      </c>
      <c r="H309">
        <f t="shared" si="44"/>
        <v>1.68760205170324</v>
      </c>
      <c r="I309">
        <f t="shared" si="45"/>
        <v>9.8942667233082996E-4</v>
      </c>
      <c r="J309">
        <f t="shared" si="46"/>
        <v>9.258699338644566E-3</v>
      </c>
      <c r="L309">
        <v>0.44936799999999999</v>
      </c>
      <c r="M309">
        <v>0.44952700000000001</v>
      </c>
      <c r="N309">
        <v>0.44909900000000003</v>
      </c>
      <c r="O309">
        <v>0.44906400000000002</v>
      </c>
      <c r="P309">
        <v>0.44912099999999999</v>
      </c>
      <c r="Q309">
        <v>0.44929999999999998</v>
      </c>
      <c r="R309">
        <v>0.44904699999999997</v>
      </c>
      <c r="S309">
        <v>0.44956299999999999</v>
      </c>
      <c r="T309">
        <v>0.44924500000000001</v>
      </c>
      <c r="U309">
        <v>0.44957200000000003</v>
      </c>
      <c r="V309">
        <v>0.44879000000000002</v>
      </c>
      <c r="W309">
        <v>0.44881300000000002</v>
      </c>
      <c r="X309">
        <v>0.44910499999999998</v>
      </c>
      <c r="Y309">
        <v>0.44899800000000001</v>
      </c>
      <c r="Z309">
        <v>0.44874399999999998</v>
      </c>
      <c r="AA309">
        <v>0.44911299999999998</v>
      </c>
      <c r="AB309">
        <v>0.448963</v>
      </c>
      <c r="AC309">
        <v>0.44910499999999998</v>
      </c>
      <c r="AD309">
        <v>0.44885199999999997</v>
      </c>
      <c r="AE309">
        <v>0.44908399999999998</v>
      </c>
      <c r="AF309">
        <v>0.44958700000000001</v>
      </c>
      <c r="AG309">
        <v>0.44925999999999999</v>
      </c>
      <c r="AH309">
        <v>0.44975700000000002</v>
      </c>
      <c r="AI309">
        <v>0.44900000000000001</v>
      </c>
      <c r="AJ309">
        <v>0.44885900000000001</v>
      </c>
      <c r="AK309">
        <v>0.44877699999999998</v>
      </c>
      <c r="AL309">
        <v>0.44921800000000001</v>
      </c>
      <c r="AM309">
        <v>0.44888800000000001</v>
      </c>
      <c r="AN309">
        <v>0.44890000000000002</v>
      </c>
      <c r="AO309">
        <v>0.44908399999999998</v>
      </c>
      <c r="AP309">
        <v>0.44922899999999999</v>
      </c>
      <c r="AQ309">
        <v>0.44894099999999998</v>
      </c>
      <c r="AR309">
        <v>0.44897900000000002</v>
      </c>
      <c r="AS309">
        <v>0.44950699999999999</v>
      </c>
      <c r="AT309">
        <v>0.44893899999999998</v>
      </c>
      <c r="AU309">
        <v>0.44892599999999999</v>
      </c>
      <c r="AV309">
        <v>0.44868200000000003</v>
      </c>
      <c r="AW309">
        <v>0.44857799999999998</v>
      </c>
      <c r="AX309">
        <v>0.44926100000000002</v>
      </c>
      <c r="AY309">
        <v>0.448687</v>
      </c>
      <c r="AZ309">
        <v>0.44892100000000001</v>
      </c>
      <c r="BA309">
        <v>0.44912800000000003</v>
      </c>
      <c r="BB309">
        <v>0.44858100000000001</v>
      </c>
      <c r="BC309">
        <v>0.44903799999999999</v>
      </c>
      <c r="BD309">
        <v>0.44900600000000002</v>
      </c>
      <c r="BE309">
        <v>0.44903399999999999</v>
      </c>
      <c r="BF309">
        <v>0.44862000000000002</v>
      </c>
      <c r="BG309">
        <v>0.44896200000000003</v>
      </c>
      <c r="BH309">
        <v>0.44923400000000002</v>
      </c>
      <c r="BI309">
        <v>0.44884400000000002</v>
      </c>
      <c r="BJ309">
        <v>0.44884200000000002</v>
      </c>
      <c r="BK309">
        <v>0.44891999999999999</v>
      </c>
      <c r="BL309">
        <v>0.44852399999999998</v>
      </c>
      <c r="BM309">
        <v>0.44895099999999999</v>
      </c>
      <c r="BN309">
        <v>0.448822</v>
      </c>
      <c r="BO309">
        <v>0.44863799999999998</v>
      </c>
      <c r="BP309">
        <v>0.44866899999999998</v>
      </c>
      <c r="BQ309">
        <v>0.448488</v>
      </c>
      <c r="BR309">
        <v>0.44835700000000001</v>
      </c>
      <c r="BS309">
        <v>0.448708</v>
      </c>
      <c r="BT309">
        <v>0.44870100000000002</v>
      </c>
      <c r="BU309">
        <v>0.44838600000000001</v>
      </c>
      <c r="BV309">
        <v>0.448293</v>
      </c>
      <c r="BW309">
        <v>0.44834800000000002</v>
      </c>
      <c r="BX309">
        <v>0.44864599999999999</v>
      </c>
      <c r="BY309" t="s">
        <v>1</v>
      </c>
    </row>
    <row r="310" spans="1:88" x14ac:dyDescent="0.25">
      <c r="A310">
        <v>66</v>
      </c>
      <c r="B310">
        <f t="shared" si="41"/>
        <v>0.45533956060606068</v>
      </c>
      <c r="C310">
        <f t="shared" ref="C310:C324" si="48">$B$245/B310</f>
        <v>6.334854797506928E-2</v>
      </c>
      <c r="D310">
        <f t="shared" ref="D310:D324" si="49">$B$246/B310</f>
        <v>0.58793595628650208</v>
      </c>
      <c r="E310">
        <f t="shared" si="42"/>
        <v>9.5982648447074672E-4</v>
      </c>
      <c r="F310">
        <f t="shared" si="43"/>
        <v>8.9081205497954855E-3</v>
      </c>
      <c r="G310">
        <f t="shared" si="47"/>
        <v>16.013153493874309</v>
      </c>
      <c r="H310">
        <f t="shared" si="44"/>
        <v>1.7116480733421426</v>
      </c>
      <c r="I310">
        <f t="shared" si="45"/>
        <v>9.6074863645693727E-4</v>
      </c>
      <c r="J310">
        <f t="shared" si="46"/>
        <v>8.9881884157270581E-3</v>
      </c>
      <c r="L310">
        <v>0.45568999999999998</v>
      </c>
      <c r="M310">
        <v>0.45583899999999999</v>
      </c>
      <c r="N310">
        <v>0.45567200000000002</v>
      </c>
      <c r="O310">
        <v>0.45521499999999998</v>
      </c>
      <c r="P310">
        <v>0.45540000000000003</v>
      </c>
      <c r="Q310">
        <v>0.45555899999999999</v>
      </c>
      <c r="R310">
        <v>0.45548499999999997</v>
      </c>
      <c r="S310">
        <v>0.45557599999999998</v>
      </c>
      <c r="T310">
        <v>0.45517200000000002</v>
      </c>
      <c r="U310">
        <v>0.45547199999999999</v>
      </c>
      <c r="V310">
        <v>0.45547199999999999</v>
      </c>
      <c r="W310">
        <v>0.45524399999999998</v>
      </c>
      <c r="X310">
        <v>0.45595400000000003</v>
      </c>
      <c r="Y310">
        <v>0.455905</v>
      </c>
      <c r="Z310">
        <v>0.455654</v>
      </c>
      <c r="AA310">
        <v>0.45541599999999999</v>
      </c>
      <c r="AB310">
        <v>0.45531899999999997</v>
      </c>
      <c r="AC310">
        <v>0.45544400000000002</v>
      </c>
      <c r="AD310">
        <v>0.45550299999999999</v>
      </c>
      <c r="AE310">
        <v>0.455009</v>
      </c>
      <c r="AF310">
        <v>0.45513799999999999</v>
      </c>
      <c r="AG310">
        <v>0.45555099999999998</v>
      </c>
      <c r="AH310">
        <v>0.45520300000000002</v>
      </c>
      <c r="AI310">
        <v>0.455208</v>
      </c>
      <c r="AJ310">
        <v>0.45540599999999998</v>
      </c>
      <c r="AK310">
        <v>0.45565</v>
      </c>
      <c r="AL310">
        <v>0.45548699999999998</v>
      </c>
      <c r="AM310">
        <v>0.45561699999999999</v>
      </c>
      <c r="AN310">
        <v>0.456094</v>
      </c>
      <c r="AO310">
        <v>0.45588499999999998</v>
      </c>
      <c r="AP310">
        <v>0.45531500000000003</v>
      </c>
      <c r="AQ310">
        <v>0.455424</v>
      </c>
      <c r="AR310">
        <v>0.45537699999999998</v>
      </c>
      <c r="AS310">
        <v>0.455625</v>
      </c>
      <c r="AT310">
        <v>0.45504</v>
      </c>
      <c r="AU310">
        <v>0.45505899999999999</v>
      </c>
      <c r="AV310">
        <v>0.45515499999999998</v>
      </c>
      <c r="AW310">
        <v>0.45536199999999999</v>
      </c>
      <c r="AX310">
        <v>0.45492500000000002</v>
      </c>
      <c r="AY310">
        <v>0.45521299999999998</v>
      </c>
      <c r="AZ310">
        <v>0.45549699999999999</v>
      </c>
      <c r="BA310">
        <v>0.45503500000000002</v>
      </c>
      <c r="BB310">
        <v>0.45569999999999999</v>
      </c>
      <c r="BC310">
        <v>0.45536300000000002</v>
      </c>
      <c r="BD310">
        <v>0.45494600000000002</v>
      </c>
      <c r="BE310">
        <v>0.45577099999999998</v>
      </c>
      <c r="BF310">
        <v>0.45544200000000001</v>
      </c>
      <c r="BG310">
        <v>0.45555400000000001</v>
      </c>
      <c r="BH310">
        <v>0.455592</v>
      </c>
      <c r="BI310">
        <v>0.45536399999999999</v>
      </c>
      <c r="BJ310">
        <v>0.45526899999999998</v>
      </c>
      <c r="BK310">
        <v>0.45517600000000003</v>
      </c>
      <c r="BL310">
        <v>0.45552900000000002</v>
      </c>
      <c r="BM310">
        <v>0.45495200000000002</v>
      </c>
      <c r="BN310">
        <v>0.45486700000000002</v>
      </c>
      <c r="BO310">
        <v>0.45551599999999998</v>
      </c>
      <c r="BP310">
        <v>0.45497700000000002</v>
      </c>
      <c r="BQ310">
        <v>0.45480999999999999</v>
      </c>
      <c r="BR310">
        <v>0.45474300000000001</v>
      </c>
      <c r="BS310">
        <v>0.45490900000000001</v>
      </c>
      <c r="BT310">
        <v>0.45504</v>
      </c>
      <c r="BU310">
        <v>0.45523000000000002</v>
      </c>
      <c r="BV310">
        <v>0.45490599999999998</v>
      </c>
      <c r="BW310">
        <v>0.45467099999999999</v>
      </c>
      <c r="BX310">
        <v>0.45474999999999999</v>
      </c>
      <c r="BY310">
        <v>0.45506799999999997</v>
      </c>
      <c r="BZ310" t="s">
        <v>1</v>
      </c>
    </row>
    <row r="311" spans="1:88" x14ac:dyDescent="0.25">
      <c r="A311">
        <v>67</v>
      </c>
      <c r="B311">
        <f t="shared" si="41"/>
        <v>0.45043335820895508</v>
      </c>
      <c r="C311">
        <f t="shared" si="48"/>
        <v>6.4038551928515958E-2</v>
      </c>
      <c r="D311">
        <f t="shared" si="49"/>
        <v>0.59433986209300604</v>
      </c>
      <c r="E311">
        <f t="shared" si="42"/>
        <v>9.5579928251516351E-4</v>
      </c>
      <c r="F311">
        <f t="shared" si="43"/>
        <v>8.8707442103433745E-3</v>
      </c>
      <c r="G311">
        <f t="shared" si="47"/>
        <v>15.837041961751179</v>
      </c>
      <c r="H311">
        <f t="shared" si="44"/>
        <v>1.6928805047379025</v>
      </c>
      <c r="I311">
        <f t="shared" si="45"/>
        <v>9.5671370879159897E-4</v>
      </c>
      <c r="J311">
        <f t="shared" si="46"/>
        <v>8.95013860051567E-3</v>
      </c>
      <c r="L311">
        <v>0.45049800000000001</v>
      </c>
      <c r="M311">
        <v>0.45037100000000002</v>
      </c>
      <c r="N311">
        <v>0.45071699999999998</v>
      </c>
      <c r="O311">
        <v>0.45047199999999998</v>
      </c>
      <c r="P311">
        <v>0.45054300000000003</v>
      </c>
      <c r="Q311">
        <v>0.45049299999999998</v>
      </c>
      <c r="R311">
        <v>0.45094499999999998</v>
      </c>
      <c r="S311">
        <v>0.450517</v>
      </c>
      <c r="T311">
        <v>0.450519</v>
      </c>
      <c r="U311">
        <v>0.45028600000000002</v>
      </c>
      <c r="V311">
        <v>0.45105800000000001</v>
      </c>
      <c r="W311">
        <v>0.45057199999999997</v>
      </c>
      <c r="X311">
        <v>0.45045600000000002</v>
      </c>
      <c r="Y311">
        <v>0.45068200000000003</v>
      </c>
      <c r="Z311">
        <v>0.45066899999999999</v>
      </c>
      <c r="AA311">
        <v>0.45099600000000001</v>
      </c>
      <c r="AB311">
        <v>0.450741</v>
      </c>
      <c r="AC311">
        <v>0.45023099999999999</v>
      </c>
      <c r="AD311">
        <v>0.45044800000000002</v>
      </c>
      <c r="AE311">
        <v>0.45024599999999998</v>
      </c>
      <c r="AF311">
        <v>0.45049600000000001</v>
      </c>
      <c r="AG311">
        <v>0.45037199999999999</v>
      </c>
      <c r="AH311">
        <v>0.45028000000000001</v>
      </c>
      <c r="AI311">
        <v>0.45043899999999998</v>
      </c>
      <c r="AJ311">
        <v>0.45102500000000001</v>
      </c>
      <c r="AK311">
        <v>0.45055800000000001</v>
      </c>
      <c r="AL311">
        <v>0.45054699999999998</v>
      </c>
      <c r="AM311">
        <v>0.45088299999999998</v>
      </c>
      <c r="AN311">
        <v>0.45097799999999999</v>
      </c>
      <c r="AO311">
        <v>0.45075799999999999</v>
      </c>
      <c r="AP311">
        <v>0.45041599999999998</v>
      </c>
      <c r="AQ311">
        <v>0.45068599999999998</v>
      </c>
      <c r="AR311">
        <v>0.45027600000000001</v>
      </c>
      <c r="AS311">
        <v>0.45047199999999998</v>
      </c>
      <c r="AT311">
        <v>0.45006699999999999</v>
      </c>
      <c r="AU311">
        <v>0.45041999999999999</v>
      </c>
      <c r="AV311">
        <v>0.45107399999999997</v>
      </c>
      <c r="AW311">
        <v>0.45005000000000001</v>
      </c>
      <c r="AX311">
        <v>0.450407</v>
      </c>
      <c r="AY311">
        <v>0.45078699999999999</v>
      </c>
      <c r="AZ311">
        <v>0.45100800000000002</v>
      </c>
      <c r="BA311">
        <v>0.450378</v>
      </c>
      <c r="BB311">
        <v>0.45061600000000002</v>
      </c>
      <c r="BC311">
        <v>0.45022299999999998</v>
      </c>
      <c r="BD311">
        <v>0.45014199999999999</v>
      </c>
      <c r="BE311">
        <v>0.45031500000000002</v>
      </c>
      <c r="BF311">
        <v>0.45049400000000001</v>
      </c>
      <c r="BG311">
        <v>0.45089000000000001</v>
      </c>
      <c r="BH311">
        <v>0.449847</v>
      </c>
      <c r="BI311">
        <v>0.44959399999999999</v>
      </c>
      <c r="BJ311">
        <v>0.450156</v>
      </c>
      <c r="BK311">
        <v>0.450602</v>
      </c>
      <c r="BL311">
        <v>0.450436</v>
      </c>
      <c r="BM311">
        <v>0.45051799999999997</v>
      </c>
      <c r="BN311">
        <v>0.45033899999999999</v>
      </c>
      <c r="BO311">
        <v>0.45060499999999998</v>
      </c>
      <c r="BP311">
        <v>0.44997700000000002</v>
      </c>
      <c r="BQ311">
        <v>0.44990999999999998</v>
      </c>
      <c r="BR311">
        <v>0.45017000000000001</v>
      </c>
      <c r="BS311">
        <v>0.44977099999999998</v>
      </c>
      <c r="BT311">
        <v>0.450077</v>
      </c>
      <c r="BU311">
        <v>0.44994800000000001</v>
      </c>
      <c r="BV311">
        <v>0.45003900000000002</v>
      </c>
      <c r="BW311">
        <v>0.450322</v>
      </c>
      <c r="BX311">
        <v>0.449708</v>
      </c>
      <c r="BY311">
        <v>0.45072600000000002</v>
      </c>
      <c r="BZ311">
        <v>0.44977299999999998</v>
      </c>
      <c r="CA311" t="s">
        <v>1</v>
      </c>
    </row>
    <row r="312" spans="1:88" x14ac:dyDescent="0.25">
      <c r="A312">
        <v>68</v>
      </c>
      <c r="B312">
        <f t="shared" si="41"/>
        <v>0.47507717647058834</v>
      </c>
      <c r="C312">
        <f t="shared" si="48"/>
        <v>6.0716661268162976E-2</v>
      </c>
      <c r="D312">
        <f t="shared" si="49"/>
        <v>0.56350949542315831</v>
      </c>
      <c r="E312">
        <f t="shared" si="42"/>
        <v>8.928920774729849E-4</v>
      </c>
      <c r="F312">
        <f t="shared" si="43"/>
        <v>8.2869043444582097E-3</v>
      </c>
      <c r="G312">
        <f t="shared" si="47"/>
        <v>16.70083850346915</v>
      </c>
      <c r="H312">
        <f t="shared" si="44"/>
        <v>1.7861540787251062</v>
      </c>
      <c r="I312">
        <f t="shared" si="45"/>
        <v>8.9369004623498464E-4</v>
      </c>
      <c r="J312">
        <f t="shared" si="46"/>
        <v>8.3561509682196985E-3</v>
      </c>
      <c r="L312">
        <v>0.47532099999999999</v>
      </c>
      <c r="M312">
        <v>0.47452299999999997</v>
      </c>
      <c r="N312">
        <v>0.47470000000000001</v>
      </c>
      <c r="O312">
        <v>0.475246</v>
      </c>
      <c r="P312">
        <v>0.47499999999999998</v>
      </c>
      <c r="Q312">
        <v>0.47470200000000001</v>
      </c>
      <c r="R312">
        <v>0.47541499999999998</v>
      </c>
      <c r="S312">
        <v>0.47504000000000002</v>
      </c>
      <c r="T312">
        <v>0.47540900000000003</v>
      </c>
      <c r="U312">
        <v>0.47543099999999999</v>
      </c>
      <c r="V312">
        <v>0.47555399999999998</v>
      </c>
      <c r="W312">
        <v>0.47557100000000002</v>
      </c>
      <c r="X312">
        <v>0.47552100000000003</v>
      </c>
      <c r="Y312">
        <v>0.47571099999999999</v>
      </c>
      <c r="Z312">
        <v>0.47565600000000002</v>
      </c>
      <c r="AA312">
        <v>0.47534300000000002</v>
      </c>
      <c r="AB312">
        <v>0.475078</v>
      </c>
      <c r="AC312">
        <v>0.47505199999999997</v>
      </c>
      <c r="AD312">
        <v>0.47491100000000003</v>
      </c>
      <c r="AE312">
        <v>0.47495799999999999</v>
      </c>
      <c r="AF312">
        <v>0.47485899999999998</v>
      </c>
      <c r="AG312">
        <v>0.47483500000000001</v>
      </c>
      <c r="AH312">
        <v>0.47531099999999998</v>
      </c>
      <c r="AI312">
        <v>0.47499799999999998</v>
      </c>
      <c r="AJ312">
        <v>0.47498299999999999</v>
      </c>
      <c r="AK312">
        <v>0.47535500000000003</v>
      </c>
      <c r="AL312">
        <v>0.475101</v>
      </c>
      <c r="AM312">
        <v>0.47511900000000001</v>
      </c>
      <c r="AN312">
        <v>0.47544199999999998</v>
      </c>
      <c r="AO312">
        <v>0.47578900000000002</v>
      </c>
      <c r="AP312">
        <v>0.47530699999999998</v>
      </c>
      <c r="AQ312">
        <v>0.475215</v>
      </c>
      <c r="AR312">
        <v>0.47439500000000001</v>
      </c>
      <c r="AS312">
        <v>0.47465800000000002</v>
      </c>
      <c r="AT312">
        <v>0.47472900000000001</v>
      </c>
      <c r="AU312">
        <v>0.47487400000000002</v>
      </c>
      <c r="AV312">
        <v>0.47474100000000002</v>
      </c>
      <c r="AW312">
        <v>0.47515000000000002</v>
      </c>
      <c r="AX312">
        <v>0.474715</v>
      </c>
      <c r="AY312">
        <v>0.47573199999999999</v>
      </c>
      <c r="AZ312">
        <v>0.47480299999999998</v>
      </c>
      <c r="BA312">
        <v>0.47509200000000001</v>
      </c>
      <c r="BB312">
        <v>0.47528500000000001</v>
      </c>
      <c r="BC312">
        <v>0.47523700000000002</v>
      </c>
      <c r="BD312">
        <v>0.475267</v>
      </c>
      <c r="BE312">
        <v>0.47440900000000003</v>
      </c>
      <c r="BF312">
        <v>0.47514800000000001</v>
      </c>
      <c r="BG312">
        <v>0.47464899999999999</v>
      </c>
      <c r="BH312">
        <v>0.47463899999999998</v>
      </c>
      <c r="BI312">
        <v>0.474688</v>
      </c>
      <c r="BJ312">
        <v>0.47522500000000001</v>
      </c>
      <c r="BK312">
        <v>0.47544900000000001</v>
      </c>
      <c r="BL312">
        <v>0.474802</v>
      </c>
      <c r="BM312">
        <v>0.475082</v>
      </c>
      <c r="BN312">
        <v>0.47531499999999999</v>
      </c>
      <c r="BO312">
        <v>0.474881</v>
      </c>
      <c r="BP312">
        <v>0.47484500000000002</v>
      </c>
      <c r="BQ312">
        <v>0.47512599999999999</v>
      </c>
      <c r="BR312">
        <v>0.47489700000000001</v>
      </c>
      <c r="BS312">
        <v>0.47495900000000002</v>
      </c>
      <c r="BT312">
        <v>0.474551</v>
      </c>
      <c r="BU312">
        <v>0.47458800000000001</v>
      </c>
      <c r="BV312">
        <v>0.47533300000000001</v>
      </c>
      <c r="BW312">
        <v>0.475574</v>
      </c>
      <c r="BX312">
        <v>0.47458800000000001</v>
      </c>
      <c r="BY312">
        <v>0.47542200000000001</v>
      </c>
      <c r="BZ312">
        <v>0.47528100000000001</v>
      </c>
      <c r="CA312">
        <v>0.474663</v>
      </c>
      <c r="CB312" t="s">
        <v>1</v>
      </c>
    </row>
    <row r="313" spans="1:88" x14ac:dyDescent="0.25">
      <c r="A313">
        <v>69</v>
      </c>
      <c r="B313">
        <f t="shared" si="41"/>
        <v>0.46237479710144946</v>
      </c>
      <c r="C313">
        <f t="shared" si="48"/>
        <v>6.2384671874040544E-2</v>
      </c>
      <c r="D313">
        <f t="shared" si="49"/>
        <v>0.57899025136800808</v>
      </c>
      <c r="E313">
        <f t="shared" si="42"/>
        <v>9.0412567933392091E-4</v>
      </c>
      <c r="F313">
        <f t="shared" si="43"/>
        <v>8.3911630633044642E-3</v>
      </c>
      <c r="G313">
        <f t="shared" si="47"/>
        <v>16.250601794534589</v>
      </c>
      <c r="H313">
        <f t="shared" si="44"/>
        <v>1.737838102550858</v>
      </c>
      <c r="I313">
        <f t="shared" si="45"/>
        <v>9.0494386231819847E-4</v>
      </c>
      <c r="J313">
        <f t="shared" si="46"/>
        <v>8.4621705159734842E-3</v>
      </c>
      <c r="L313">
        <v>0.46277299999999999</v>
      </c>
      <c r="M313">
        <v>0.46253899999999998</v>
      </c>
      <c r="N313">
        <v>0.46253</v>
      </c>
      <c r="O313">
        <v>0.46253100000000003</v>
      </c>
      <c r="P313">
        <v>0.46248600000000001</v>
      </c>
      <c r="Q313">
        <v>0.46280500000000002</v>
      </c>
      <c r="R313">
        <v>0.46217900000000001</v>
      </c>
      <c r="S313">
        <v>0.462588</v>
      </c>
      <c r="T313">
        <v>0.46266299999999999</v>
      </c>
      <c r="U313">
        <v>0.46267000000000003</v>
      </c>
      <c r="V313">
        <v>0.46307900000000002</v>
      </c>
      <c r="W313">
        <v>0.46274100000000001</v>
      </c>
      <c r="X313">
        <v>0.46282099999999998</v>
      </c>
      <c r="Y313">
        <v>0.462395</v>
      </c>
      <c r="Z313">
        <v>0.46225699999999997</v>
      </c>
      <c r="AA313">
        <v>0.46243800000000002</v>
      </c>
      <c r="AB313">
        <v>0.46226</v>
      </c>
      <c r="AC313">
        <v>0.46184900000000001</v>
      </c>
      <c r="AD313">
        <v>0.46272799999999997</v>
      </c>
      <c r="AE313">
        <v>0.46243600000000001</v>
      </c>
      <c r="AF313">
        <v>0.46273199999999998</v>
      </c>
      <c r="AG313">
        <v>0.46240500000000001</v>
      </c>
      <c r="AH313">
        <v>0.46232400000000001</v>
      </c>
      <c r="AI313">
        <v>0.46251300000000001</v>
      </c>
      <c r="AJ313">
        <v>0.46272999999999997</v>
      </c>
      <c r="AK313">
        <v>0.46265299999999998</v>
      </c>
      <c r="AL313">
        <v>0.46304899999999999</v>
      </c>
      <c r="AM313">
        <v>0.46219500000000002</v>
      </c>
      <c r="AN313">
        <v>0.461982</v>
      </c>
      <c r="AO313">
        <v>0.46219900000000003</v>
      </c>
      <c r="AP313">
        <v>0.46243099999999998</v>
      </c>
      <c r="AQ313">
        <v>0.46247700000000003</v>
      </c>
      <c r="AR313">
        <v>0.46268500000000001</v>
      </c>
      <c r="AS313">
        <v>0.462451</v>
      </c>
      <c r="AT313">
        <v>0.46216000000000002</v>
      </c>
      <c r="AU313">
        <v>0.46194099999999999</v>
      </c>
      <c r="AV313">
        <v>0.462671</v>
      </c>
      <c r="AW313">
        <v>0.462893</v>
      </c>
      <c r="AX313">
        <v>0.46302199999999999</v>
      </c>
      <c r="AY313">
        <v>0.46282099999999998</v>
      </c>
      <c r="AZ313">
        <v>0.46254000000000001</v>
      </c>
      <c r="BA313">
        <v>0.46217599999999998</v>
      </c>
      <c r="BB313">
        <v>0.46227000000000001</v>
      </c>
      <c r="BC313">
        <v>0.46211600000000003</v>
      </c>
      <c r="BD313">
        <v>0.46230900000000003</v>
      </c>
      <c r="BE313">
        <v>0.46244000000000002</v>
      </c>
      <c r="BF313">
        <v>0.46180599999999999</v>
      </c>
      <c r="BG313">
        <v>0.46257799999999999</v>
      </c>
      <c r="BH313">
        <v>0.46216200000000002</v>
      </c>
      <c r="BI313">
        <v>0.46215499999999998</v>
      </c>
      <c r="BJ313">
        <v>0.46216400000000002</v>
      </c>
      <c r="BK313">
        <v>0.46241900000000002</v>
      </c>
      <c r="BL313">
        <v>0.46216000000000002</v>
      </c>
      <c r="BM313">
        <v>0.46218100000000001</v>
      </c>
      <c r="BN313">
        <v>0.46193400000000001</v>
      </c>
      <c r="BO313">
        <v>0.46221099999999998</v>
      </c>
      <c r="BP313">
        <v>0.46209800000000001</v>
      </c>
      <c r="BQ313">
        <v>0.46210000000000001</v>
      </c>
      <c r="BR313">
        <v>0.46194499999999999</v>
      </c>
      <c r="BS313">
        <v>0.46209499999999998</v>
      </c>
      <c r="BT313">
        <v>0.46242699999999998</v>
      </c>
      <c r="BU313">
        <v>0.46228799999999998</v>
      </c>
      <c r="BV313">
        <v>0.46202799999999999</v>
      </c>
      <c r="BW313">
        <v>0.46230700000000002</v>
      </c>
      <c r="BX313">
        <v>0.46219199999999999</v>
      </c>
      <c r="BY313">
        <v>0.46185100000000001</v>
      </c>
      <c r="BZ313">
        <v>0.46185199999999998</v>
      </c>
      <c r="CA313">
        <v>0.46216499999999999</v>
      </c>
      <c r="CB313">
        <v>0.46178999999999998</v>
      </c>
      <c r="CC313" t="s">
        <v>1</v>
      </c>
    </row>
    <row r="314" spans="1:88" x14ac:dyDescent="0.25">
      <c r="A314">
        <v>70</v>
      </c>
      <c r="B314">
        <f t="shared" si="41"/>
        <v>0.46634855714285722</v>
      </c>
      <c r="C314">
        <f t="shared" si="48"/>
        <v>6.1853091551785026E-2</v>
      </c>
      <c r="D314">
        <f t="shared" si="49"/>
        <v>0.57405667048733211</v>
      </c>
      <c r="E314">
        <f t="shared" si="42"/>
        <v>8.8361559359692891E-4</v>
      </c>
      <c r="F314">
        <f t="shared" si="43"/>
        <v>8.2008095783904587E-3</v>
      </c>
      <c r="G314">
        <f t="shared" si="47"/>
        <v>16.387157158634288</v>
      </c>
      <c r="H314">
        <f t="shared" si="44"/>
        <v>1.7527417473921176</v>
      </c>
      <c r="I314">
        <f t="shared" si="45"/>
        <v>8.8439706063063342E-4</v>
      </c>
      <c r="J314">
        <f t="shared" si="46"/>
        <v>8.2686189478581133E-3</v>
      </c>
      <c r="L314">
        <v>0.46682000000000001</v>
      </c>
      <c r="M314">
        <v>0.46600200000000003</v>
      </c>
      <c r="N314">
        <v>0.46650999999999998</v>
      </c>
      <c r="O314">
        <v>0.466555</v>
      </c>
      <c r="P314">
        <v>0.46662900000000002</v>
      </c>
      <c r="Q314">
        <v>0.46676000000000001</v>
      </c>
      <c r="R314">
        <v>0.46711000000000003</v>
      </c>
      <c r="S314">
        <v>0.46672599999999997</v>
      </c>
      <c r="T314">
        <v>0.466555</v>
      </c>
      <c r="U314">
        <v>0.46637400000000001</v>
      </c>
      <c r="V314">
        <v>0.46596100000000001</v>
      </c>
      <c r="W314">
        <v>0.46637000000000001</v>
      </c>
      <c r="X314">
        <v>0.46652900000000003</v>
      </c>
      <c r="Y314">
        <v>0.466254</v>
      </c>
      <c r="Z314">
        <v>0.46651199999999998</v>
      </c>
      <c r="AA314">
        <v>0.46626000000000001</v>
      </c>
      <c r="AB314">
        <v>0.46619300000000002</v>
      </c>
      <c r="AC314">
        <v>0.466553</v>
      </c>
      <c r="AD314">
        <v>0.46667599999999998</v>
      </c>
      <c r="AE314">
        <v>0.46660200000000002</v>
      </c>
      <c r="AF314">
        <v>0.46674700000000002</v>
      </c>
      <c r="AG314">
        <v>0.46651500000000001</v>
      </c>
      <c r="AH314">
        <v>0.46618399999999999</v>
      </c>
      <c r="AI314">
        <v>0.46609099999999998</v>
      </c>
      <c r="AJ314">
        <v>0.46634199999999998</v>
      </c>
      <c r="AK314">
        <v>0.46648000000000001</v>
      </c>
      <c r="AL314">
        <v>0.46643099999999998</v>
      </c>
      <c r="AM314">
        <v>0.46662399999999998</v>
      </c>
      <c r="AN314">
        <v>0.46634700000000001</v>
      </c>
      <c r="AO314">
        <v>0.46590599999999999</v>
      </c>
      <c r="AP314">
        <v>0.46667999999999998</v>
      </c>
      <c r="AQ314">
        <v>0.46605000000000002</v>
      </c>
      <c r="AR314">
        <v>0.46676800000000002</v>
      </c>
      <c r="AS314">
        <v>0.466837</v>
      </c>
      <c r="AT314">
        <v>0.46698000000000001</v>
      </c>
      <c r="AU314">
        <v>0.46626800000000002</v>
      </c>
      <c r="AV314">
        <v>0.46626000000000001</v>
      </c>
      <c r="AW314">
        <v>0.466028</v>
      </c>
      <c r="AX314">
        <v>0.466252</v>
      </c>
      <c r="AY314">
        <v>0.46667700000000001</v>
      </c>
      <c r="AZ314">
        <v>0.46644000000000002</v>
      </c>
      <c r="BA314">
        <v>0.46644400000000003</v>
      </c>
      <c r="BB314">
        <v>0.466449</v>
      </c>
      <c r="BC314">
        <v>0.46594999999999998</v>
      </c>
      <c r="BD314">
        <v>0.46652900000000003</v>
      </c>
      <c r="BE314">
        <v>0.46606500000000001</v>
      </c>
      <c r="BF314">
        <v>0.46631499999999998</v>
      </c>
      <c r="BG314">
        <v>0.46588200000000002</v>
      </c>
      <c r="BH314">
        <v>0.46664800000000001</v>
      </c>
      <c r="BI314">
        <v>0.466447</v>
      </c>
      <c r="BJ314">
        <v>0.46640100000000001</v>
      </c>
      <c r="BK314">
        <v>0.466169</v>
      </c>
      <c r="BL314">
        <v>0.46638299999999999</v>
      </c>
      <c r="BM314">
        <v>0.46623599999999998</v>
      </c>
      <c r="BN314">
        <v>0.46616000000000002</v>
      </c>
      <c r="BO314">
        <v>0.466144</v>
      </c>
      <c r="BP314">
        <v>0.46628900000000001</v>
      </c>
      <c r="BQ314">
        <v>0.465891</v>
      </c>
      <c r="BR314">
        <v>0.46678900000000001</v>
      </c>
      <c r="BS314">
        <v>0.46607900000000002</v>
      </c>
      <c r="BT314">
        <v>0.466142</v>
      </c>
      <c r="BU314">
        <v>0.46597100000000002</v>
      </c>
      <c r="BV314">
        <v>0.46577299999999999</v>
      </c>
      <c r="BW314">
        <v>0.46610400000000002</v>
      </c>
      <c r="BX314">
        <v>0.46571299999999999</v>
      </c>
      <c r="BY314">
        <v>0.46606500000000001</v>
      </c>
      <c r="BZ314">
        <v>0.46632400000000002</v>
      </c>
      <c r="CA314">
        <v>0.46577200000000002</v>
      </c>
      <c r="CB314">
        <v>0.46602199999999999</v>
      </c>
      <c r="CC314">
        <v>0.46638499999999999</v>
      </c>
      <c r="CD314" t="s">
        <v>1</v>
      </c>
    </row>
    <row r="315" spans="1:88" x14ac:dyDescent="0.25">
      <c r="A315">
        <v>71</v>
      </c>
      <c r="B315">
        <f t="shared" si="41"/>
        <v>1.3286897183098589</v>
      </c>
      <c r="C315">
        <f t="shared" si="48"/>
        <v>2.1709432685828263E-2</v>
      </c>
      <c r="D315">
        <f t="shared" si="49"/>
        <v>0.20148458764363536</v>
      </c>
      <c r="E315">
        <f t="shared" si="42"/>
        <v>3.0576665754687693E-4</v>
      </c>
      <c r="F315">
        <f t="shared" si="43"/>
        <v>2.8378110935723291E-3</v>
      </c>
      <c r="G315">
        <f t="shared" si="47"/>
        <v>46.706682491752744</v>
      </c>
      <c r="H315">
        <f t="shared" si="44"/>
        <v>5.0197753330023076</v>
      </c>
      <c r="I315">
        <f t="shared" si="45"/>
        <v>3.058601793916062E-4</v>
      </c>
      <c r="J315">
        <f t="shared" si="46"/>
        <v>2.8458871837935538E-3</v>
      </c>
      <c r="L315">
        <v>1.3368100000000001</v>
      </c>
      <c r="M315">
        <v>1.3201099999999999</v>
      </c>
      <c r="N315">
        <v>1.3287500000000001</v>
      </c>
      <c r="O315">
        <v>1.3169299999999999</v>
      </c>
      <c r="P315">
        <v>1.3286899999999999</v>
      </c>
      <c r="Q315">
        <v>1.3347199999999999</v>
      </c>
      <c r="R315">
        <v>1.3327599999999999</v>
      </c>
      <c r="S315">
        <v>1.32481</v>
      </c>
      <c r="T315">
        <v>1.3130599999999999</v>
      </c>
      <c r="U315">
        <v>1.3328599999999999</v>
      </c>
      <c r="V315">
        <v>1.3044</v>
      </c>
      <c r="W315">
        <v>1.31755</v>
      </c>
      <c r="X315">
        <v>1.3196000000000001</v>
      </c>
      <c r="Y315">
        <v>1.33141</v>
      </c>
      <c r="Z315">
        <v>1.3365199999999999</v>
      </c>
      <c r="AA315">
        <v>1.33673</v>
      </c>
      <c r="AB315">
        <v>1.33205</v>
      </c>
      <c r="AC315">
        <v>1.3369200000000001</v>
      </c>
      <c r="AD315">
        <v>1.3364799999999999</v>
      </c>
      <c r="AE315">
        <v>1.3366800000000001</v>
      </c>
      <c r="AF315">
        <v>1.33673</v>
      </c>
      <c r="AG315">
        <v>1.32586</v>
      </c>
      <c r="AH315">
        <v>1.3366800000000001</v>
      </c>
      <c r="AI315">
        <v>1.33233</v>
      </c>
      <c r="AJ315">
        <v>1.3366</v>
      </c>
      <c r="AK315">
        <v>1.31396</v>
      </c>
      <c r="AL315">
        <v>1.3337699999999999</v>
      </c>
      <c r="AM315">
        <v>1.33009</v>
      </c>
      <c r="AN315">
        <v>1.3148299999999999</v>
      </c>
      <c r="AO315">
        <v>1.3353600000000001</v>
      </c>
      <c r="AP315">
        <v>1.31989</v>
      </c>
      <c r="AQ315">
        <v>1.32684</v>
      </c>
      <c r="AR315">
        <v>1.3355900000000001</v>
      </c>
      <c r="AS315">
        <v>1.3331</v>
      </c>
      <c r="AT315">
        <v>1.33653</v>
      </c>
      <c r="AU315">
        <v>1.3306899999999999</v>
      </c>
      <c r="AV315">
        <v>1.3366100000000001</v>
      </c>
      <c r="AW315">
        <v>1.3164199999999999</v>
      </c>
      <c r="AX315">
        <v>1.33497</v>
      </c>
      <c r="AY315">
        <v>1.3240000000000001</v>
      </c>
      <c r="AZ315">
        <v>1.3365400000000001</v>
      </c>
      <c r="BA315">
        <v>1.3368</v>
      </c>
      <c r="BB315">
        <v>1.33687</v>
      </c>
      <c r="BC315">
        <v>1.3366</v>
      </c>
      <c r="BD315">
        <v>1.2942899999999999</v>
      </c>
      <c r="BE315">
        <v>1.3348599999999999</v>
      </c>
      <c r="BF315">
        <v>1.3365100000000001</v>
      </c>
      <c r="BG315">
        <v>1.3363400000000001</v>
      </c>
      <c r="BH315">
        <v>1.33677</v>
      </c>
      <c r="BI315">
        <v>1.33246</v>
      </c>
      <c r="BJ315">
        <v>1.3365499999999999</v>
      </c>
      <c r="BK315">
        <v>1.3364199999999999</v>
      </c>
      <c r="BL315">
        <v>1.3366100000000001</v>
      </c>
      <c r="BM315">
        <v>1.3245499999999999</v>
      </c>
      <c r="BN315">
        <v>1.3367100000000001</v>
      </c>
      <c r="BO315">
        <v>1.3167899999999999</v>
      </c>
      <c r="BP315">
        <v>1.29914</v>
      </c>
      <c r="BQ315">
        <v>1.3186899999999999</v>
      </c>
      <c r="BR315">
        <v>1.3367800000000001</v>
      </c>
      <c r="BS315">
        <v>1.33646</v>
      </c>
      <c r="BT315">
        <v>1.3323400000000001</v>
      </c>
      <c r="BU315">
        <v>1.3368100000000001</v>
      </c>
      <c r="BV315">
        <v>1.31409</v>
      </c>
      <c r="BW315">
        <v>1.3295300000000001</v>
      </c>
      <c r="BX315">
        <v>1.3361700000000001</v>
      </c>
      <c r="BY315">
        <v>1.3284</v>
      </c>
      <c r="BZ315">
        <v>1.3209500000000001</v>
      </c>
      <c r="CA315">
        <v>1.3365199999999999</v>
      </c>
      <c r="CB315">
        <v>1.3015699999999999</v>
      </c>
      <c r="CC315">
        <v>1.3188299999999999</v>
      </c>
      <c r="CD315">
        <v>1.33633</v>
      </c>
      <c r="CE315" t="s">
        <v>1</v>
      </c>
    </row>
    <row r="316" spans="1:88" x14ac:dyDescent="0.25">
      <c r="A316">
        <v>72</v>
      </c>
      <c r="B316">
        <f t="shared" si="41"/>
        <v>1.6165349999999998</v>
      </c>
      <c r="C316">
        <f t="shared" si="48"/>
        <v>1.7843783153473326E-2</v>
      </c>
      <c r="D316">
        <f t="shared" si="49"/>
        <v>0.16560761134154225</v>
      </c>
      <c r="E316">
        <f t="shared" si="42"/>
        <v>2.4783032157601841E-4</v>
      </c>
      <c r="F316">
        <f t="shared" si="43"/>
        <v>2.3001057130769757E-3</v>
      </c>
      <c r="G316">
        <f t="shared" si="47"/>
        <v>56.81716581247646</v>
      </c>
      <c r="H316">
        <f t="shared" si="44"/>
        <v>6.1093327612066544</v>
      </c>
      <c r="I316">
        <f t="shared" si="45"/>
        <v>2.4789175666978995E-4</v>
      </c>
      <c r="J316">
        <f t="shared" si="46"/>
        <v>2.3054083960998206E-3</v>
      </c>
      <c r="L316">
        <v>1.62727</v>
      </c>
      <c r="M316">
        <v>1.62738</v>
      </c>
      <c r="N316">
        <v>1.62419</v>
      </c>
      <c r="O316">
        <v>1.62348</v>
      </c>
      <c r="P316">
        <v>1.6082700000000001</v>
      </c>
      <c r="Q316">
        <v>1.6170100000000001</v>
      </c>
      <c r="R316">
        <v>1.6233599999999999</v>
      </c>
      <c r="S316">
        <v>1.6045799999999999</v>
      </c>
      <c r="T316">
        <v>1.6090899999999999</v>
      </c>
      <c r="U316">
        <v>1.6111500000000001</v>
      </c>
      <c r="V316">
        <v>1.6110100000000001</v>
      </c>
      <c r="W316">
        <v>1.61215</v>
      </c>
      <c r="X316">
        <v>1.6007199999999999</v>
      </c>
      <c r="Y316">
        <v>1.6242300000000001</v>
      </c>
      <c r="Z316">
        <v>1.6150500000000001</v>
      </c>
      <c r="AA316">
        <v>1.6200399999999999</v>
      </c>
      <c r="AB316">
        <v>1.61951</v>
      </c>
      <c r="AC316">
        <v>1.61592</v>
      </c>
      <c r="AD316">
        <v>1.62731</v>
      </c>
      <c r="AE316">
        <v>1.6009199999999999</v>
      </c>
      <c r="AF316">
        <v>1.62029</v>
      </c>
      <c r="AG316">
        <v>1.61904</v>
      </c>
      <c r="AH316">
        <v>1.6210599999999999</v>
      </c>
      <c r="AI316">
        <v>1.6273</v>
      </c>
      <c r="AJ316">
        <v>1.61931</v>
      </c>
      <c r="AK316">
        <v>1.6274</v>
      </c>
      <c r="AL316">
        <v>1.6272200000000001</v>
      </c>
      <c r="AM316">
        <v>1.62401</v>
      </c>
      <c r="AN316">
        <v>1.62408</v>
      </c>
      <c r="AO316">
        <v>1.5938399999999999</v>
      </c>
      <c r="AP316">
        <v>1.60656</v>
      </c>
      <c r="AQ316">
        <v>1.6274</v>
      </c>
      <c r="AR316">
        <v>1.6193500000000001</v>
      </c>
      <c r="AS316">
        <v>1.6151500000000001</v>
      </c>
      <c r="AT316">
        <v>1.6240300000000001</v>
      </c>
      <c r="AU316">
        <v>1.6271100000000001</v>
      </c>
      <c r="AV316">
        <v>1.60968</v>
      </c>
      <c r="AW316">
        <v>1.6121700000000001</v>
      </c>
      <c r="AX316">
        <v>1.6061099999999999</v>
      </c>
      <c r="AY316">
        <v>1.6242300000000001</v>
      </c>
      <c r="AZ316">
        <v>1.6119300000000001</v>
      </c>
      <c r="BA316">
        <v>1.6162099999999999</v>
      </c>
      <c r="BB316">
        <v>1.6238900000000001</v>
      </c>
      <c r="BC316">
        <v>1.61839</v>
      </c>
      <c r="BD316">
        <v>1.62391</v>
      </c>
      <c r="BE316">
        <v>1.6174999999999999</v>
      </c>
      <c r="BF316">
        <v>1.62253</v>
      </c>
      <c r="BG316">
        <v>1.62364</v>
      </c>
      <c r="BH316">
        <v>1.62222</v>
      </c>
      <c r="BI316">
        <v>1.62399</v>
      </c>
      <c r="BJ316">
        <v>1.60015</v>
      </c>
      <c r="BK316">
        <v>1.6239699999999999</v>
      </c>
      <c r="BL316">
        <v>1.6241399999999999</v>
      </c>
      <c r="BM316">
        <v>1.6229199999999999</v>
      </c>
      <c r="BN316">
        <v>1.61026</v>
      </c>
      <c r="BO316">
        <v>1.6106100000000001</v>
      </c>
      <c r="BP316">
        <v>1.62408</v>
      </c>
      <c r="BQ316">
        <v>1.5959099999999999</v>
      </c>
      <c r="BR316">
        <v>1.6082799999999999</v>
      </c>
      <c r="BS316">
        <v>1.58057</v>
      </c>
      <c r="BT316">
        <v>1.6198699999999999</v>
      </c>
      <c r="BU316">
        <v>1.6219600000000001</v>
      </c>
      <c r="BV316">
        <v>1.6021300000000001</v>
      </c>
      <c r="BW316">
        <v>1.62723</v>
      </c>
      <c r="BX316">
        <v>1.6091500000000001</v>
      </c>
      <c r="BY316">
        <v>1.61405</v>
      </c>
      <c r="BZ316">
        <v>1.61256</v>
      </c>
      <c r="CA316">
        <v>1.6234200000000001</v>
      </c>
      <c r="CB316">
        <v>1.6243300000000001</v>
      </c>
      <c r="CC316">
        <v>1.6001300000000001</v>
      </c>
      <c r="CD316">
        <v>1.60849</v>
      </c>
      <c r="CE316">
        <v>1.62412</v>
      </c>
      <c r="CF316" t="s">
        <v>1</v>
      </c>
    </row>
    <row r="317" spans="1:88" x14ac:dyDescent="0.25">
      <c r="A317">
        <v>73</v>
      </c>
      <c r="B317">
        <f t="shared" si="41"/>
        <v>1.3792021917808224</v>
      </c>
      <c r="C317">
        <f t="shared" si="48"/>
        <v>2.091433741325141E-2</v>
      </c>
      <c r="D317">
        <f t="shared" si="49"/>
        <v>0.19410533248524847</v>
      </c>
      <c r="E317">
        <f t="shared" si="42"/>
        <v>2.8649777278426592E-4</v>
      </c>
      <c r="F317">
        <f t="shared" si="43"/>
        <v>2.658977157332171E-3</v>
      </c>
      <c r="G317">
        <f t="shared" si="47"/>
        <v>48.464285143365402</v>
      </c>
      <c r="H317">
        <f t="shared" si="44"/>
        <v>5.2095064496494885</v>
      </c>
      <c r="I317">
        <f t="shared" si="45"/>
        <v>2.8657987728083166E-4</v>
      </c>
      <c r="J317">
        <f t="shared" si="46"/>
        <v>2.666066166368481E-3</v>
      </c>
      <c r="L317">
        <v>1.38507</v>
      </c>
      <c r="M317">
        <v>1.38506</v>
      </c>
      <c r="N317">
        <v>1.36527</v>
      </c>
      <c r="O317">
        <v>1.36863</v>
      </c>
      <c r="P317">
        <v>1.3849</v>
      </c>
      <c r="Q317">
        <v>1.3848800000000001</v>
      </c>
      <c r="R317">
        <v>1.38496</v>
      </c>
      <c r="S317">
        <v>1.3840399999999999</v>
      </c>
      <c r="T317">
        <v>1.3699600000000001</v>
      </c>
      <c r="U317">
        <v>1.38472</v>
      </c>
      <c r="V317">
        <v>1.38507</v>
      </c>
      <c r="W317">
        <v>1.3787199999999999</v>
      </c>
      <c r="X317">
        <v>1.38557</v>
      </c>
      <c r="Y317">
        <v>1.3849800000000001</v>
      </c>
      <c r="Z317">
        <v>1.3847799999999999</v>
      </c>
      <c r="AA317">
        <v>1.3793599999999999</v>
      </c>
      <c r="AB317">
        <v>1.38469</v>
      </c>
      <c r="AC317">
        <v>1.3846799999999999</v>
      </c>
      <c r="AD317">
        <v>1.3807700000000001</v>
      </c>
      <c r="AE317">
        <v>1.38456</v>
      </c>
      <c r="AF317">
        <v>1.3847799999999999</v>
      </c>
      <c r="AG317">
        <v>1.36927</v>
      </c>
      <c r="AH317">
        <v>1.3827499999999999</v>
      </c>
      <c r="AI317">
        <v>1.35138</v>
      </c>
      <c r="AJ317">
        <v>1.3649</v>
      </c>
      <c r="AK317">
        <v>1.3759600000000001</v>
      </c>
      <c r="AL317">
        <v>1.36084</v>
      </c>
      <c r="AM317">
        <v>1.37568</v>
      </c>
      <c r="AN317">
        <v>1.3711599999999999</v>
      </c>
      <c r="AO317">
        <v>1.36975</v>
      </c>
      <c r="AP317">
        <v>1.37951</v>
      </c>
      <c r="AQ317">
        <v>1.3619699999999999</v>
      </c>
      <c r="AR317">
        <v>1.3846400000000001</v>
      </c>
      <c r="AS317">
        <v>1.38554</v>
      </c>
      <c r="AT317">
        <v>1.3847</v>
      </c>
      <c r="AU317">
        <v>1.3847499999999999</v>
      </c>
      <c r="AV317">
        <v>1.3819699999999999</v>
      </c>
      <c r="AW317">
        <v>1.38479</v>
      </c>
      <c r="AX317">
        <v>1.3846400000000001</v>
      </c>
      <c r="AY317">
        <v>1.38086</v>
      </c>
      <c r="AZ317">
        <v>1.3688100000000001</v>
      </c>
      <c r="BA317">
        <v>1.38503</v>
      </c>
      <c r="BB317">
        <v>1.3571899999999999</v>
      </c>
      <c r="BC317">
        <v>1.38364</v>
      </c>
      <c r="BD317">
        <v>1.3770899999999999</v>
      </c>
      <c r="BE317">
        <v>1.38175</v>
      </c>
      <c r="BF317">
        <v>1.38171</v>
      </c>
      <c r="BG317">
        <v>1.37296</v>
      </c>
      <c r="BH317">
        <v>1.38239</v>
      </c>
      <c r="BI317">
        <v>1.3848800000000001</v>
      </c>
      <c r="BJ317">
        <v>1.3848400000000001</v>
      </c>
      <c r="BK317">
        <v>1.3849199999999999</v>
      </c>
      <c r="BL317">
        <v>1.37734</v>
      </c>
      <c r="BM317">
        <v>1.3773299999999999</v>
      </c>
      <c r="BN317">
        <v>1.3736299999999999</v>
      </c>
      <c r="BO317">
        <v>1.3849400000000001</v>
      </c>
      <c r="BP317">
        <v>1.3839300000000001</v>
      </c>
      <c r="BQ317">
        <v>1.3806099999999999</v>
      </c>
      <c r="BR317">
        <v>1.3846400000000001</v>
      </c>
      <c r="BS317">
        <v>1.3627899999999999</v>
      </c>
      <c r="BT317">
        <v>1.38483</v>
      </c>
      <c r="BU317">
        <v>1.37232</v>
      </c>
      <c r="BV317">
        <v>1.3809899999999999</v>
      </c>
      <c r="BW317">
        <v>1.3847499999999999</v>
      </c>
      <c r="BX317">
        <v>1.3847400000000001</v>
      </c>
      <c r="BY317">
        <v>1.38486</v>
      </c>
      <c r="BZ317">
        <v>1.38486</v>
      </c>
      <c r="CA317">
        <v>1.3849499999999999</v>
      </c>
      <c r="CB317">
        <v>1.3774599999999999</v>
      </c>
      <c r="CC317">
        <v>1.3849499999999999</v>
      </c>
      <c r="CD317">
        <v>1.3702300000000001</v>
      </c>
      <c r="CE317">
        <v>1.385</v>
      </c>
      <c r="CF317">
        <v>1.38089</v>
      </c>
      <c r="CG317" t="s">
        <v>1</v>
      </c>
    </row>
    <row r="318" spans="1:88" x14ac:dyDescent="0.25">
      <c r="A318">
        <v>74</v>
      </c>
      <c r="B318">
        <f t="shared" si="41"/>
        <v>1.3917935135135133</v>
      </c>
      <c r="C318">
        <f t="shared" si="48"/>
        <v>2.0725128921733497E-2</v>
      </c>
      <c r="D318">
        <f t="shared" si="49"/>
        <v>0.19234929420254168</v>
      </c>
      <c r="E318">
        <f t="shared" si="42"/>
        <v>2.8006930975315539E-4</v>
      </c>
      <c r="F318">
        <f t="shared" si="43"/>
        <v>2.5993147865208334E-3</v>
      </c>
      <c r="G318">
        <f t="shared" si="47"/>
        <v>48.897873112799999</v>
      </c>
      <c r="H318">
        <f t="shared" si="44"/>
        <v>5.2563941681738457</v>
      </c>
      <c r="I318">
        <f t="shared" si="45"/>
        <v>2.8014777054588108E-4</v>
      </c>
      <c r="J318">
        <f t="shared" si="46"/>
        <v>2.6060888317562042E-3</v>
      </c>
      <c r="L318">
        <v>1.38629</v>
      </c>
      <c r="M318">
        <v>1.4003300000000001</v>
      </c>
      <c r="N318">
        <v>1.3783099999999999</v>
      </c>
      <c r="O318">
        <v>1.4005099999999999</v>
      </c>
      <c r="P318">
        <v>1.4005300000000001</v>
      </c>
      <c r="Q318">
        <v>1.3958900000000001</v>
      </c>
      <c r="R318">
        <v>1.4002300000000001</v>
      </c>
      <c r="S318">
        <v>1.40055</v>
      </c>
      <c r="T318">
        <v>1.3707800000000001</v>
      </c>
      <c r="U318">
        <v>1.4004700000000001</v>
      </c>
      <c r="V318">
        <v>1.3677999999999999</v>
      </c>
      <c r="W318">
        <v>1.3865499999999999</v>
      </c>
      <c r="X318">
        <v>1.3671</v>
      </c>
      <c r="Y318">
        <v>1.39944</v>
      </c>
      <c r="Z318">
        <v>1.3974299999999999</v>
      </c>
      <c r="AA318">
        <v>1.3996599999999999</v>
      </c>
      <c r="AB318">
        <v>1.40045</v>
      </c>
      <c r="AC318">
        <v>1.40056</v>
      </c>
      <c r="AD318">
        <v>1.40029</v>
      </c>
      <c r="AE318">
        <v>1.37906</v>
      </c>
      <c r="AF318">
        <v>1.3996500000000001</v>
      </c>
      <c r="AG318">
        <v>1.38503</v>
      </c>
      <c r="AH318">
        <v>1.38581</v>
      </c>
      <c r="AI318">
        <v>1.3963699999999999</v>
      </c>
      <c r="AJ318">
        <v>1.3891100000000001</v>
      </c>
      <c r="AK318">
        <v>1.3898600000000001</v>
      </c>
      <c r="AL318">
        <v>1.35945</v>
      </c>
      <c r="AM318">
        <v>1.3977900000000001</v>
      </c>
      <c r="AN318">
        <v>1.40052</v>
      </c>
      <c r="AO318">
        <v>1.40022</v>
      </c>
      <c r="AP318">
        <v>1.3995</v>
      </c>
      <c r="AQ318">
        <v>1.37452</v>
      </c>
      <c r="AR318">
        <v>1.4003399999999999</v>
      </c>
      <c r="AS318">
        <v>1.4005799999999999</v>
      </c>
      <c r="AT318">
        <v>1.40063</v>
      </c>
      <c r="AU318">
        <v>1.38148</v>
      </c>
      <c r="AV318">
        <v>1.37262</v>
      </c>
      <c r="AW318">
        <v>1.40049</v>
      </c>
      <c r="AX318">
        <v>1.40052</v>
      </c>
      <c r="AY318">
        <v>1.39466</v>
      </c>
      <c r="AZ318">
        <v>1.3736999999999999</v>
      </c>
      <c r="BA318">
        <v>1.39238</v>
      </c>
      <c r="BB318">
        <v>1.4003099999999999</v>
      </c>
      <c r="BC318">
        <v>1.4004300000000001</v>
      </c>
      <c r="BD318">
        <v>1.39147</v>
      </c>
      <c r="BE318">
        <v>1.39513</v>
      </c>
      <c r="BF318">
        <v>1.3900300000000001</v>
      </c>
      <c r="BG318">
        <v>1.40042</v>
      </c>
      <c r="BH318">
        <v>1.39276</v>
      </c>
      <c r="BI318">
        <v>1.37975</v>
      </c>
      <c r="BJ318">
        <v>1.4001300000000001</v>
      </c>
      <c r="BK318">
        <v>1.3798600000000001</v>
      </c>
      <c r="BL318">
        <v>1.38018</v>
      </c>
      <c r="BM318">
        <v>1.4005799999999999</v>
      </c>
      <c r="BN318">
        <v>1.38879</v>
      </c>
      <c r="BO318">
        <v>1.4004099999999999</v>
      </c>
      <c r="BP318">
        <v>1.37148</v>
      </c>
      <c r="BQ318">
        <v>1.4</v>
      </c>
      <c r="BR318">
        <v>1.40072</v>
      </c>
      <c r="BS318">
        <v>1.40055</v>
      </c>
      <c r="BT318">
        <v>1.3873</v>
      </c>
      <c r="BU318">
        <v>1.37578</v>
      </c>
      <c r="BV318">
        <v>1.3884700000000001</v>
      </c>
      <c r="BW318">
        <v>1.3956900000000001</v>
      </c>
      <c r="BX318">
        <v>1.40056</v>
      </c>
      <c r="BY318">
        <v>1.37974</v>
      </c>
      <c r="BZ318">
        <v>1.3954899999999999</v>
      </c>
      <c r="CA318">
        <v>1.39567</v>
      </c>
      <c r="CB318">
        <v>1.40036</v>
      </c>
      <c r="CC318">
        <v>1.4005700000000001</v>
      </c>
      <c r="CD318">
        <v>1.3920999999999999</v>
      </c>
      <c r="CE318">
        <v>1.40011</v>
      </c>
      <c r="CF318">
        <v>1.38008</v>
      </c>
      <c r="CG318">
        <v>1.4003399999999999</v>
      </c>
      <c r="CH318" t="s">
        <v>1</v>
      </c>
    </row>
    <row r="319" spans="1:88" x14ac:dyDescent="0.25">
      <c r="A319">
        <v>75</v>
      </c>
      <c r="B319">
        <f t="shared" si="41"/>
        <v>0.45973090666666661</v>
      </c>
      <c r="C319">
        <f t="shared" si="48"/>
        <v>6.2743443135343704E-2</v>
      </c>
      <c r="D319">
        <f t="shared" si="49"/>
        <v>0.58231999658466871</v>
      </c>
      <c r="E319">
        <f t="shared" si="42"/>
        <v>8.3657924180458271E-4</v>
      </c>
      <c r="F319">
        <f t="shared" si="43"/>
        <v>7.7642666211289162E-3</v>
      </c>
      <c r="G319">
        <f t="shared" si="47"/>
        <v>16.139784151826056</v>
      </c>
      <c r="H319">
        <f t="shared" si="44"/>
        <v>1.7269616881931305</v>
      </c>
      <c r="I319">
        <f t="shared" si="45"/>
        <v>8.3727969261500898E-4</v>
      </c>
      <c r="J319">
        <f t="shared" si="46"/>
        <v>7.8250221796479502E-3</v>
      </c>
      <c r="L319">
        <v>0.45998600000000001</v>
      </c>
      <c r="M319">
        <v>0.45979300000000001</v>
      </c>
      <c r="N319">
        <v>0.45988800000000002</v>
      </c>
      <c r="O319">
        <v>0.46007599999999998</v>
      </c>
      <c r="P319">
        <v>0.459955</v>
      </c>
      <c r="Q319">
        <v>0.45997500000000002</v>
      </c>
      <c r="R319">
        <v>0.45985199999999998</v>
      </c>
      <c r="S319">
        <v>0.45981699999999998</v>
      </c>
      <c r="T319">
        <v>0.460287</v>
      </c>
      <c r="U319">
        <v>0.45999699999999999</v>
      </c>
      <c r="V319">
        <v>0.45933099999999999</v>
      </c>
      <c r="W319">
        <v>0.45973199999999997</v>
      </c>
      <c r="X319">
        <v>0.46005200000000002</v>
      </c>
      <c r="Y319">
        <v>0.46011600000000002</v>
      </c>
      <c r="Z319">
        <v>0.46002799999999999</v>
      </c>
      <c r="AA319">
        <v>0.45997700000000002</v>
      </c>
      <c r="AB319">
        <v>0.45954600000000001</v>
      </c>
      <c r="AC319">
        <v>0.45963300000000001</v>
      </c>
      <c r="AD319">
        <v>0.45997900000000003</v>
      </c>
      <c r="AE319">
        <v>0.45965899999999998</v>
      </c>
      <c r="AF319">
        <v>0.459677</v>
      </c>
      <c r="AG319">
        <v>0.459565</v>
      </c>
      <c r="AH319">
        <v>0.45969399999999999</v>
      </c>
      <c r="AI319">
        <v>0.45972200000000002</v>
      </c>
      <c r="AJ319">
        <v>0.45958100000000002</v>
      </c>
      <c r="AK319">
        <v>0.45986199999999999</v>
      </c>
      <c r="AL319">
        <v>0.45919300000000002</v>
      </c>
      <c r="AM319">
        <v>0.46013799999999999</v>
      </c>
      <c r="AN319">
        <v>0.46010299999999998</v>
      </c>
      <c r="AO319">
        <v>0.460173</v>
      </c>
      <c r="AP319">
        <v>0.45977400000000002</v>
      </c>
      <c r="AQ319">
        <v>0.45993299999999998</v>
      </c>
      <c r="AR319">
        <v>0.45979599999999998</v>
      </c>
      <c r="AS319">
        <v>0.459532</v>
      </c>
      <c r="AT319">
        <v>0.45966000000000001</v>
      </c>
      <c r="AU319">
        <v>0.45982899999999999</v>
      </c>
      <c r="AV319">
        <v>0.45953100000000002</v>
      </c>
      <c r="AW319">
        <v>0.459561</v>
      </c>
      <c r="AX319">
        <v>0.45934900000000001</v>
      </c>
      <c r="AY319">
        <v>0.45920899999999998</v>
      </c>
      <c r="AZ319">
        <v>0.45930300000000002</v>
      </c>
      <c r="BA319">
        <v>0.46017200000000003</v>
      </c>
      <c r="BB319">
        <v>0.46048600000000001</v>
      </c>
      <c r="BC319">
        <v>0.46007999999999999</v>
      </c>
      <c r="BD319">
        <v>0.45955000000000001</v>
      </c>
      <c r="BE319">
        <v>0.46009100000000003</v>
      </c>
      <c r="BF319">
        <v>0.45978000000000002</v>
      </c>
      <c r="BG319">
        <v>0.45974399999999999</v>
      </c>
      <c r="BH319">
        <v>0.45938800000000002</v>
      </c>
      <c r="BI319">
        <v>0.45982400000000001</v>
      </c>
      <c r="BJ319">
        <v>0.45955400000000002</v>
      </c>
      <c r="BK319">
        <v>0.45974100000000001</v>
      </c>
      <c r="BL319">
        <v>0.459235</v>
      </c>
      <c r="BM319">
        <v>0.45978599999999997</v>
      </c>
      <c r="BN319">
        <v>0.45928600000000003</v>
      </c>
      <c r="BO319">
        <v>0.45948600000000001</v>
      </c>
      <c r="BP319">
        <v>0.46013700000000002</v>
      </c>
      <c r="BQ319">
        <v>0.45993800000000001</v>
      </c>
      <c r="BR319">
        <v>0.45925300000000002</v>
      </c>
      <c r="BS319">
        <v>0.459818</v>
      </c>
      <c r="BT319">
        <v>0.459922</v>
      </c>
      <c r="BU319">
        <v>0.45949000000000001</v>
      </c>
      <c r="BV319">
        <v>0.45972299999999999</v>
      </c>
      <c r="BW319">
        <v>0.45955200000000002</v>
      </c>
      <c r="BX319">
        <v>0.45934999999999998</v>
      </c>
      <c r="BY319">
        <v>0.45975199999999999</v>
      </c>
      <c r="BZ319">
        <v>0.45921899999999999</v>
      </c>
      <c r="CA319">
        <v>0.45956399999999997</v>
      </c>
      <c r="CB319">
        <v>0.460202</v>
      </c>
      <c r="CC319">
        <v>0.45931499999999997</v>
      </c>
      <c r="CD319">
        <v>0.45927800000000002</v>
      </c>
      <c r="CE319">
        <v>0.45958599999999999</v>
      </c>
      <c r="CF319">
        <v>0.459561</v>
      </c>
      <c r="CG319">
        <v>0.45958300000000002</v>
      </c>
      <c r="CH319">
        <v>0.45950800000000003</v>
      </c>
      <c r="CI319" t="s">
        <v>1</v>
      </c>
    </row>
    <row r="320" spans="1:88" x14ac:dyDescent="0.25">
      <c r="A320">
        <v>76</v>
      </c>
      <c r="B320">
        <f t="shared" si="41"/>
        <v>0.4565109605263159</v>
      </c>
      <c r="C320">
        <f t="shared" si="48"/>
        <v>6.3185996600704189E-2</v>
      </c>
      <c r="D320">
        <f t="shared" si="49"/>
        <v>0.58642732190121771</v>
      </c>
      <c r="E320">
        <f t="shared" si="42"/>
        <v>8.3139469211452883E-4</v>
      </c>
      <c r="F320">
        <f t="shared" si="43"/>
        <v>7.7161489723844437E-3</v>
      </c>
      <c r="G320">
        <f t="shared" si="47"/>
        <v>16.023975371900256</v>
      </c>
      <c r="H320">
        <f t="shared" si="44"/>
        <v>1.7146443639677944</v>
      </c>
      <c r="I320">
        <f t="shared" si="45"/>
        <v>8.3208648440104011E-4</v>
      </c>
      <c r="J320">
        <f t="shared" si="46"/>
        <v>7.7761509112473717E-3</v>
      </c>
      <c r="L320">
        <v>0.45679799999999998</v>
      </c>
      <c r="M320">
        <v>0.45674900000000002</v>
      </c>
      <c r="N320">
        <v>0.45682699999999998</v>
      </c>
      <c r="O320">
        <v>0.45699800000000002</v>
      </c>
      <c r="P320">
        <v>0.45680399999999999</v>
      </c>
      <c r="Q320">
        <v>0.45676499999999998</v>
      </c>
      <c r="R320">
        <v>0.45693899999999998</v>
      </c>
      <c r="S320">
        <v>0.45708300000000002</v>
      </c>
      <c r="T320">
        <v>0.45263199999999998</v>
      </c>
      <c r="U320">
        <v>0.45659100000000002</v>
      </c>
      <c r="V320">
        <v>0.45675500000000002</v>
      </c>
      <c r="W320">
        <v>0.45686100000000002</v>
      </c>
      <c r="X320">
        <v>0.45658799999999999</v>
      </c>
      <c r="Y320">
        <v>0.456839</v>
      </c>
      <c r="Z320">
        <v>0.45700600000000002</v>
      </c>
      <c r="AA320">
        <v>0.457152</v>
      </c>
      <c r="AB320">
        <v>0.456814</v>
      </c>
      <c r="AC320">
        <v>0.45654899999999998</v>
      </c>
      <c r="AD320">
        <v>0.45675700000000002</v>
      </c>
      <c r="AE320">
        <v>0.45655600000000002</v>
      </c>
      <c r="AF320">
        <v>0.45633600000000002</v>
      </c>
      <c r="AG320">
        <v>0.45676800000000001</v>
      </c>
      <c r="AH320">
        <v>0.45639800000000003</v>
      </c>
      <c r="AI320">
        <v>0.45655499999999999</v>
      </c>
      <c r="AJ320">
        <v>0.45654299999999998</v>
      </c>
      <c r="AK320">
        <v>0.45659499999999997</v>
      </c>
      <c r="AL320">
        <v>0.45644600000000002</v>
      </c>
      <c r="AM320">
        <v>0.45675500000000002</v>
      </c>
      <c r="AN320">
        <v>0.45700800000000003</v>
      </c>
      <c r="AO320">
        <v>0.45689999999999997</v>
      </c>
      <c r="AP320">
        <v>0.45671600000000001</v>
      </c>
      <c r="AQ320">
        <v>0.45632400000000001</v>
      </c>
      <c r="AR320">
        <v>0.456673</v>
      </c>
      <c r="AS320">
        <v>0.45633899999999999</v>
      </c>
      <c r="AT320">
        <v>0.45630999999999999</v>
      </c>
      <c r="AU320">
        <v>0.45642100000000002</v>
      </c>
      <c r="AV320">
        <v>0.45648100000000003</v>
      </c>
      <c r="AW320">
        <v>0.45624300000000001</v>
      </c>
      <c r="AX320">
        <v>0.45661600000000002</v>
      </c>
      <c r="AY320">
        <v>0.45647100000000002</v>
      </c>
      <c r="AZ320">
        <v>0.45608799999999999</v>
      </c>
      <c r="BA320">
        <v>0.45693499999999998</v>
      </c>
      <c r="BB320">
        <v>0.45699899999999999</v>
      </c>
      <c r="BC320">
        <v>0.45691799999999999</v>
      </c>
      <c r="BD320">
        <v>0.45691399999999999</v>
      </c>
      <c r="BE320">
        <v>0.45650299999999999</v>
      </c>
      <c r="BF320">
        <v>0.456791</v>
      </c>
      <c r="BG320">
        <v>0.45600299999999999</v>
      </c>
      <c r="BH320">
        <v>0.45637100000000003</v>
      </c>
      <c r="BI320">
        <v>0.45634599999999997</v>
      </c>
      <c r="BJ320">
        <v>0.456206</v>
      </c>
      <c r="BK320">
        <v>0.45665499999999998</v>
      </c>
      <c r="BL320">
        <v>0.45653700000000003</v>
      </c>
      <c r="BM320">
        <v>0.45655099999999998</v>
      </c>
      <c r="BN320">
        <v>0.456648</v>
      </c>
      <c r="BO320">
        <v>0.45604800000000001</v>
      </c>
      <c r="BP320">
        <v>0.45671200000000001</v>
      </c>
      <c r="BQ320">
        <v>0.45686700000000002</v>
      </c>
      <c r="BR320">
        <v>0.45669500000000002</v>
      </c>
      <c r="BS320">
        <v>0.45680100000000001</v>
      </c>
      <c r="BT320">
        <v>0.45633299999999999</v>
      </c>
      <c r="BU320">
        <v>0.45671299999999998</v>
      </c>
      <c r="BV320">
        <v>0.45638099999999998</v>
      </c>
      <c r="BW320">
        <v>0.45665800000000001</v>
      </c>
      <c r="BX320">
        <v>0.45636900000000002</v>
      </c>
      <c r="BY320">
        <v>0.45652300000000001</v>
      </c>
      <c r="BZ320">
        <v>0.45627699999999999</v>
      </c>
      <c r="CA320">
        <v>0.45593899999999998</v>
      </c>
      <c r="CB320">
        <v>0.45628000000000002</v>
      </c>
      <c r="CC320">
        <v>0.45581300000000002</v>
      </c>
      <c r="CD320">
        <v>0.456009</v>
      </c>
      <c r="CE320">
        <v>0.45632600000000001</v>
      </c>
      <c r="CF320">
        <v>0.45639000000000002</v>
      </c>
      <c r="CG320">
        <v>0.45624199999999998</v>
      </c>
      <c r="CH320">
        <v>0.45610800000000001</v>
      </c>
      <c r="CI320">
        <v>0.45592300000000002</v>
      </c>
      <c r="CJ320" t="s">
        <v>1</v>
      </c>
    </row>
    <row r="321" spans="1:92" x14ac:dyDescent="0.25">
      <c r="A321">
        <v>77</v>
      </c>
      <c r="B321">
        <f t="shared" si="41"/>
        <v>0.48141783116883113</v>
      </c>
      <c r="C321">
        <f t="shared" si="48"/>
        <v>5.9916974678663588E-2</v>
      </c>
      <c r="D321">
        <f t="shared" si="49"/>
        <v>0.55608762839138604</v>
      </c>
      <c r="E321">
        <f t="shared" si="42"/>
        <v>7.7814252829433233E-4</v>
      </c>
      <c r="F321">
        <f t="shared" si="43"/>
        <v>7.2219172518361826E-3</v>
      </c>
      <c r="G321">
        <f t="shared" si="47"/>
        <v>16.896205439617674</v>
      </c>
      <c r="H321">
        <f t="shared" si="44"/>
        <v>1.8087813878680219</v>
      </c>
      <c r="I321">
        <f t="shared" si="45"/>
        <v>7.7874850562540516E-4</v>
      </c>
      <c r="J321">
        <f t="shared" si="46"/>
        <v>7.2744527476319727E-3</v>
      </c>
      <c r="L321">
        <v>0.48221599999999998</v>
      </c>
      <c r="M321">
        <v>0.48166100000000001</v>
      </c>
      <c r="N321">
        <v>0.48153099999999999</v>
      </c>
      <c r="O321">
        <v>0.48218699999999998</v>
      </c>
      <c r="P321">
        <v>0.481512</v>
      </c>
      <c r="Q321">
        <v>0.48180200000000001</v>
      </c>
      <c r="R321">
        <v>0.481549</v>
      </c>
      <c r="S321">
        <v>0.48205100000000001</v>
      </c>
      <c r="T321">
        <v>0.48132599999999998</v>
      </c>
      <c r="U321">
        <v>0.48162199999999999</v>
      </c>
      <c r="V321">
        <v>0.48166399999999998</v>
      </c>
      <c r="W321">
        <v>0.48184399999999999</v>
      </c>
      <c r="X321">
        <v>0.48165799999999998</v>
      </c>
      <c r="Y321">
        <v>0.48183300000000001</v>
      </c>
      <c r="Z321">
        <v>0.48116300000000001</v>
      </c>
      <c r="AA321">
        <v>0.48133500000000001</v>
      </c>
      <c r="AB321">
        <v>0.48105700000000001</v>
      </c>
      <c r="AC321">
        <v>0.481263</v>
      </c>
      <c r="AD321">
        <v>0.48173300000000002</v>
      </c>
      <c r="AE321">
        <v>0.48171000000000003</v>
      </c>
      <c r="AF321">
        <v>0.48137999999999997</v>
      </c>
      <c r="AG321">
        <v>0.48153600000000002</v>
      </c>
      <c r="AH321">
        <v>0.48137600000000003</v>
      </c>
      <c r="AI321">
        <v>0.48182599999999998</v>
      </c>
      <c r="AJ321">
        <v>0.48187099999999999</v>
      </c>
      <c r="AK321">
        <v>0.48172100000000001</v>
      </c>
      <c r="AL321">
        <v>0.48141600000000001</v>
      </c>
      <c r="AM321">
        <v>0.48100199999999999</v>
      </c>
      <c r="AN321">
        <v>0.48135</v>
      </c>
      <c r="AO321">
        <v>0.48153400000000002</v>
      </c>
      <c r="AP321">
        <v>0.48158099999999998</v>
      </c>
      <c r="AQ321">
        <v>0.48158400000000001</v>
      </c>
      <c r="AR321">
        <v>0.48130899999999999</v>
      </c>
      <c r="AS321">
        <v>0.48212100000000002</v>
      </c>
      <c r="AT321">
        <v>0.48184399999999999</v>
      </c>
      <c r="AU321">
        <v>0.48179300000000003</v>
      </c>
      <c r="AV321">
        <v>0.48132200000000003</v>
      </c>
      <c r="AW321">
        <v>0.48135299999999998</v>
      </c>
      <c r="AX321">
        <v>0.48137400000000002</v>
      </c>
      <c r="AY321">
        <v>0.48145199999999999</v>
      </c>
      <c r="AZ321">
        <v>0.48145500000000002</v>
      </c>
      <c r="BA321">
        <v>0.48146699999999998</v>
      </c>
      <c r="BB321">
        <v>0.48151100000000002</v>
      </c>
      <c r="BC321">
        <v>0.48119299999999998</v>
      </c>
      <c r="BD321">
        <v>0.481709</v>
      </c>
      <c r="BE321">
        <v>0.48181600000000002</v>
      </c>
      <c r="BF321">
        <v>0.48156300000000002</v>
      </c>
      <c r="BG321">
        <v>0.48107899999999998</v>
      </c>
      <c r="BH321">
        <v>0.48152899999999998</v>
      </c>
      <c r="BI321">
        <v>0.48121999999999998</v>
      </c>
      <c r="BJ321">
        <v>0.48110900000000001</v>
      </c>
      <c r="BK321">
        <v>0.48145300000000002</v>
      </c>
      <c r="BL321">
        <v>0.48110199999999997</v>
      </c>
      <c r="BM321">
        <v>0.48094500000000001</v>
      </c>
      <c r="BN321">
        <v>0.48134300000000002</v>
      </c>
      <c r="BO321">
        <v>0.48149599999999998</v>
      </c>
      <c r="BP321">
        <v>0.48129699999999997</v>
      </c>
      <c r="BQ321">
        <v>0.48189199999999999</v>
      </c>
      <c r="BR321">
        <v>0.48122700000000002</v>
      </c>
      <c r="BS321">
        <v>0.48117300000000002</v>
      </c>
      <c r="BT321">
        <v>0.48101699999999997</v>
      </c>
      <c r="BU321">
        <v>0.48114699999999999</v>
      </c>
      <c r="BV321">
        <v>0.481271</v>
      </c>
      <c r="BW321">
        <v>0.48128100000000001</v>
      </c>
      <c r="BX321">
        <v>0.48077300000000001</v>
      </c>
      <c r="BY321">
        <v>0.481543</v>
      </c>
      <c r="BZ321">
        <v>0.480985</v>
      </c>
      <c r="CA321">
        <v>0.481157</v>
      </c>
      <c r="CB321">
        <v>0.48108099999999998</v>
      </c>
      <c r="CC321">
        <v>0.48071199999999997</v>
      </c>
      <c r="CD321">
        <v>0.481016</v>
      </c>
      <c r="CE321">
        <v>0.48076600000000003</v>
      </c>
      <c r="CF321">
        <v>0.48114699999999999</v>
      </c>
      <c r="CG321">
        <v>0.48123899999999997</v>
      </c>
      <c r="CH321">
        <v>0.48120499999999999</v>
      </c>
      <c r="CI321">
        <v>0.48101100000000002</v>
      </c>
      <c r="CJ321">
        <v>0.48078100000000001</v>
      </c>
      <c r="CK321" t="s">
        <v>1</v>
      </c>
    </row>
    <row r="322" spans="1:92" x14ac:dyDescent="0.25">
      <c r="A322">
        <v>78</v>
      </c>
      <c r="B322">
        <f t="shared" si="41"/>
        <v>0.47868549999999982</v>
      </c>
      <c r="C322">
        <f t="shared" si="48"/>
        <v>6.0258980061021296E-2</v>
      </c>
      <c r="D322">
        <f t="shared" si="49"/>
        <v>0.55926176999303312</v>
      </c>
      <c r="E322">
        <f t="shared" si="42"/>
        <v>7.7255102642334995E-4</v>
      </c>
      <c r="F322">
        <f t="shared" si="43"/>
        <v>7.1700226922183736E-3</v>
      </c>
      <c r="G322">
        <f t="shared" si="47"/>
        <v>16.797569885938444</v>
      </c>
      <c r="H322">
        <f t="shared" si="44"/>
        <v>1.7983061369088433</v>
      </c>
      <c r="I322">
        <f t="shared" si="45"/>
        <v>7.7314832295382544E-4</v>
      </c>
      <c r="J322">
        <f t="shared" si="46"/>
        <v>7.2218031849330781E-3</v>
      </c>
      <c r="L322">
        <v>0.47915099999999999</v>
      </c>
      <c r="M322">
        <v>0.47917300000000002</v>
      </c>
      <c r="N322">
        <v>0.478246</v>
      </c>
      <c r="O322">
        <v>0.47892099999999999</v>
      </c>
      <c r="P322">
        <v>0.47878399999999999</v>
      </c>
      <c r="Q322">
        <v>0.47841499999999998</v>
      </c>
      <c r="R322">
        <v>0.47888199999999997</v>
      </c>
      <c r="S322">
        <v>0.47917300000000002</v>
      </c>
      <c r="T322">
        <v>0.47909299999999999</v>
      </c>
      <c r="U322">
        <v>0.47861799999999999</v>
      </c>
      <c r="V322">
        <v>0.47836800000000002</v>
      </c>
      <c r="W322">
        <v>0.478626</v>
      </c>
      <c r="X322">
        <v>0.47867300000000002</v>
      </c>
      <c r="Y322">
        <v>0.47853099999999998</v>
      </c>
      <c r="Z322">
        <v>0.47892499999999999</v>
      </c>
      <c r="AA322">
        <v>0.47870400000000002</v>
      </c>
      <c r="AB322">
        <v>0.47885499999999998</v>
      </c>
      <c r="AC322">
        <v>0.47858699999999998</v>
      </c>
      <c r="AD322">
        <v>0.47886400000000001</v>
      </c>
      <c r="AE322">
        <v>0.47918500000000003</v>
      </c>
      <c r="AF322">
        <v>0.47897899999999999</v>
      </c>
      <c r="AG322">
        <v>0.478742</v>
      </c>
      <c r="AH322">
        <v>0.47789300000000001</v>
      </c>
      <c r="AI322">
        <v>0.47859099999999999</v>
      </c>
      <c r="AJ322">
        <v>0.47875099999999998</v>
      </c>
      <c r="AK322">
        <v>0.47899999999999998</v>
      </c>
      <c r="AL322">
        <v>0.47915799999999997</v>
      </c>
      <c r="AM322">
        <v>0.47881200000000002</v>
      </c>
      <c r="AN322">
        <v>0.478518</v>
      </c>
      <c r="AO322">
        <v>0.47845900000000002</v>
      </c>
      <c r="AP322">
        <v>0.47873500000000002</v>
      </c>
      <c r="AQ322">
        <v>0.47890500000000003</v>
      </c>
      <c r="AR322">
        <v>0.47919800000000001</v>
      </c>
      <c r="AS322">
        <v>0.47940500000000003</v>
      </c>
      <c r="AT322">
        <v>0.47878199999999999</v>
      </c>
      <c r="AU322">
        <v>0.478433</v>
      </c>
      <c r="AV322">
        <v>0.47859099999999999</v>
      </c>
      <c r="AW322">
        <v>0.477968</v>
      </c>
      <c r="AX322">
        <v>0.47837800000000003</v>
      </c>
      <c r="AY322">
        <v>0.47863699999999998</v>
      </c>
      <c r="AZ322">
        <v>0.47862500000000002</v>
      </c>
      <c r="BA322">
        <v>0.478101</v>
      </c>
      <c r="BB322">
        <v>0.47878999999999999</v>
      </c>
      <c r="BC322">
        <v>0.47818500000000003</v>
      </c>
      <c r="BD322">
        <v>0.47898600000000002</v>
      </c>
      <c r="BE322">
        <v>0.47874699999999998</v>
      </c>
      <c r="BF322">
        <v>0.47843000000000002</v>
      </c>
      <c r="BG322">
        <v>0.47900300000000001</v>
      </c>
      <c r="BH322">
        <v>0.47870499999999999</v>
      </c>
      <c r="BI322">
        <v>0.47891099999999998</v>
      </c>
      <c r="BJ322">
        <v>0.47900999999999999</v>
      </c>
      <c r="BK322">
        <v>0.47844799999999998</v>
      </c>
      <c r="BL322">
        <v>0.47880899999999998</v>
      </c>
      <c r="BM322">
        <v>0.47843000000000002</v>
      </c>
      <c r="BN322">
        <v>0.47828599999999999</v>
      </c>
      <c r="BO322">
        <v>0.47854799999999997</v>
      </c>
      <c r="BP322">
        <v>0.47850300000000001</v>
      </c>
      <c r="BQ322">
        <v>0.47831200000000001</v>
      </c>
      <c r="BR322">
        <v>0.478968</v>
      </c>
      <c r="BS322">
        <v>0.47817700000000002</v>
      </c>
      <c r="BT322">
        <v>0.479049</v>
      </c>
      <c r="BU322">
        <v>0.47883199999999998</v>
      </c>
      <c r="BV322">
        <v>0.47869800000000001</v>
      </c>
      <c r="BW322">
        <v>0.478767</v>
      </c>
      <c r="BX322">
        <v>0.478547</v>
      </c>
      <c r="BY322">
        <v>0.47852899999999998</v>
      </c>
      <c r="BZ322">
        <v>0.47831800000000002</v>
      </c>
      <c r="CA322">
        <v>0.47838999999999998</v>
      </c>
      <c r="CB322">
        <v>0.47875200000000001</v>
      </c>
      <c r="CC322">
        <v>0.47876999999999997</v>
      </c>
      <c r="CD322">
        <v>0.47882999999999998</v>
      </c>
      <c r="CE322">
        <v>0.47809000000000001</v>
      </c>
      <c r="CF322">
        <v>0.47880200000000001</v>
      </c>
      <c r="CG322">
        <v>0.47889599999999999</v>
      </c>
      <c r="CH322">
        <v>0.47827999999999998</v>
      </c>
      <c r="CI322">
        <v>0.47890500000000003</v>
      </c>
      <c r="CJ322">
        <v>0.47857300000000003</v>
      </c>
      <c r="CK322">
        <v>0.47875800000000002</v>
      </c>
      <c r="CL322" t="s">
        <v>1</v>
      </c>
    </row>
    <row r="323" spans="1:92" x14ac:dyDescent="0.25">
      <c r="A323">
        <v>79</v>
      </c>
      <c r="B323">
        <f t="shared" ref="B323:B386" si="50">AVERAGE(L323:IV323)</f>
        <v>0.47201688607594944</v>
      </c>
      <c r="C323">
        <f t="shared" si="48"/>
        <v>6.1110313742798399E-2</v>
      </c>
      <c r="D323">
        <f t="shared" si="49"/>
        <v>0.56716297212495115</v>
      </c>
      <c r="E323">
        <f t="shared" ref="E323:E386" si="51">C323/A323</f>
        <v>7.7354827522529621E-4</v>
      </c>
      <c r="F323">
        <f t="shared" ref="F323:F386" si="52">D323/A323</f>
        <v>7.1792781281639385E-3</v>
      </c>
      <c r="G323">
        <f t="shared" si="47"/>
        <v>16.56082231093065</v>
      </c>
      <c r="H323">
        <f t="shared" ref="H323:H386" si="53">((1/F323) - 1)/(A323-1)</f>
        <v>1.772945770591549</v>
      </c>
      <c r="I323">
        <f t="shared" ref="I323:I386" si="54">E323/(1-E323)</f>
        <v>7.7414711539117761E-4</v>
      </c>
      <c r="J323">
        <f t="shared" ref="J323:J386" si="55">F323/(1-F323)</f>
        <v>7.2311928729975857E-3</v>
      </c>
      <c r="L323">
        <v>0.47203099999999998</v>
      </c>
      <c r="M323">
        <v>0.472167</v>
      </c>
      <c r="N323">
        <v>0.47267999999999999</v>
      </c>
      <c r="O323">
        <v>0.47221600000000002</v>
      </c>
      <c r="P323">
        <v>0.47237000000000001</v>
      </c>
      <c r="Q323">
        <v>0.47246700000000003</v>
      </c>
      <c r="R323">
        <v>0.472109</v>
      </c>
      <c r="S323">
        <v>0.47222900000000001</v>
      </c>
      <c r="T323">
        <v>0.47252</v>
      </c>
      <c r="U323">
        <v>0.47222199999999998</v>
      </c>
      <c r="V323">
        <v>0.47214499999999998</v>
      </c>
      <c r="W323">
        <v>0.47245799999999999</v>
      </c>
      <c r="X323">
        <v>0.47232200000000002</v>
      </c>
      <c r="Y323">
        <v>0.47231299999999998</v>
      </c>
      <c r="Z323">
        <v>0.47140100000000001</v>
      </c>
      <c r="AA323">
        <v>0.47186099999999997</v>
      </c>
      <c r="AB323">
        <v>0.47228500000000001</v>
      </c>
      <c r="AC323">
        <v>0.47188600000000003</v>
      </c>
      <c r="AD323">
        <v>0.47262199999999999</v>
      </c>
      <c r="AE323">
        <v>0.47206399999999998</v>
      </c>
      <c r="AF323">
        <v>0.47218599999999999</v>
      </c>
      <c r="AG323">
        <v>0.47235199999999999</v>
      </c>
      <c r="AH323">
        <v>0.471912</v>
      </c>
      <c r="AI323">
        <v>0.47198200000000001</v>
      </c>
      <c r="AJ323">
        <v>0.47250300000000001</v>
      </c>
      <c r="AK323">
        <v>0.47249200000000002</v>
      </c>
      <c r="AL323">
        <v>0.472549</v>
      </c>
      <c r="AM323">
        <v>0.47199999999999998</v>
      </c>
      <c r="AN323">
        <v>0.47173700000000002</v>
      </c>
      <c r="AO323">
        <v>0.47201199999999999</v>
      </c>
      <c r="AP323">
        <v>0.47156500000000001</v>
      </c>
      <c r="AQ323">
        <v>0.47249600000000003</v>
      </c>
      <c r="AR323">
        <v>0.472024</v>
      </c>
      <c r="AS323">
        <v>0.47193200000000002</v>
      </c>
      <c r="AT323">
        <v>0.47220600000000001</v>
      </c>
      <c r="AU323">
        <v>0.47218399999999999</v>
      </c>
      <c r="AV323">
        <v>0.47209699999999999</v>
      </c>
      <c r="AW323">
        <v>0.47196700000000003</v>
      </c>
      <c r="AX323">
        <v>0.471802</v>
      </c>
      <c r="AY323">
        <v>0.47186899999999998</v>
      </c>
      <c r="AZ323">
        <v>0.47244000000000003</v>
      </c>
      <c r="BA323">
        <v>0.47236800000000001</v>
      </c>
      <c r="BB323">
        <v>0.47221000000000002</v>
      </c>
      <c r="BC323">
        <v>0.47146100000000002</v>
      </c>
      <c r="BD323">
        <v>0.47217100000000001</v>
      </c>
      <c r="BE323">
        <v>0.47143800000000002</v>
      </c>
      <c r="BF323">
        <v>0.47187800000000002</v>
      </c>
      <c r="BG323">
        <v>0.47200500000000001</v>
      </c>
      <c r="BH323">
        <v>0.47178100000000001</v>
      </c>
      <c r="BI323">
        <v>0.47235700000000003</v>
      </c>
      <c r="BJ323">
        <v>0.472107</v>
      </c>
      <c r="BK323">
        <v>0.47176499999999999</v>
      </c>
      <c r="BL323">
        <v>0.47205200000000003</v>
      </c>
      <c r="BM323">
        <v>0.47139599999999998</v>
      </c>
      <c r="BN323">
        <v>0.47269600000000001</v>
      </c>
      <c r="BO323">
        <v>0.472271</v>
      </c>
      <c r="BP323">
        <v>0.47176499999999999</v>
      </c>
      <c r="BQ323">
        <v>0.47152500000000003</v>
      </c>
      <c r="BR323">
        <v>0.47177599999999997</v>
      </c>
      <c r="BS323">
        <v>0.47199400000000002</v>
      </c>
      <c r="BT323">
        <v>0.47169499999999998</v>
      </c>
      <c r="BU323">
        <v>0.47223900000000002</v>
      </c>
      <c r="BV323">
        <v>0.47161700000000001</v>
      </c>
      <c r="BW323">
        <v>0.47201399999999999</v>
      </c>
      <c r="BX323">
        <v>0.472051</v>
      </c>
      <c r="BY323">
        <v>0.47215600000000002</v>
      </c>
      <c r="BZ323">
        <v>0.47133799999999998</v>
      </c>
      <c r="CA323">
        <v>0.47210000000000002</v>
      </c>
      <c r="CB323">
        <v>0.47234599999999999</v>
      </c>
      <c r="CC323">
        <v>0.47157700000000002</v>
      </c>
      <c r="CD323">
        <v>0.47134399999999999</v>
      </c>
      <c r="CE323">
        <v>0.471968</v>
      </c>
      <c r="CF323">
        <v>0.47123999999999999</v>
      </c>
      <c r="CG323">
        <v>0.47112199999999999</v>
      </c>
      <c r="CH323">
        <v>0.47184100000000001</v>
      </c>
      <c r="CI323">
        <v>0.471777</v>
      </c>
      <c r="CJ323">
        <v>0.47222500000000001</v>
      </c>
      <c r="CK323">
        <v>0.47161399999999998</v>
      </c>
      <c r="CL323">
        <v>0.47137899999999999</v>
      </c>
      <c r="CM323" t="s">
        <v>1</v>
      </c>
    </row>
    <row r="324" spans="1:92" x14ac:dyDescent="0.25">
      <c r="A324">
        <v>80</v>
      </c>
      <c r="B324">
        <f t="shared" si="50"/>
        <v>0.70598246249999985</v>
      </c>
      <c r="C324">
        <f t="shared" si="48"/>
        <v>4.085809709472777E-2</v>
      </c>
      <c r="D324">
        <f t="shared" si="49"/>
        <v>0.37920276241989515</v>
      </c>
      <c r="E324">
        <f t="shared" si="51"/>
        <v>5.1072621368409708E-4</v>
      </c>
      <c r="F324">
        <f t="shared" si="52"/>
        <v>4.7400345302486893E-3</v>
      </c>
      <c r="G324">
        <f t="shared" ref="G324:G387" si="56">((1/E324) - 1)/(A324-1)</f>
        <v>24.772104153529966</v>
      </c>
      <c r="H324">
        <f t="shared" si="53"/>
        <v>2.6578345222199333</v>
      </c>
      <c r="I324">
        <f t="shared" si="54"/>
        <v>5.109871882359859E-4</v>
      </c>
      <c r="J324">
        <f t="shared" si="55"/>
        <v>4.7626094635600533E-3</v>
      </c>
      <c r="L324">
        <v>0.70697900000000002</v>
      </c>
      <c r="M324">
        <v>0.70721000000000001</v>
      </c>
      <c r="N324">
        <v>0.70682100000000003</v>
      </c>
      <c r="O324">
        <v>0.70673900000000001</v>
      </c>
      <c r="P324">
        <v>0.70676099999999997</v>
      </c>
      <c r="Q324">
        <v>0.70688300000000004</v>
      </c>
      <c r="R324">
        <v>0.70703899999999997</v>
      </c>
      <c r="S324">
        <v>0.707457</v>
      </c>
      <c r="T324">
        <v>0.70715099999999997</v>
      </c>
      <c r="U324">
        <v>0.70694699999999999</v>
      </c>
      <c r="V324">
        <v>0.70670999999999995</v>
      </c>
      <c r="W324">
        <v>0.706762</v>
      </c>
      <c r="X324">
        <v>0.70700499999999999</v>
      </c>
      <c r="Y324">
        <v>0.70709299999999997</v>
      </c>
      <c r="Z324">
        <v>0.70696000000000003</v>
      </c>
      <c r="AA324">
        <v>0.70722200000000002</v>
      </c>
      <c r="AB324">
        <v>0.70695200000000002</v>
      </c>
      <c r="AC324">
        <v>0.70639799999999997</v>
      </c>
      <c r="AD324">
        <v>0.70664499999999997</v>
      </c>
      <c r="AE324">
        <v>0.70667100000000005</v>
      </c>
      <c r="AF324">
        <v>0.70633999999999997</v>
      </c>
      <c r="AG324">
        <v>0.70644799999999996</v>
      </c>
      <c r="AH324">
        <v>0.70696499999999995</v>
      </c>
      <c r="AI324">
        <v>0.70705399999999996</v>
      </c>
      <c r="AJ324">
        <v>0.70685500000000001</v>
      </c>
      <c r="AK324">
        <v>0.70662800000000003</v>
      </c>
      <c r="AL324">
        <v>0.70653699999999997</v>
      </c>
      <c r="AM324">
        <v>0.70659499999999997</v>
      </c>
      <c r="AN324">
        <v>0.70665699999999998</v>
      </c>
      <c r="AO324">
        <v>0.70662999999999998</v>
      </c>
      <c r="AP324">
        <v>0.70652999999999999</v>
      </c>
      <c r="AQ324">
        <v>0.70655900000000005</v>
      </c>
      <c r="AR324">
        <v>0.70682500000000004</v>
      </c>
      <c r="AS324">
        <v>0.70707900000000001</v>
      </c>
      <c r="AT324">
        <v>0.706928</v>
      </c>
      <c r="AU324">
        <v>0.707125</v>
      </c>
      <c r="AV324">
        <v>0.70676899999999998</v>
      </c>
      <c r="AW324">
        <v>0.706488</v>
      </c>
      <c r="AX324">
        <v>0.70671799999999996</v>
      </c>
      <c r="AY324">
        <v>0.70662700000000001</v>
      </c>
      <c r="AZ324">
        <v>0.70633000000000001</v>
      </c>
      <c r="BA324">
        <v>0.70664400000000005</v>
      </c>
      <c r="BB324">
        <v>0.70612600000000003</v>
      </c>
      <c r="BC324">
        <v>0.70629900000000001</v>
      </c>
      <c r="BD324">
        <v>0.70598799999999995</v>
      </c>
      <c r="BE324">
        <v>0.70633999999999997</v>
      </c>
      <c r="BF324">
        <v>0.70721599999999996</v>
      </c>
      <c r="BG324">
        <v>0.706229</v>
      </c>
      <c r="BH324">
        <v>0.70625899999999997</v>
      </c>
      <c r="BI324">
        <v>0.70642099999999997</v>
      </c>
      <c r="BJ324">
        <v>0.70642700000000003</v>
      </c>
      <c r="BK324">
        <v>0.70626100000000003</v>
      </c>
      <c r="BL324">
        <v>0.70655699999999999</v>
      </c>
      <c r="BM324">
        <v>0.70611199999999996</v>
      </c>
      <c r="BN324">
        <v>0.70658200000000004</v>
      </c>
      <c r="BO324">
        <v>0.70610300000000004</v>
      </c>
      <c r="BP324">
        <v>0.70627200000000001</v>
      </c>
      <c r="BQ324">
        <v>0.70562100000000005</v>
      </c>
      <c r="BR324">
        <v>0.70601800000000003</v>
      </c>
      <c r="BS324">
        <v>0.70670500000000003</v>
      </c>
      <c r="BT324">
        <v>0.70652800000000004</v>
      </c>
      <c r="BU324">
        <v>0.70665599999999995</v>
      </c>
      <c r="BV324">
        <v>0.70650599999999997</v>
      </c>
      <c r="BW324">
        <v>0.70663500000000001</v>
      </c>
      <c r="BX324">
        <v>0.70628899999999994</v>
      </c>
      <c r="BY324">
        <v>0.70600499999999999</v>
      </c>
      <c r="BZ324">
        <v>0.70589000000000002</v>
      </c>
      <c r="CA324">
        <v>0.68274400000000002</v>
      </c>
      <c r="CB324">
        <v>0.70616500000000004</v>
      </c>
      <c r="CC324">
        <v>0.70621199999999995</v>
      </c>
      <c r="CD324">
        <v>0.70601199999999997</v>
      </c>
      <c r="CE324">
        <v>0.70565999999999995</v>
      </c>
      <c r="CF324">
        <v>0.70645400000000003</v>
      </c>
      <c r="CG324">
        <v>0.70630300000000001</v>
      </c>
      <c r="CH324">
        <v>0.70647899999999997</v>
      </c>
      <c r="CI324">
        <v>0.698488</v>
      </c>
      <c r="CJ324">
        <v>0.70642700000000003</v>
      </c>
      <c r="CK324">
        <v>0.70599199999999995</v>
      </c>
      <c r="CL324">
        <v>0.69055900000000003</v>
      </c>
      <c r="CM324">
        <v>0.70732099999999998</v>
      </c>
      <c r="CN324" t="s">
        <v>1</v>
      </c>
    </row>
    <row r="325" spans="1:92" x14ac:dyDescent="0.25">
      <c r="B325" t="e">
        <f t="shared" si="50"/>
        <v>#DIV/0!</v>
      </c>
      <c r="E325" t="e">
        <f t="shared" si="51"/>
        <v>#DIV/0!</v>
      </c>
      <c r="F325" t="e">
        <f t="shared" si="52"/>
        <v>#DIV/0!</v>
      </c>
      <c r="G325" t="e">
        <f t="shared" si="56"/>
        <v>#DIV/0!</v>
      </c>
      <c r="H325" t="e">
        <f t="shared" si="53"/>
        <v>#DIV/0!</v>
      </c>
      <c r="I325" t="e">
        <f t="shared" si="54"/>
        <v>#DIV/0!</v>
      </c>
      <c r="J325" t="e">
        <f t="shared" si="55"/>
        <v>#DIV/0!</v>
      </c>
      <c r="L325" t="s">
        <v>6</v>
      </c>
    </row>
    <row r="326" spans="1:92" x14ac:dyDescent="0.25">
      <c r="A326">
        <v>1</v>
      </c>
      <c r="B326">
        <f t="shared" si="50"/>
        <v>1.6462999999999998E-2</v>
      </c>
      <c r="C326">
        <f>$B$326/B326</f>
        <v>1</v>
      </c>
      <c r="D326">
        <f>$B$327/B326</f>
        <v>6.8693130049201248</v>
      </c>
      <c r="E326">
        <f t="shared" si="51"/>
        <v>1</v>
      </c>
      <c r="F326">
        <f t="shared" si="52"/>
        <v>6.8693130049201248</v>
      </c>
      <c r="G326" t="e">
        <f t="shared" si="56"/>
        <v>#DIV/0!</v>
      </c>
      <c r="H326" t="e">
        <f t="shared" si="53"/>
        <v>#DIV/0!</v>
      </c>
      <c r="I326" t="e">
        <f t="shared" si="54"/>
        <v>#DIV/0!</v>
      </c>
      <c r="J326">
        <f t="shared" si="55"/>
        <v>-1.1703776914200557</v>
      </c>
      <c r="L326">
        <v>1.6462999999999998E-2</v>
      </c>
      <c r="M326" t="s">
        <v>1</v>
      </c>
    </row>
    <row r="327" spans="1:92" x14ac:dyDescent="0.25">
      <c r="A327">
        <v>2</v>
      </c>
      <c r="B327">
        <f t="shared" si="50"/>
        <v>0.11308950000000001</v>
      </c>
      <c r="C327">
        <f t="shared" ref="C327:C390" si="57">$B$326/B327</f>
        <v>0.14557496496138012</v>
      </c>
      <c r="D327">
        <f t="shared" ref="D327:D390" si="58">$B$327/B327</f>
        <v>1</v>
      </c>
      <c r="E327">
        <f t="shared" si="51"/>
        <v>7.2787482480690058E-2</v>
      </c>
      <c r="F327">
        <f t="shared" si="52"/>
        <v>0.5</v>
      </c>
      <c r="G327">
        <f t="shared" si="56"/>
        <v>12.738626009840251</v>
      </c>
      <c r="H327">
        <f t="shared" si="53"/>
        <v>1</v>
      </c>
      <c r="I327">
        <f t="shared" si="54"/>
        <v>7.8501401895897285E-2</v>
      </c>
      <c r="J327">
        <f t="shared" si="55"/>
        <v>1</v>
      </c>
      <c r="L327">
        <v>0.11307</v>
      </c>
      <c r="M327">
        <v>0.113109</v>
      </c>
      <c r="N327" t="s">
        <v>1</v>
      </c>
    </row>
    <row r="328" spans="1:92" x14ac:dyDescent="0.25">
      <c r="A328">
        <v>3</v>
      </c>
      <c r="B328">
        <f t="shared" si="50"/>
        <v>0.10970966666666666</v>
      </c>
      <c r="C328">
        <f t="shared" si="57"/>
        <v>0.15005970303437252</v>
      </c>
      <c r="D328">
        <f t="shared" si="58"/>
        <v>1.0308070695684672</v>
      </c>
      <c r="E328">
        <f t="shared" si="51"/>
        <v>5.0019901011457507E-2</v>
      </c>
      <c r="F328">
        <f t="shared" si="52"/>
        <v>0.34360235652282239</v>
      </c>
      <c r="G328">
        <f t="shared" si="56"/>
        <v>9.4960213812792329</v>
      </c>
      <c r="H328">
        <f t="shared" si="53"/>
        <v>0.9551704623329309</v>
      </c>
      <c r="I328">
        <f t="shared" si="54"/>
        <v>5.2653630391536005E-2</v>
      </c>
      <c r="J328">
        <f t="shared" si="55"/>
        <v>0.523466773437265</v>
      </c>
      <c r="L328">
        <v>0.109779</v>
      </c>
      <c r="M328">
        <v>0.10961600000000001</v>
      </c>
      <c r="N328">
        <v>0.109734</v>
      </c>
      <c r="O328" t="s">
        <v>1</v>
      </c>
    </row>
    <row r="329" spans="1:92" x14ac:dyDescent="0.25">
      <c r="A329">
        <v>4</v>
      </c>
      <c r="B329">
        <f t="shared" si="50"/>
        <v>0.11201750000000001</v>
      </c>
      <c r="C329">
        <f t="shared" si="57"/>
        <v>0.14696810766174925</v>
      </c>
      <c r="D329">
        <f t="shared" si="58"/>
        <v>1.0095699332693553</v>
      </c>
      <c r="E329">
        <f t="shared" si="51"/>
        <v>3.6742026915437313E-2</v>
      </c>
      <c r="F329">
        <f t="shared" si="52"/>
        <v>0.25239248331733882</v>
      </c>
      <c r="G329">
        <f t="shared" si="56"/>
        <v>8.7389297211929797</v>
      </c>
      <c r="H329">
        <f t="shared" si="53"/>
        <v>0.98736104294975802</v>
      </c>
      <c r="I329">
        <f t="shared" si="54"/>
        <v>3.8143496282497726E-2</v>
      </c>
      <c r="J329">
        <f t="shared" si="55"/>
        <v>0.33760024837266644</v>
      </c>
      <c r="L329">
        <v>0.112119</v>
      </c>
      <c r="M329">
        <v>0.112068</v>
      </c>
      <c r="N329">
        <v>0.111985</v>
      </c>
      <c r="O329">
        <v>0.111898</v>
      </c>
      <c r="P329" t="s">
        <v>1</v>
      </c>
    </row>
    <row r="330" spans="1:92" x14ac:dyDescent="0.25">
      <c r="A330">
        <v>5</v>
      </c>
      <c r="B330">
        <f t="shared" si="50"/>
        <v>0.15540899999999999</v>
      </c>
      <c r="C330">
        <f t="shared" si="57"/>
        <v>0.10593337580191622</v>
      </c>
      <c r="D330">
        <f t="shared" si="58"/>
        <v>0.72768951605119403</v>
      </c>
      <c r="E330">
        <f t="shared" si="51"/>
        <v>2.1186675160383243E-2</v>
      </c>
      <c r="F330">
        <f t="shared" si="52"/>
        <v>0.14553790321023879</v>
      </c>
      <c r="G330">
        <f t="shared" si="56"/>
        <v>11.549869404118327</v>
      </c>
      <c r="H330">
        <f t="shared" si="53"/>
        <v>1.4677655750533869</v>
      </c>
      <c r="I330">
        <f t="shared" si="54"/>
        <v>2.1645266388108049E-2</v>
      </c>
      <c r="J330">
        <f t="shared" si="55"/>
        <v>0.17032692703050131</v>
      </c>
      <c r="L330">
        <v>0.155586</v>
      </c>
      <c r="M330">
        <v>0.15542700000000001</v>
      </c>
      <c r="N330">
        <v>0.15547800000000001</v>
      </c>
      <c r="O330">
        <v>0.15531300000000001</v>
      </c>
      <c r="P330">
        <v>0.15524099999999999</v>
      </c>
      <c r="Q330" t="s">
        <v>1</v>
      </c>
    </row>
    <row r="331" spans="1:92" x14ac:dyDescent="0.25">
      <c r="A331">
        <v>6</v>
      </c>
      <c r="B331">
        <f t="shared" si="50"/>
        <v>0.15509900000000001</v>
      </c>
      <c r="C331">
        <f t="shared" si="57"/>
        <v>0.10614510731855135</v>
      </c>
      <c r="D331">
        <f t="shared" si="58"/>
        <v>0.72914396611196719</v>
      </c>
      <c r="E331">
        <f t="shared" si="51"/>
        <v>1.7690851219758559E-2</v>
      </c>
      <c r="F331">
        <f t="shared" si="52"/>
        <v>0.12152399435199453</v>
      </c>
      <c r="G331">
        <f t="shared" si="56"/>
        <v>11.105278503310455</v>
      </c>
      <c r="H331">
        <f t="shared" si="53"/>
        <v>1.4457655219980636</v>
      </c>
      <c r="I331">
        <f t="shared" si="54"/>
        <v>1.8009453787258059E-2</v>
      </c>
      <c r="J331">
        <f t="shared" si="55"/>
        <v>0.13833501833934858</v>
      </c>
      <c r="L331">
        <v>0.155281</v>
      </c>
      <c r="M331">
        <v>0.155223</v>
      </c>
      <c r="N331">
        <v>0.15498899999999999</v>
      </c>
      <c r="O331">
        <v>0.155083</v>
      </c>
      <c r="P331">
        <v>0.15506400000000001</v>
      </c>
      <c r="Q331">
        <v>0.15495400000000001</v>
      </c>
      <c r="R331" t="s">
        <v>1</v>
      </c>
    </row>
    <row r="332" spans="1:92" x14ac:dyDescent="0.25">
      <c r="A332">
        <v>7</v>
      </c>
      <c r="B332">
        <f t="shared" si="50"/>
        <v>0.15527085714285713</v>
      </c>
      <c r="C332">
        <f t="shared" si="57"/>
        <v>0.10602762361808306</v>
      </c>
      <c r="D332">
        <f t="shared" si="58"/>
        <v>0.72833693380047415</v>
      </c>
      <c r="E332">
        <f t="shared" si="51"/>
        <v>1.5146803374011865E-2</v>
      </c>
      <c r="F332">
        <f t="shared" si="52"/>
        <v>0.10404813340006773</v>
      </c>
      <c r="G332">
        <f t="shared" si="56"/>
        <v>10.836755147907427</v>
      </c>
      <c r="H332">
        <f t="shared" si="53"/>
        <v>1.4351560784452431</v>
      </c>
      <c r="I332">
        <f t="shared" si="54"/>
        <v>1.5379757537370392E-2</v>
      </c>
      <c r="J332">
        <f t="shared" si="55"/>
        <v>0.11613138749844042</v>
      </c>
      <c r="L332">
        <v>0.155362</v>
      </c>
      <c r="M332">
        <v>0.15532599999999999</v>
      </c>
      <c r="N332">
        <v>0.15540100000000001</v>
      </c>
      <c r="O332">
        <v>0.15521799999999999</v>
      </c>
      <c r="P332">
        <v>0.155248</v>
      </c>
      <c r="Q332">
        <v>0.155219</v>
      </c>
      <c r="R332">
        <v>0.15512200000000001</v>
      </c>
      <c r="S332" t="s">
        <v>1</v>
      </c>
    </row>
    <row r="333" spans="1:92" x14ac:dyDescent="0.25">
      <c r="A333">
        <v>8</v>
      </c>
      <c r="B333">
        <f t="shared" si="50"/>
        <v>0.16410587500000001</v>
      </c>
      <c r="C333">
        <f t="shared" si="57"/>
        <v>0.10031938222808902</v>
      </c>
      <c r="D333">
        <f t="shared" si="58"/>
        <v>0.68912523698496475</v>
      </c>
      <c r="E333">
        <f t="shared" si="51"/>
        <v>1.2539922778511127E-2</v>
      </c>
      <c r="F333">
        <f t="shared" si="52"/>
        <v>8.6140654623120594E-2</v>
      </c>
      <c r="G333">
        <f t="shared" si="56"/>
        <v>11.249329665657189</v>
      </c>
      <c r="H333">
        <f t="shared" si="53"/>
        <v>1.5155600526258279</v>
      </c>
      <c r="I333">
        <f t="shared" si="54"/>
        <v>1.269916938191153E-2</v>
      </c>
      <c r="J333">
        <f t="shared" si="55"/>
        <v>9.4260298435308809E-2</v>
      </c>
      <c r="L333">
        <v>0.16412299999999999</v>
      </c>
      <c r="M333">
        <v>0.16420000000000001</v>
      </c>
      <c r="N333">
        <v>0.16397400000000001</v>
      </c>
      <c r="O333">
        <v>0.16395999999999999</v>
      </c>
      <c r="P333">
        <v>0.16423199999999999</v>
      </c>
      <c r="Q333">
        <v>0.163992</v>
      </c>
      <c r="R333">
        <v>0.164494</v>
      </c>
      <c r="S333">
        <v>0.16387199999999999</v>
      </c>
      <c r="T333" t="s">
        <v>1</v>
      </c>
    </row>
    <row r="334" spans="1:92" x14ac:dyDescent="0.25">
      <c r="A334">
        <v>9</v>
      </c>
      <c r="B334">
        <f t="shared" si="50"/>
        <v>0.1631252222222222</v>
      </c>
      <c r="C334">
        <f t="shared" si="57"/>
        <v>0.10092246787914125</v>
      </c>
      <c r="D334">
        <f t="shared" si="58"/>
        <v>0.69326802109081864</v>
      </c>
      <c r="E334">
        <f t="shared" si="51"/>
        <v>1.1213607542126806E-2</v>
      </c>
      <c r="F334">
        <f t="shared" si="52"/>
        <v>7.7029780121202068E-2</v>
      </c>
      <c r="G334">
        <f t="shared" si="56"/>
        <v>11.022170928749317</v>
      </c>
      <c r="H334">
        <f t="shared" si="53"/>
        <v>1.4977490173711967</v>
      </c>
      <c r="I334">
        <f t="shared" si="54"/>
        <v>1.134077858237168E-2</v>
      </c>
      <c r="J334">
        <f t="shared" si="55"/>
        <v>8.3458575869671522E-2</v>
      </c>
      <c r="L334">
        <v>0.16351599999999999</v>
      </c>
      <c r="M334">
        <v>0.16322600000000001</v>
      </c>
      <c r="N334">
        <v>0.16308400000000001</v>
      </c>
      <c r="O334">
        <v>0.16315099999999999</v>
      </c>
      <c r="P334">
        <v>0.16329399999999999</v>
      </c>
      <c r="Q334">
        <v>0.162963</v>
      </c>
      <c r="R334">
        <v>0.16301499999999999</v>
      </c>
      <c r="S334">
        <v>0.16299</v>
      </c>
      <c r="T334">
        <v>0.16288800000000001</v>
      </c>
      <c r="U334" t="s">
        <v>1</v>
      </c>
    </row>
    <row r="335" spans="1:92" x14ac:dyDescent="0.25">
      <c r="A335">
        <v>10</v>
      </c>
      <c r="B335">
        <f t="shared" si="50"/>
        <v>0.16403590000000001</v>
      </c>
      <c r="C335">
        <f t="shared" si="57"/>
        <v>0.10036217681617254</v>
      </c>
      <c r="D335">
        <f t="shared" si="58"/>
        <v>0.68941920640542709</v>
      </c>
      <c r="E335">
        <f t="shared" si="51"/>
        <v>1.0036217681617254E-2</v>
      </c>
      <c r="F335">
        <f t="shared" si="52"/>
        <v>6.8941920640542706E-2</v>
      </c>
      <c r="G335">
        <f t="shared" si="56"/>
        <v>10.959903352298422</v>
      </c>
      <c r="H335">
        <f t="shared" si="53"/>
        <v>1.5005514314866641</v>
      </c>
      <c r="I335">
        <f t="shared" si="54"/>
        <v>1.0137964500189665E-2</v>
      </c>
      <c r="J335">
        <f t="shared" si="55"/>
        <v>7.4046852896623674E-2</v>
      </c>
      <c r="L335">
        <v>0.16436600000000001</v>
      </c>
      <c r="M335">
        <v>0.16411200000000001</v>
      </c>
      <c r="N335">
        <v>0.16393199999999999</v>
      </c>
      <c r="O335">
        <v>0.164048</v>
      </c>
      <c r="P335">
        <v>0.16392000000000001</v>
      </c>
      <c r="Q335">
        <v>0.16436100000000001</v>
      </c>
      <c r="R335">
        <v>0.16378300000000001</v>
      </c>
      <c r="S335">
        <v>0.16382099999999999</v>
      </c>
      <c r="T335">
        <v>0.16433800000000001</v>
      </c>
      <c r="U335">
        <v>0.16367799999999999</v>
      </c>
      <c r="V335" t="s">
        <v>1</v>
      </c>
    </row>
    <row r="336" spans="1:92" x14ac:dyDescent="0.25">
      <c r="A336">
        <v>11</v>
      </c>
      <c r="B336">
        <f t="shared" si="50"/>
        <v>0.16296054545454544</v>
      </c>
      <c r="C336">
        <f t="shared" si="57"/>
        <v>0.10102445321399603</v>
      </c>
      <c r="D336">
        <f t="shared" si="58"/>
        <v>0.69396859027784763</v>
      </c>
      <c r="E336">
        <f t="shared" si="51"/>
        <v>9.1840412012723655E-3</v>
      </c>
      <c r="F336">
        <f t="shared" si="52"/>
        <v>6.3088053661622512E-2</v>
      </c>
      <c r="G336">
        <f t="shared" si="56"/>
        <v>10.788452894369192</v>
      </c>
      <c r="H336">
        <f t="shared" si="53"/>
        <v>1.4850861485814328</v>
      </c>
      <c r="I336">
        <f t="shared" si="54"/>
        <v>9.2691696371212697E-3</v>
      </c>
      <c r="J336">
        <f t="shared" si="55"/>
        <v>6.7336161000168815E-2</v>
      </c>
      <c r="L336">
        <v>0.16328699999999999</v>
      </c>
      <c r="M336">
        <v>0.16339899999999999</v>
      </c>
      <c r="N336">
        <v>0.163239</v>
      </c>
      <c r="O336">
        <v>0.16300100000000001</v>
      </c>
      <c r="P336">
        <v>0.163102</v>
      </c>
      <c r="Q336">
        <v>0.162962</v>
      </c>
      <c r="R336">
        <v>0.16284299999999999</v>
      </c>
      <c r="S336">
        <v>0.16276199999999999</v>
      </c>
      <c r="T336">
        <v>0.16270599999999999</v>
      </c>
      <c r="U336">
        <v>0.16262799999999999</v>
      </c>
      <c r="V336">
        <v>0.162637</v>
      </c>
      <c r="W336" t="s">
        <v>1</v>
      </c>
    </row>
    <row r="337" spans="1:39" x14ac:dyDescent="0.25">
      <c r="A337">
        <v>12</v>
      </c>
      <c r="B337">
        <f t="shared" si="50"/>
        <v>0.16814925</v>
      </c>
      <c r="C337">
        <f t="shared" si="57"/>
        <v>9.790706767945738E-2</v>
      </c>
      <c r="D337">
        <f t="shared" si="58"/>
        <v>0.67255429328409144</v>
      </c>
      <c r="E337">
        <f t="shared" si="51"/>
        <v>8.1589223066214477E-3</v>
      </c>
      <c r="F337">
        <f t="shared" si="52"/>
        <v>5.604619110700762E-2</v>
      </c>
      <c r="G337">
        <f t="shared" si="56"/>
        <v>11.051382438857384</v>
      </c>
      <c r="H337">
        <f t="shared" si="53"/>
        <v>1.5311296081261461</v>
      </c>
      <c r="I337">
        <f t="shared" si="54"/>
        <v>8.2260379108272091E-3</v>
      </c>
      <c r="J337">
        <f t="shared" si="55"/>
        <v>5.9373870393864873E-2</v>
      </c>
      <c r="L337">
        <v>0.168513</v>
      </c>
      <c r="M337">
        <v>0.16808300000000001</v>
      </c>
      <c r="N337">
        <v>0.16822799999999999</v>
      </c>
      <c r="O337">
        <v>0.16817699999999999</v>
      </c>
      <c r="P337">
        <v>0.168492</v>
      </c>
      <c r="Q337">
        <v>0.16794400000000001</v>
      </c>
      <c r="R337">
        <v>0.168459</v>
      </c>
      <c r="S337">
        <v>0.167855</v>
      </c>
      <c r="T337">
        <v>0.16790099999999999</v>
      </c>
      <c r="U337">
        <v>0.16805800000000001</v>
      </c>
      <c r="V337">
        <v>0.167827</v>
      </c>
      <c r="W337">
        <v>0.16825399999999999</v>
      </c>
      <c r="X337" t="s">
        <v>1</v>
      </c>
    </row>
    <row r="338" spans="1:39" x14ac:dyDescent="0.25">
      <c r="A338">
        <v>13</v>
      </c>
      <c r="B338">
        <f t="shared" si="50"/>
        <v>0.17040784615384619</v>
      </c>
      <c r="C338">
        <f t="shared" si="57"/>
        <v>9.6609401336702594E-2</v>
      </c>
      <c r="D338">
        <f t="shared" si="58"/>
        <v>0.66364021699975884</v>
      </c>
      <c r="E338">
        <f t="shared" si="51"/>
        <v>7.4314924105155838E-3</v>
      </c>
      <c r="F338">
        <f t="shared" si="52"/>
        <v>5.1049247461519912E-2</v>
      </c>
      <c r="G338">
        <f t="shared" si="56"/>
        <v>11.13020611877139</v>
      </c>
      <c r="H338">
        <f t="shared" si="53"/>
        <v>1.5490772794998655</v>
      </c>
      <c r="I338">
        <f t="shared" si="54"/>
        <v>7.4871329824511904E-3</v>
      </c>
      <c r="J338">
        <f t="shared" si="55"/>
        <v>5.379546549171408E-2</v>
      </c>
      <c r="L338">
        <v>0.170706</v>
      </c>
      <c r="M338">
        <v>0.170764</v>
      </c>
      <c r="N338">
        <v>0.17088200000000001</v>
      </c>
      <c r="O338">
        <v>0.17019699999999999</v>
      </c>
      <c r="P338">
        <v>0.17049500000000001</v>
      </c>
      <c r="Q338">
        <v>0.17031499999999999</v>
      </c>
      <c r="R338">
        <v>0.17031099999999999</v>
      </c>
      <c r="S338">
        <v>0.1706</v>
      </c>
      <c r="T338">
        <v>0.170431</v>
      </c>
      <c r="U338">
        <v>0.17039399999999999</v>
      </c>
      <c r="V338">
        <v>0.17005500000000001</v>
      </c>
      <c r="W338">
        <v>0.170099</v>
      </c>
      <c r="X338">
        <v>0.17005300000000001</v>
      </c>
      <c r="Y338" t="s">
        <v>1</v>
      </c>
    </row>
    <row r="339" spans="1:39" x14ac:dyDescent="0.25">
      <c r="A339">
        <v>14</v>
      </c>
      <c r="B339">
        <f t="shared" si="50"/>
        <v>0.17121285714285711</v>
      </c>
      <c r="C339">
        <f t="shared" si="57"/>
        <v>9.6155161912072698E-2</v>
      </c>
      <c r="D339">
        <f t="shared" si="58"/>
        <v>0.66051990421280127</v>
      </c>
      <c r="E339">
        <f t="shared" si="51"/>
        <v>6.8682258508623358E-3</v>
      </c>
      <c r="F339">
        <f t="shared" si="52"/>
        <v>4.717999315805723E-2</v>
      </c>
      <c r="G339">
        <f t="shared" si="56"/>
        <v>11.122923665655852</v>
      </c>
      <c r="H339">
        <f t="shared" si="53"/>
        <v>1.5534942202006781</v>
      </c>
      <c r="I339">
        <f t="shared" si="54"/>
        <v>6.9157246094020764E-3</v>
      </c>
      <c r="J339">
        <f t="shared" si="55"/>
        <v>4.9516165507934827E-2</v>
      </c>
      <c r="L339">
        <v>0.17161000000000001</v>
      </c>
      <c r="M339">
        <v>0.17172599999999999</v>
      </c>
      <c r="N339">
        <v>0.17132800000000001</v>
      </c>
      <c r="O339">
        <v>0.17127700000000001</v>
      </c>
      <c r="P339">
        <v>0.171404</v>
      </c>
      <c r="Q339">
        <v>0.17119500000000001</v>
      </c>
      <c r="R339">
        <v>0.17107</v>
      </c>
      <c r="S339">
        <v>0.17113700000000001</v>
      </c>
      <c r="T339">
        <v>0.17105799999999999</v>
      </c>
      <c r="U339">
        <v>0.171238</v>
      </c>
      <c r="V339">
        <v>0.170964</v>
      </c>
      <c r="W339">
        <v>0.170959</v>
      </c>
      <c r="X339">
        <v>0.17094000000000001</v>
      </c>
      <c r="Y339">
        <v>0.171074</v>
      </c>
      <c r="Z339" t="s">
        <v>1</v>
      </c>
    </row>
    <row r="340" spans="1:39" x14ac:dyDescent="0.25">
      <c r="A340">
        <v>15</v>
      </c>
      <c r="B340">
        <f t="shared" si="50"/>
        <v>0.16958933333333334</v>
      </c>
      <c r="C340">
        <f t="shared" si="57"/>
        <v>9.707568086043146E-2</v>
      </c>
      <c r="D340">
        <f t="shared" si="58"/>
        <v>0.66684323699603754</v>
      </c>
      <c r="E340">
        <f t="shared" si="51"/>
        <v>6.471712057362097E-3</v>
      </c>
      <c r="F340">
        <f t="shared" si="52"/>
        <v>4.4456215799735833E-2</v>
      </c>
      <c r="G340">
        <f t="shared" si="56"/>
        <v>10.965615536137316</v>
      </c>
      <c r="H340">
        <f t="shared" si="53"/>
        <v>1.5352887378075393</v>
      </c>
      <c r="I340">
        <f t="shared" si="54"/>
        <v>6.5138679350172117E-3</v>
      </c>
      <c r="J340">
        <f t="shared" si="55"/>
        <v>4.6524519896221354E-2</v>
      </c>
      <c r="L340">
        <v>0.16953599999999999</v>
      </c>
      <c r="M340">
        <v>0.16963700000000001</v>
      </c>
      <c r="N340">
        <v>0.169767</v>
      </c>
      <c r="O340">
        <v>0.16999300000000001</v>
      </c>
      <c r="P340">
        <v>0.17008999999999999</v>
      </c>
      <c r="Q340">
        <v>0.169821</v>
      </c>
      <c r="R340">
        <v>0.16941100000000001</v>
      </c>
      <c r="S340">
        <v>0.16955400000000001</v>
      </c>
      <c r="T340">
        <v>0.16969300000000001</v>
      </c>
      <c r="U340">
        <v>0.16963200000000001</v>
      </c>
      <c r="V340">
        <v>0.169211</v>
      </c>
      <c r="W340">
        <v>0.169489</v>
      </c>
      <c r="X340">
        <v>0.16936200000000001</v>
      </c>
      <c r="Y340">
        <v>0.16931199999999999</v>
      </c>
      <c r="Z340">
        <v>0.16933200000000001</v>
      </c>
      <c r="AA340" t="s">
        <v>1</v>
      </c>
    </row>
    <row r="341" spans="1:39" x14ac:dyDescent="0.25">
      <c r="A341">
        <v>16</v>
      </c>
      <c r="B341">
        <f t="shared" si="50"/>
        <v>0.17123949999999999</v>
      </c>
      <c r="C341">
        <f t="shared" si="57"/>
        <v>9.6140201297013825E-2</v>
      </c>
      <c r="D341">
        <f t="shared" si="58"/>
        <v>0.66041713506521582</v>
      </c>
      <c r="E341">
        <f t="shared" si="51"/>
        <v>6.008762581063364E-3</v>
      </c>
      <c r="F341">
        <f t="shared" si="52"/>
        <v>4.1276070941575989E-2</v>
      </c>
      <c r="G341">
        <f t="shared" si="56"/>
        <v>11.028241106319221</v>
      </c>
      <c r="H341">
        <f t="shared" si="53"/>
        <v>1.5484741436354978</v>
      </c>
      <c r="I341">
        <f t="shared" si="54"/>
        <v>6.0450860680282392E-3</v>
      </c>
      <c r="J341">
        <f t="shared" si="55"/>
        <v>4.3053135204535666E-2</v>
      </c>
      <c r="L341">
        <v>0.171292</v>
      </c>
      <c r="M341">
        <v>0.171427</v>
      </c>
      <c r="N341">
        <v>0.17136100000000001</v>
      </c>
      <c r="O341">
        <v>0.17152400000000001</v>
      </c>
      <c r="P341">
        <v>0.171738</v>
      </c>
      <c r="Q341">
        <v>0.17119999999999999</v>
      </c>
      <c r="R341">
        <v>0.171179</v>
      </c>
      <c r="S341">
        <v>0.17125000000000001</v>
      </c>
      <c r="T341">
        <v>0.17111199999999999</v>
      </c>
      <c r="U341">
        <v>0.17108799999999999</v>
      </c>
      <c r="V341">
        <v>0.171624</v>
      </c>
      <c r="W341">
        <v>0.17094400000000001</v>
      </c>
      <c r="X341">
        <v>0.17100299999999999</v>
      </c>
      <c r="Y341">
        <v>0.17102899999999999</v>
      </c>
      <c r="Z341">
        <v>0.171074</v>
      </c>
      <c r="AA341">
        <v>0.170987</v>
      </c>
      <c r="AB341" t="s">
        <v>1</v>
      </c>
    </row>
    <row r="342" spans="1:39" x14ac:dyDescent="0.25">
      <c r="A342">
        <v>17</v>
      </c>
      <c r="B342">
        <f t="shared" si="50"/>
        <v>0.17530570588235295</v>
      </c>
      <c r="C342">
        <f t="shared" si="57"/>
        <v>9.3910234793203262E-2</v>
      </c>
      <c r="D342">
        <f t="shared" si="58"/>
        <v>0.64509879716005358</v>
      </c>
      <c r="E342">
        <f t="shared" si="51"/>
        <v>5.5241314584237216E-3</v>
      </c>
      <c r="F342">
        <f t="shared" si="52"/>
        <v>3.7946988068238444E-2</v>
      </c>
      <c r="G342">
        <f t="shared" si="56"/>
        <v>11.251495778412197</v>
      </c>
      <c r="H342">
        <f t="shared" si="53"/>
        <v>1.5845345390155583</v>
      </c>
      <c r="I342">
        <f t="shared" si="54"/>
        <v>5.5548169977467608E-3</v>
      </c>
      <c r="J342">
        <f t="shared" si="55"/>
        <v>3.9443759956681083E-2</v>
      </c>
      <c r="L342">
        <v>0.17546500000000001</v>
      </c>
      <c r="M342">
        <v>0.17560000000000001</v>
      </c>
      <c r="N342">
        <v>0.17539099999999999</v>
      </c>
      <c r="O342">
        <v>0.175542</v>
      </c>
      <c r="P342">
        <v>0.17571300000000001</v>
      </c>
      <c r="Q342">
        <v>0.17583499999999999</v>
      </c>
      <c r="R342">
        <v>0.17526</v>
      </c>
      <c r="S342">
        <v>0.17516000000000001</v>
      </c>
      <c r="T342">
        <v>0.175152</v>
      </c>
      <c r="U342">
        <v>0.17526600000000001</v>
      </c>
      <c r="V342">
        <v>0.17517099999999999</v>
      </c>
      <c r="W342">
        <v>0.17535999999999999</v>
      </c>
      <c r="X342">
        <v>0.17504900000000001</v>
      </c>
      <c r="Y342">
        <v>0.17505399999999999</v>
      </c>
      <c r="Z342">
        <v>0.17516300000000001</v>
      </c>
      <c r="AA342">
        <v>0.174958</v>
      </c>
      <c r="AB342">
        <v>0.17505799999999999</v>
      </c>
      <c r="AC342" t="s">
        <v>1</v>
      </c>
    </row>
    <row r="343" spans="1:39" x14ac:dyDescent="0.25">
      <c r="A343">
        <v>18</v>
      </c>
      <c r="B343">
        <f t="shared" si="50"/>
        <v>0.17539583333333336</v>
      </c>
      <c r="C343">
        <f t="shared" si="57"/>
        <v>9.3861978857346456E-2</v>
      </c>
      <c r="D343">
        <f t="shared" si="58"/>
        <v>0.64476731203230786</v>
      </c>
      <c r="E343">
        <f t="shared" si="51"/>
        <v>5.2145543809636917E-3</v>
      </c>
      <c r="F343">
        <f t="shared" si="52"/>
        <v>3.5820406224017103E-2</v>
      </c>
      <c r="G343">
        <f t="shared" si="56"/>
        <v>11.221820052810049</v>
      </c>
      <c r="H343">
        <f t="shared" si="53"/>
        <v>1.5833557648119929</v>
      </c>
      <c r="I343">
        <f t="shared" si="54"/>
        <v>5.2418884935723732E-3</v>
      </c>
      <c r="J343">
        <f t="shared" si="55"/>
        <v>3.7151176456384952E-2</v>
      </c>
      <c r="L343">
        <v>0.175785</v>
      </c>
      <c r="M343">
        <v>0.17585600000000001</v>
      </c>
      <c r="N343">
        <v>0.17521300000000001</v>
      </c>
      <c r="O343">
        <v>0.17541300000000001</v>
      </c>
      <c r="P343">
        <v>0.175238</v>
      </c>
      <c r="Q343">
        <v>0.175348</v>
      </c>
      <c r="R343">
        <v>0.175479</v>
      </c>
      <c r="S343">
        <v>0.17563500000000001</v>
      </c>
      <c r="T343">
        <v>0.17519699999999999</v>
      </c>
      <c r="U343">
        <v>0.17538200000000001</v>
      </c>
      <c r="V343">
        <v>0.17529700000000001</v>
      </c>
      <c r="W343">
        <v>0.175123</v>
      </c>
      <c r="X343">
        <v>0.17522799999999999</v>
      </c>
      <c r="Y343">
        <v>0.175678</v>
      </c>
      <c r="Z343">
        <v>0.17605199999999999</v>
      </c>
      <c r="AA343">
        <v>0.175095</v>
      </c>
      <c r="AB343">
        <v>0.17508499999999999</v>
      </c>
      <c r="AC343">
        <v>0.17502100000000001</v>
      </c>
      <c r="AD343" t="s">
        <v>1</v>
      </c>
    </row>
    <row r="344" spans="1:39" x14ac:dyDescent="0.25">
      <c r="A344">
        <v>19</v>
      </c>
      <c r="B344">
        <f t="shared" si="50"/>
        <v>0.17627194736842106</v>
      </c>
      <c r="C344">
        <f t="shared" si="57"/>
        <v>9.3395462214932834E-2</v>
      </c>
      <c r="D344">
        <f t="shared" si="58"/>
        <v>0.64156266319356425</v>
      </c>
      <c r="E344">
        <f t="shared" si="51"/>
        <v>4.9155506428912015E-3</v>
      </c>
      <c r="F344">
        <f t="shared" si="52"/>
        <v>3.3766455957556014E-2</v>
      </c>
      <c r="G344">
        <f t="shared" si="56"/>
        <v>11.246444889887764</v>
      </c>
      <c r="H344">
        <f t="shared" si="53"/>
        <v>1.5897327632833582</v>
      </c>
      <c r="I344">
        <f t="shared" si="54"/>
        <v>4.939832640402507E-3</v>
      </c>
      <c r="J344">
        <f t="shared" si="55"/>
        <v>3.4946474551366589E-2</v>
      </c>
      <c r="L344">
        <v>0.17702999999999999</v>
      </c>
      <c r="M344">
        <v>0.17641699999999999</v>
      </c>
      <c r="N344">
        <v>0.17660699999999999</v>
      </c>
      <c r="O344">
        <v>0.17635700000000001</v>
      </c>
      <c r="P344">
        <v>0.17679500000000001</v>
      </c>
      <c r="Q344">
        <v>0.17621400000000001</v>
      </c>
      <c r="R344">
        <v>0.17632300000000001</v>
      </c>
      <c r="S344">
        <v>0.176147</v>
      </c>
      <c r="T344">
        <v>0.17616100000000001</v>
      </c>
      <c r="U344">
        <v>0.17615600000000001</v>
      </c>
      <c r="V344">
        <v>0.17613899999999999</v>
      </c>
      <c r="W344">
        <v>0.17663100000000001</v>
      </c>
      <c r="X344">
        <v>0.17627799999999999</v>
      </c>
      <c r="Y344">
        <v>0.17605199999999999</v>
      </c>
      <c r="Z344">
        <v>0.17604500000000001</v>
      </c>
      <c r="AA344">
        <v>0.17610300000000001</v>
      </c>
      <c r="AB344">
        <v>0.17590800000000001</v>
      </c>
      <c r="AC344">
        <v>0.17611099999999999</v>
      </c>
      <c r="AD344">
        <v>0.17569299999999999</v>
      </c>
      <c r="AE344" t="s">
        <v>1</v>
      </c>
    </row>
    <row r="345" spans="1:39" x14ac:dyDescent="0.25">
      <c r="A345">
        <v>20</v>
      </c>
      <c r="B345">
        <f t="shared" si="50"/>
        <v>0.17057345000000002</v>
      </c>
      <c r="C345">
        <f t="shared" si="57"/>
        <v>9.6515606619904784E-2</v>
      </c>
      <c r="D345">
        <f t="shared" si="58"/>
        <v>0.66299591173186678</v>
      </c>
      <c r="E345">
        <f t="shared" si="51"/>
        <v>4.825780330995239E-3</v>
      </c>
      <c r="F345">
        <f t="shared" si="52"/>
        <v>3.3149795586593339E-2</v>
      </c>
      <c r="G345">
        <f t="shared" si="56"/>
        <v>10.85370383987059</v>
      </c>
      <c r="H345">
        <f t="shared" si="53"/>
        <v>1.535057817504115</v>
      </c>
      <c r="I345">
        <f t="shared" si="54"/>
        <v>4.8491814152905755E-3</v>
      </c>
      <c r="J345">
        <f t="shared" si="55"/>
        <v>3.4286382146141763E-2</v>
      </c>
      <c r="L345">
        <v>0.170683</v>
      </c>
      <c r="M345">
        <v>0.17061200000000001</v>
      </c>
      <c r="N345">
        <v>0.17081299999999999</v>
      </c>
      <c r="O345">
        <v>0.17097399999999999</v>
      </c>
      <c r="P345">
        <v>0.17105899999999999</v>
      </c>
      <c r="Q345">
        <v>0.170429</v>
      </c>
      <c r="R345">
        <v>0.170519</v>
      </c>
      <c r="S345">
        <v>0.17058300000000001</v>
      </c>
      <c r="T345">
        <v>0.17044300000000001</v>
      </c>
      <c r="U345">
        <v>0.170488</v>
      </c>
      <c r="V345">
        <v>0.170678</v>
      </c>
      <c r="W345">
        <v>0.170487</v>
      </c>
      <c r="X345">
        <v>0.17091899999999999</v>
      </c>
      <c r="Y345">
        <v>0.17128399999999999</v>
      </c>
      <c r="Z345">
        <v>0.17033699999999999</v>
      </c>
      <c r="AA345">
        <v>0.170349</v>
      </c>
      <c r="AB345">
        <v>0.170154</v>
      </c>
      <c r="AC345">
        <v>0.17000199999999999</v>
      </c>
      <c r="AD345">
        <v>0.170325</v>
      </c>
      <c r="AE345">
        <v>0.17033100000000001</v>
      </c>
      <c r="AF345" t="s">
        <v>1</v>
      </c>
    </row>
    <row r="346" spans="1:39" x14ac:dyDescent="0.25">
      <c r="A346">
        <v>21</v>
      </c>
      <c r="B346">
        <f t="shared" si="50"/>
        <v>0.17488814285714285</v>
      </c>
      <c r="C346">
        <f t="shared" si="57"/>
        <v>9.4134454920982144E-2</v>
      </c>
      <c r="D346">
        <f t="shared" si="58"/>
        <v>0.64663903539976986</v>
      </c>
      <c r="E346">
        <f t="shared" si="51"/>
        <v>4.4825930914753403E-3</v>
      </c>
      <c r="F346">
        <f t="shared" si="52"/>
        <v>3.0792335019036658E-2</v>
      </c>
      <c r="G346">
        <f t="shared" si="56"/>
        <v>11.10425803316528</v>
      </c>
      <c r="H346">
        <f t="shared" si="53"/>
        <v>1.5737807223482285</v>
      </c>
      <c r="I346">
        <f t="shared" si="54"/>
        <v>4.50277720948704E-3</v>
      </c>
      <c r="J346">
        <f t="shared" si="55"/>
        <v>3.1770626803329566E-2</v>
      </c>
      <c r="L346">
        <v>0.175016</v>
      </c>
      <c r="M346">
        <v>0.17516300000000001</v>
      </c>
      <c r="N346">
        <v>0.17529900000000001</v>
      </c>
      <c r="O346">
        <v>0.175373</v>
      </c>
      <c r="P346">
        <v>0.17479500000000001</v>
      </c>
      <c r="Q346">
        <v>0.17475599999999999</v>
      </c>
      <c r="R346">
        <v>0.17472099999999999</v>
      </c>
      <c r="S346">
        <v>0.174757</v>
      </c>
      <c r="T346">
        <v>0.17491399999999999</v>
      </c>
      <c r="U346">
        <v>0.174932</v>
      </c>
      <c r="V346">
        <v>0.17499799999999999</v>
      </c>
      <c r="W346">
        <v>0.17491100000000001</v>
      </c>
      <c r="X346">
        <v>0.17482600000000001</v>
      </c>
      <c r="Y346">
        <v>0.17516999999999999</v>
      </c>
      <c r="Z346">
        <v>0.175618</v>
      </c>
      <c r="AA346">
        <v>0.17464099999999999</v>
      </c>
      <c r="AB346">
        <v>0.17464299999999999</v>
      </c>
      <c r="AC346">
        <v>0.17468700000000001</v>
      </c>
      <c r="AD346">
        <v>0.17454900000000001</v>
      </c>
      <c r="AE346">
        <v>0.17414099999999999</v>
      </c>
      <c r="AF346">
        <v>0.17474100000000001</v>
      </c>
      <c r="AG346" t="s">
        <v>1</v>
      </c>
    </row>
    <row r="347" spans="1:39" x14ac:dyDescent="0.25">
      <c r="A347">
        <v>22</v>
      </c>
      <c r="B347">
        <f t="shared" si="50"/>
        <v>0.17404872727272727</v>
      </c>
      <c r="C347">
        <f t="shared" si="57"/>
        <v>9.4588453808128956E-2</v>
      </c>
      <c r="D347">
        <f t="shared" si="58"/>
        <v>0.64975769585946674</v>
      </c>
      <c r="E347">
        <f t="shared" si="51"/>
        <v>4.2994751730967709E-3</v>
      </c>
      <c r="F347">
        <f t="shared" si="52"/>
        <v>2.953444072088485E-2</v>
      </c>
      <c r="G347">
        <f t="shared" si="56"/>
        <v>11.0279298744949</v>
      </c>
      <c r="H347">
        <f t="shared" si="53"/>
        <v>1.5647035986457418</v>
      </c>
      <c r="I347">
        <f t="shared" si="54"/>
        <v>4.3180404809410036E-3</v>
      </c>
      <c r="J347">
        <f t="shared" si="55"/>
        <v>3.0433270339674634E-2</v>
      </c>
      <c r="L347">
        <v>0.17419399999999999</v>
      </c>
      <c r="M347">
        <v>0.174317</v>
      </c>
      <c r="N347">
        <v>0.174455</v>
      </c>
      <c r="O347">
        <v>0.17455799999999999</v>
      </c>
      <c r="P347">
        <v>0.174095</v>
      </c>
      <c r="Q347">
        <v>0.173872</v>
      </c>
      <c r="R347">
        <v>0.17390700000000001</v>
      </c>
      <c r="S347">
        <v>0.17399500000000001</v>
      </c>
      <c r="T347">
        <v>0.17410200000000001</v>
      </c>
      <c r="U347">
        <v>0.173957</v>
      </c>
      <c r="V347">
        <v>0.17400599999999999</v>
      </c>
      <c r="W347">
        <v>0.17379900000000001</v>
      </c>
      <c r="X347">
        <v>0.173849</v>
      </c>
      <c r="Y347">
        <v>0.174176</v>
      </c>
      <c r="Z347">
        <v>0.17438400000000001</v>
      </c>
      <c r="AA347">
        <v>0.17479600000000001</v>
      </c>
      <c r="AB347">
        <v>0.17365900000000001</v>
      </c>
      <c r="AC347">
        <v>0.17408899999999999</v>
      </c>
      <c r="AD347">
        <v>0.17388799999999999</v>
      </c>
      <c r="AE347">
        <v>0.17380499999999999</v>
      </c>
      <c r="AF347">
        <v>0.17341699999999999</v>
      </c>
      <c r="AG347">
        <v>0.17375199999999999</v>
      </c>
      <c r="AH347" t="s">
        <v>1</v>
      </c>
    </row>
    <row r="348" spans="1:39" x14ac:dyDescent="0.25">
      <c r="A348">
        <v>23</v>
      </c>
      <c r="B348">
        <f t="shared" si="50"/>
        <v>0.17203821739130437</v>
      </c>
      <c r="C348">
        <f t="shared" si="57"/>
        <v>9.5693853665982695E-2</v>
      </c>
      <c r="D348">
        <f t="shared" si="58"/>
        <v>0.65735103347865831</v>
      </c>
      <c r="E348">
        <f t="shared" si="51"/>
        <v>4.160602333303595E-3</v>
      </c>
      <c r="F348">
        <f t="shared" si="52"/>
        <v>2.8580479716463405E-2</v>
      </c>
      <c r="G348">
        <f t="shared" si="56"/>
        <v>10.87953703345795</v>
      </c>
      <c r="H348">
        <f t="shared" si="53"/>
        <v>1.5449507208490139</v>
      </c>
      <c r="I348">
        <f t="shared" si="54"/>
        <v>4.1779852685604755E-3</v>
      </c>
      <c r="J348">
        <f t="shared" si="55"/>
        <v>2.9421356190290859E-2</v>
      </c>
      <c r="L348">
        <v>0.17243900000000001</v>
      </c>
      <c r="M348">
        <v>0.17253399999999999</v>
      </c>
      <c r="N348">
        <v>0.17189499999999999</v>
      </c>
      <c r="O348">
        <v>0.17211299999999999</v>
      </c>
      <c r="P348">
        <v>0.172322</v>
      </c>
      <c r="Q348">
        <v>0.172044</v>
      </c>
      <c r="R348">
        <v>0.17197299999999999</v>
      </c>
      <c r="S348">
        <v>0.17199800000000001</v>
      </c>
      <c r="T348">
        <v>0.171984</v>
      </c>
      <c r="U348">
        <v>0.171903</v>
      </c>
      <c r="V348">
        <v>0.17211699999999999</v>
      </c>
      <c r="W348">
        <v>0.172072</v>
      </c>
      <c r="X348">
        <v>0.172155</v>
      </c>
      <c r="Y348">
        <v>0.17236599999999999</v>
      </c>
      <c r="Z348">
        <v>0.17188899999999999</v>
      </c>
      <c r="AA348">
        <v>0.17197100000000001</v>
      </c>
      <c r="AB348">
        <v>0.17166600000000001</v>
      </c>
      <c r="AC348">
        <v>0.17278199999999999</v>
      </c>
      <c r="AD348">
        <v>0.17175399999999999</v>
      </c>
      <c r="AE348">
        <v>0.171787</v>
      </c>
      <c r="AF348">
        <v>0.17144000000000001</v>
      </c>
      <c r="AG348">
        <v>0.17180000000000001</v>
      </c>
      <c r="AH348">
        <v>0.171875</v>
      </c>
      <c r="AI348" t="s">
        <v>1</v>
      </c>
    </row>
    <row r="349" spans="1:39" x14ac:dyDescent="0.25">
      <c r="A349">
        <v>24</v>
      </c>
      <c r="B349">
        <f t="shared" si="50"/>
        <v>0.17390916666666667</v>
      </c>
      <c r="C349">
        <f t="shared" si="57"/>
        <v>9.4664360226363375E-2</v>
      </c>
      <c r="D349">
        <f t="shared" si="58"/>
        <v>0.65027912080540129</v>
      </c>
      <c r="E349">
        <f t="shared" si="51"/>
        <v>3.9443483427651404E-3</v>
      </c>
      <c r="F349">
        <f t="shared" si="52"/>
        <v>2.7094963366891722E-2</v>
      </c>
      <c r="G349">
        <f t="shared" si="56"/>
        <v>10.979447984809152</v>
      </c>
      <c r="H349">
        <f t="shared" si="53"/>
        <v>1.5611838411169914</v>
      </c>
      <c r="I349">
        <f t="shared" si="54"/>
        <v>3.9599678353338429E-3</v>
      </c>
      <c r="J349">
        <f t="shared" si="55"/>
        <v>2.7849545789852347E-2</v>
      </c>
      <c r="L349">
        <v>0.17461699999999999</v>
      </c>
      <c r="M349">
        <v>0.174291</v>
      </c>
      <c r="N349">
        <v>0.17433299999999999</v>
      </c>
      <c r="O349">
        <v>0.174458</v>
      </c>
      <c r="P349">
        <v>0.17396500000000001</v>
      </c>
      <c r="Q349">
        <v>0.173785</v>
      </c>
      <c r="R349">
        <v>0.17422399999999999</v>
      </c>
      <c r="S349">
        <v>0.17401800000000001</v>
      </c>
      <c r="T349">
        <v>0.173869</v>
      </c>
      <c r="U349">
        <v>0.173876</v>
      </c>
      <c r="V349">
        <v>0.17366999999999999</v>
      </c>
      <c r="W349">
        <v>0.17372199999999999</v>
      </c>
      <c r="X349">
        <v>0.173682</v>
      </c>
      <c r="Y349">
        <v>0.17391799999999999</v>
      </c>
      <c r="Z349">
        <v>0.17360300000000001</v>
      </c>
      <c r="AA349">
        <v>0.17374300000000001</v>
      </c>
      <c r="AB349">
        <v>0.173846</v>
      </c>
      <c r="AC349">
        <v>0.17383799999999999</v>
      </c>
      <c r="AD349">
        <v>0.174124</v>
      </c>
      <c r="AE349">
        <v>0.174154</v>
      </c>
      <c r="AF349">
        <v>0.173538</v>
      </c>
      <c r="AG349">
        <v>0.17325299999999999</v>
      </c>
      <c r="AH349">
        <v>0.173622</v>
      </c>
      <c r="AI349">
        <v>0.17367099999999999</v>
      </c>
      <c r="AJ349" t="s">
        <v>1</v>
      </c>
    </row>
    <row r="350" spans="1:39" x14ac:dyDescent="0.25">
      <c r="A350">
        <v>25</v>
      </c>
      <c r="B350">
        <f t="shared" si="50"/>
        <v>0.17086824</v>
      </c>
      <c r="C350">
        <f t="shared" si="57"/>
        <v>9.6349093313069761E-2</v>
      </c>
      <c r="D350">
        <f t="shared" si="58"/>
        <v>0.66185207970773274</v>
      </c>
      <c r="E350">
        <f t="shared" si="51"/>
        <v>3.8539637325227904E-3</v>
      </c>
      <c r="F350">
        <f t="shared" si="52"/>
        <v>2.6474083188309308E-2</v>
      </c>
      <c r="G350">
        <f t="shared" si="56"/>
        <v>10.769713397720141</v>
      </c>
      <c r="H350">
        <f t="shared" si="53"/>
        <v>1.5321996073906066</v>
      </c>
      <c r="I350">
        <f t="shared" si="54"/>
        <v>3.8688742335044081E-3</v>
      </c>
      <c r="J350">
        <f t="shared" si="55"/>
        <v>2.7194019934273814E-2</v>
      </c>
      <c r="L350">
        <v>0.17127500000000001</v>
      </c>
      <c r="M350">
        <v>0.170982</v>
      </c>
      <c r="N350">
        <v>0.17118700000000001</v>
      </c>
      <c r="O350">
        <v>0.17091400000000001</v>
      </c>
      <c r="P350">
        <v>0.170957</v>
      </c>
      <c r="Q350">
        <v>0.170706</v>
      </c>
      <c r="R350">
        <v>0.170986</v>
      </c>
      <c r="S350">
        <v>0.170907</v>
      </c>
      <c r="T350">
        <v>0.17100899999999999</v>
      </c>
      <c r="U350">
        <v>0.17061399999999999</v>
      </c>
      <c r="V350">
        <v>0.17072499999999999</v>
      </c>
      <c r="W350">
        <v>0.170824</v>
      </c>
      <c r="X350">
        <v>0.170823</v>
      </c>
      <c r="Y350">
        <v>0.170822</v>
      </c>
      <c r="Z350">
        <v>0.17089599999999999</v>
      </c>
      <c r="AA350">
        <v>0.170484</v>
      </c>
      <c r="AB350">
        <v>0.17069300000000001</v>
      </c>
      <c r="AC350">
        <v>0.17077200000000001</v>
      </c>
      <c r="AD350">
        <v>0.17060600000000001</v>
      </c>
      <c r="AE350">
        <v>0.17136799999999999</v>
      </c>
      <c r="AF350">
        <v>0.17155899999999999</v>
      </c>
      <c r="AG350">
        <v>0.17091999999999999</v>
      </c>
      <c r="AH350">
        <v>0.17061999999999999</v>
      </c>
      <c r="AI350">
        <v>0.170766</v>
      </c>
      <c r="AJ350">
        <v>0.170291</v>
      </c>
      <c r="AK350" t="s">
        <v>1</v>
      </c>
    </row>
    <row r="351" spans="1:39" x14ac:dyDescent="0.25">
      <c r="A351">
        <v>26</v>
      </c>
      <c r="B351">
        <f t="shared" si="50"/>
        <v>0.17189923076923078</v>
      </c>
      <c r="C351">
        <f t="shared" si="57"/>
        <v>9.5771225539112798E-2</v>
      </c>
      <c r="D351">
        <f t="shared" si="58"/>
        <v>0.65788252509296596</v>
      </c>
      <c r="E351">
        <f t="shared" si="51"/>
        <v>3.6835086745812613E-3</v>
      </c>
      <c r="F351">
        <f t="shared" si="52"/>
        <v>2.5303174042037153E-2</v>
      </c>
      <c r="G351">
        <f t="shared" si="56"/>
        <v>10.819211565328315</v>
      </c>
      <c r="H351">
        <f t="shared" si="53"/>
        <v>1.5408293431308828</v>
      </c>
      <c r="I351">
        <f t="shared" si="54"/>
        <v>3.6971270742302176E-3</v>
      </c>
      <c r="J351">
        <f t="shared" si="55"/>
        <v>2.5960045593837237E-2</v>
      </c>
      <c r="L351">
        <v>0.172183</v>
      </c>
      <c r="M351">
        <v>0.17225199999999999</v>
      </c>
      <c r="N351">
        <v>0.172346</v>
      </c>
      <c r="O351">
        <v>0.17208100000000001</v>
      </c>
      <c r="P351">
        <v>0.17202200000000001</v>
      </c>
      <c r="Q351">
        <v>0.17180000000000001</v>
      </c>
      <c r="R351">
        <v>0.17199999999999999</v>
      </c>
      <c r="S351">
        <v>0.171957</v>
      </c>
      <c r="T351">
        <v>0.172037</v>
      </c>
      <c r="U351">
        <v>0.171988</v>
      </c>
      <c r="V351">
        <v>0.171761</v>
      </c>
      <c r="W351">
        <v>0.17188800000000001</v>
      </c>
      <c r="X351">
        <v>0.17183999999999999</v>
      </c>
      <c r="Y351">
        <v>0.171739</v>
      </c>
      <c r="Z351">
        <v>0.17191400000000001</v>
      </c>
      <c r="AA351">
        <v>0.171876</v>
      </c>
      <c r="AB351">
        <v>0.17183899999999999</v>
      </c>
      <c r="AC351">
        <v>0.17233899999999999</v>
      </c>
      <c r="AD351">
        <v>0.17149500000000001</v>
      </c>
      <c r="AE351">
        <v>0.17244000000000001</v>
      </c>
      <c r="AF351">
        <v>0.17158200000000001</v>
      </c>
      <c r="AG351">
        <v>0.17158699999999999</v>
      </c>
      <c r="AH351">
        <v>0.171649</v>
      </c>
      <c r="AI351">
        <v>0.171652</v>
      </c>
      <c r="AJ351">
        <v>0.17177799999999999</v>
      </c>
      <c r="AK351">
        <v>0.17133499999999999</v>
      </c>
      <c r="AL351" t="s">
        <v>1</v>
      </c>
    </row>
    <row r="352" spans="1:39" x14ac:dyDescent="0.25">
      <c r="A352">
        <v>27</v>
      </c>
      <c r="B352">
        <f t="shared" si="50"/>
        <v>0.17240622222222216</v>
      </c>
      <c r="C352">
        <f t="shared" si="57"/>
        <v>9.5489593054130587E-2</v>
      </c>
      <c r="D352">
        <f t="shared" si="58"/>
        <v>0.65594790340126963</v>
      </c>
      <c r="E352">
        <f t="shared" si="51"/>
        <v>3.536651594597429E-3</v>
      </c>
      <c r="F352">
        <f t="shared" si="52"/>
        <v>2.4294366792639615E-2</v>
      </c>
      <c r="G352">
        <f t="shared" si="56"/>
        <v>10.836666370742781</v>
      </c>
      <c r="H352">
        <f t="shared" si="53"/>
        <v>1.5446848258714074</v>
      </c>
      <c r="I352">
        <f t="shared" si="54"/>
        <v>3.549203892202338E-3</v>
      </c>
      <c r="J352">
        <f t="shared" si="55"/>
        <v>2.4899279009775371E-2</v>
      </c>
      <c r="L352">
        <v>0.17272699999999999</v>
      </c>
      <c r="M352">
        <v>0.17291300000000001</v>
      </c>
      <c r="N352">
        <v>0.17283699999999999</v>
      </c>
      <c r="O352">
        <v>0.172517</v>
      </c>
      <c r="P352">
        <v>0.172266</v>
      </c>
      <c r="Q352">
        <v>0.17244999999999999</v>
      </c>
      <c r="R352">
        <v>0.17236599999999999</v>
      </c>
      <c r="S352">
        <v>0.172455</v>
      </c>
      <c r="T352">
        <v>0.17216400000000001</v>
      </c>
      <c r="U352">
        <v>0.172373</v>
      </c>
      <c r="V352">
        <v>0.17255200000000001</v>
      </c>
      <c r="W352">
        <v>0.172626</v>
      </c>
      <c r="X352">
        <v>0.17252899999999999</v>
      </c>
      <c r="Y352">
        <v>0.17235900000000001</v>
      </c>
      <c r="Z352">
        <v>0.17245199999999999</v>
      </c>
      <c r="AA352">
        <v>0.172601</v>
      </c>
      <c r="AB352">
        <v>0.17243</v>
      </c>
      <c r="AC352">
        <v>0.17244599999999999</v>
      </c>
      <c r="AD352">
        <v>0.17225299999999999</v>
      </c>
      <c r="AE352">
        <v>0.172123</v>
      </c>
      <c r="AF352">
        <v>0.17232800000000001</v>
      </c>
      <c r="AG352">
        <v>0.172762</v>
      </c>
      <c r="AH352">
        <v>0.17213400000000001</v>
      </c>
      <c r="AI352">
        <v>0.172014</v>
      </c>
      <c r="AJ352">
        <v>0.17184099999999999</v>
      </c>
      <c r="AK352">
        <v>0.172292</v>
      </c>
      <c r="AL352">
        <v>0.17215800000000001</v>
      </c>
      <c r="AM352" t="s">
        <v>1</v>
      </c>
    </row>
    <row r="353" spans="1:55" x14ac:dyDescent="0.25">
      <c r="A353">
        <v>28</v>
      </c>
      <c r="B353">
        <f t="shared" si="50"/>
        <v>0.17316460714285717</v>
      </c>
      <c r="C353">
        <f t="shared" si="57"/>
        <v>9.507139057820499E-2</v>
      </c>
      <c r="D353">
        <f t="shared" si="58"/>
        <v>0.6530751396947041</v>
      </c>
      <c r="E353">
        <f t="shared" si="51"/>
        <v>3.395406806364464E-3</v>
      </c>
      <c r="F353">
        <f t="shared" si="52"/>
        <v>2.3324112131953716E-2</v>
      </c>
      <c r="G353">
        <f t="shared" si="56"/>
        <v>10.870945172226836</v>
      </c>
      <c r="H353">
        <f t="shared" si="53"/>
        <v>1.5508920908759094</v>
      </c>
      <c r="I353">
        <f t="shared" si="54"/>
        <v>3.4069748720340809E-3</v>
      </c>
      <c r="J353">
        <f t="shared" si="55"/>
        <v>2.3881118006165949E-2</v>
      </c>
      <c r="L353">
        <v>0.173679</v>
      </c>
      <c r="M353">
        <v>0.173266</v>
      </c>
      <c r="N353">
        <v>0.17324600000000001</v>
      </c>
      <c r="O353">
        <v>0.17306099999999999</v>
      </c>
      <c r="P353">
        <v>0.17330999999999999</v>
      </c>
      <c r="Q353">
        <v>0.17302999999999999</v>
      </c>
      <c r="R353">
        <v>0.17319999999999999</v>
      </c>
      <c r="S353">
        <v>0.17351</v>
      </c>
      <c r="T353">
        <v>0.17327899999999999</v>
      </c>
      <c r="U353">
        <v>0.17319000000000001</v>
      </c>
      <c r="V353">
        <v>0.17326800000000001</v>
      </c>
      <c r="W353">
        <v>0.17305899999999999</v>
      </c>
      <c r="X353">
        <v>0.173125</v>
      </c>
      <c r="Y353">
        <v>0.17327699999999999</v>
      </c>
      <c r="Z353">
        <v>0.17291100000000001</v>
      </c>
      <c r="AA353">
        <v>0.172934</v>
      </c>
      <c r="AB353">
        <v>0.17286199999999999</v>
      </c>
      <c r="AC353">
        <v>0.17346700000000001</v>
      </c>
      <c r="AD353">
        <v>0.173042</v>
      </c>
      <c r="AE353">
        <v>0.17344599999999999</v>
      </c>
      <c r="AF353">
        <v>0.17302400000000001</v>
      </c>
      <c r="AG353">
        <v>0.17300399999999999</v>
      </c>
      <c r="AH353">
        <v>0.17291699999999999</v>
      </c>
      <c r="AI353">
        <v>0.173264</v>
      </c>
      <c r="AJ353">
        <v>0.17369000000000001</v>
      </c>
      <c r="AK353">
        <v>0.17301800000000001</v>
      </c>
      <c r="AL353">
        <v>0.172958</v>
      </c>
      <c r="AM353">
        <v>0.172572</v>
      </c>
      <c r="AN353" t="s">
        <v>1</v>
      </c>
    </row>
    <row r="354" spans="1:55" x14ac:dyDescent="0.25">
      <c r="A354">
        <v>29</v>
      </c>
      <c r="B354">
        <f t="shared" si="50"/>
        <v>0.17332993103448274</v>
      </c>
      <c r="C354">
        <f t="shared" si="57"/>
        <v>9.4980710496704715E-2</v>
      </c>
      <c r="D354">
        <f t="shared" si="58"/>
        <v>0.65245222983156714</v>
      </c>
      <c r="E354">
        <f t="shared" si="51"/>
        <v>3.275196913679473E-3</v>
      </c>
      <c r="F354">
        <f t="shared" si="52"/>
        <v>2.2498352752812659E-2</v>
      </c>
      <c r="G354">
        <f t="shared" si="56"/>
        <v>10.868755477651181</v>
      </c>
      <c r="H354">
        <f t="shared" si="53"/>
        <v>1.5517035180100716</v>
      </c>
      <c r="I354">
        <f t="shared" si="54"/>
        <v>3.2859590767059777E-3</v>
      </c>
      <c r="J354">
        <f t="shared" si="55"/>
        <v>2.3016178863914844E-2</v>
      </c>
      <c r="L354">
        <v>0.17364599999999999</v>
      </c>
      <c r="M354">
        <v>0.173925</v>
      </c>
      <c r="N354">
        <v>0.1734</v>
      </c>
      <c r="O354">
        <v>0.17333000000000001</v>
      </c>
      <c r="P354">
        <v>0.173378</v>
      </c>
      <c r="Q354">
        <v>0.17343</v>
      </c>
      <c r="R354">
        <v>0.17338200000000001</v>
      </c>
      <c r="S354">
        <v>0.17369799999999999</v>
      </c>
      <c r="T354">
        <v>0.17380300000000001</v>
      </c>
      <c r="U354">
        <v>0.173154</v>
      </c>
      <c r="V354">
        <v>0.17341400000000001</v>
      </c>
      <c r="W354">
        <v>0.17341200000000001</v>
      </c>
      <c r="X354">
        <v>0.17306099999999999</v>
      </c>
      <c r="Y354">
        <v>0.17321900000000001</v>
      </c>
      <c r="Z354">
        <v>0.173481</v>
      </c>
      <c r="AA354">
        <v>0.17322399999999999</v>
      </c>
      <c r="AB354">
        <v>0.173072</v>
      </c>
      <c r="AC354">
        <v>0.173876</v>
      </c>
      <c r="AD354">
        <v>0.17366899999999999</v>
      </c>
      <c r="AE354">
        <v>0.173343</v>
      </c>
      <c r="AF354">
        <v>0.17321300000000001</v>
      </c>
      <c r="AG354">
        <v>0.17325599999999999</v>
      </c>
      <c r="AH354">
        <v>0.17324300000000001</v>
      </c>
      <c r="AI354">
        <v>0.173127</v>
      </c>
      <c r="AJ354">
        <v>0.172906</v>
      </c>
      <c r="AK354">
        <v>0.173015</v>
      </c>
      <c r="AL354">
        <v>0.17299700000000001</v>
      </c>
      <c r="AM354">
        <v>0.17316899999999999</v>
      </c>
      <c r="AN354">
        <v>0.17272499999999999</v>
      </c>
      <c r="AO354" t="s">
        <v>1</v>
      </c>
    </row>
    <row r="355" spans="1:55" x14ac:dyDescent="0.25">
      <c r="A355">
        <v>30</v>
      </c>
      <c r="B355">
        <f t="shared" si="50"/>
        <v>0.1738864666666666</v>
      </c>
      <c r="C355">
        <f t="shared" si="57"/>
        <v>9.4676718180483302E-2</v>
      </c>
      <c r="D355">
        <f t="shared" si="58"/>
        <v>0.65036401146035161</v>
      </c>
      <c r="E355">
        <f t="shared" si="51"/>
        <v>3.1558906060161099E-3</v>
      </c>
      <c r="F355">
        <f t="shared" si="52"/>
        <v>2.1678800382011719E-2</v>
      </c>
      <c r="G355">
        <f t="shared" si="56"/>
        <v>10.891991864724867</v>
      </c>
      <c r="H355">
        <f t="shared" si="53"/>
        <v>1.5561384018242488</v>
      </c>
      <c r="I355">
        <f t="shared" si="54"/>
        <v>3.1658817825935544E-3</v>
      </c>
      <c r="J355">
        <f t="shared" si="55"/>
        <v>2.2159184928709292E-2</v>
      </c>
      <c r="L355">
        <v>0.173984</v>
      </c>
      <c r="M355">
        <v>0.17393</v>
      </c>
      <c r="N355">
        <v>0.17419200000000001</v>
      </c>
      <c r="O355">
        <v>0.173984</v>
      </c>
      <c r="P355">
        <v>0.17397699999999999</v>
      </c>
      <c r="Q355">
        <v>0.174149</v>
      </c>
      <c r="R355">
        <v>0.174429</v>
      </c>
      <c r="S355">
        <v>0.17399899999999999</v>
      </c>
      <c r="T355">
        <v>0.17394299999999999</v>
      </c>
      <c r="U355">
        <v>0.17377600000000001</v>
      </c>
      <c r="V355">
        <v>0.17386199999999999</v>
      </c>
      <c r="W355">
        <v>0.17377400000000001</v>
      </c>
      <c r="X355">
        <v>0.173704</v>
      </c>
      <c r="Y355">
        <v>0.174016</v>
      </c>
      <c r="Z355">
        <v>0.173925</v>
      </c>
      <c r="AA355">
        <v>0.17375399999999999</v>
      </c>
      <c r="AB355">
        <v>0.17438400000000001</v>
      </c>
      <c r="AC355">
        <v>0.174372</v>
      </c>
      <c r="AD355">
        <v>0.17421900000000001</v>
      </c>
      <c r="AE355">
        <v>0.173737</v>
      </c>
      <c r="AF355">
        <v>0.17373</v>
      </c>
      <c r="AG355">
        <v>0.17391499999999999</v>
      </c>
      <c r="AH355">
        <v>0.173622</v>
      </c>
      <c r="AI355">
        <v>0.173598</v>
      </c>
      <c r="AJ355">
        <v>0.17372299999999999</v>
      </c>
      <c r="AK355">
        <v>0.17360700000000001</v>
      </c>
      <c r="AL355">
        <v>0.173817</v>
      </c>
      <c r="AM355">
        <v>0.17366400000000001</v>
      </c>
      <c r="AN355">
        <v>0.17351800000000001</v>
      </c>
      <c r="AO355">
        <v>0.17329</v>
      </c>
      <c r="AP355" t="s">
        <v>1</v>
      </c>
    </row>
    <row r="356" spans="1:55" x14ac:dyDescent="0.25">
      <c r="A356">
        <v>31</v>
      </c>
      <c r="B356">
        <f t="shared" si="50"/>
        <v>0.17248670967741936</v>
      </c>
      <c r="C356">
        <f t="shared" si="57"/>
        <v>9.5445034755365907E-2</v>
      </c>
      <c r="D356">
        <f t="shared" si="58"/>
        <v>0.65564181850008829</v>
      </c>
      <c r="E356">
        <f t="shared" si="51"/>
        <v>3.0788720888827712E-3</v>
      </c>
      <c r="F356">
        <f t="shared" si="52"/>
        <v>2.1149736080648008E-2</v>
      </c>
      <c r="G356">
        <f t="shared" si="56"/>
        <v>10.793142197655349</v>
      </c>
      <c r="H356">
        <f t="shared" si="53"/>
        <v>1.5427304627455836</v>
      </c>
      <c r="I356">
        <f t="shared" si="54"/>
        <v>3.0883808183843359E-3</v>
      </c>
      <c r="J356">
        <f t="shared" si="55"/>
        <v>2.1606712344300439E-2</v>
      </c>
      <c r="L356">
        <v>0.17286899999999999</v>
      </c>
      <c r="M356">
        <v>0.17268900000000001</v>
      </c>
      <c r="N356">
        <v>0.172512</v>
      </c>
      <c r="O356">
        <v>0.172928</v>
      </c>
      <c r="P356">
        <v>0.17278399999999999</v>
      </c>
      <c r="Q356">
        <v>0.17265800000000001</v>
      </c>
      <c r="R356">
        <v>0.172346</v>
      </c>
      <c r="S356">
        <v>0.172622</v>
      </c>
      <c r="T356">
        <v>0.173128</v>
      </c>
      <c r="U356">
        <v>0.17276</v>
      </c>
      <c r="V356">
        <v>0.172622</v>
      </c>
      <c r="W356">
        <v>0.172512</v>
      </c>
      <c r="X356">
        <v>0.17297199999999999</v>
      </c>
      <c r="Y356">
        <v>0.17253499999999999</v>
      </c>
      <c r="Z356">
        <v>0.17224100000000001</v>
      </c>
      <c r="AA356">
        <v>0.17247000000000001</v>
      </c>
      <c r="AB356">
        <v>0.17242299999999999</v>
      </c>
      <c r="AC356">
        <v>0.17238000000000001</v>
      </c>
      <c r="AD356">
        <v>0.17250799999999999</v>
      </c>
      <c r="AE356">
        <v>0.17260300000000001</v>
      </c>
      <c r="AF356">
        <v>0.17233899999999999</v>
      </c>
      <c r="AG356">
        <v>0.17208200000000001</v>
      </c>
      <c r="AH356">
        <v>0.17229800000000001</v>
      </c>
      <c r="AI356">
        <v>0.172342</v>
      </c>
      <c r="AJ356">
        <v>0.172518</v>
      </c>
      <c r="AK356">
        <v>0.17230300000000001</v>
      </c>
      <c r="AL356">
        <v>0.17219599999999999</v>
      </c>
      <c r="AM356">
        <v>0.17218800000000001</v>
      </c>
      <c r="AN356">
        <v>0.17219400000000001</v>
      </c>
      <c r="AO356">
        <v>0.171765</v>
      </c>
      <c r="AP356">
        <v>0.17230100000000001</v>
      </c>
      <c r="AQ356" t="s">
        <v>1</v>
      </c>
    </row>
    <row r="357" spans="1:55" x14ac:dyDescent="0.25">
      <c r="A357">
        <v>32</v>
      </c>
      <c r="B357">
        <f t="shared" si="50"/>
        <v>0.17579956249999998</v>
      </c>
      <c r="C357">
        <f t="shared" si="57"/>
        <v>9.3646421901647223E-2</v>
      </c>
      <c r="D357">
        <f t="shared" si="58"/>
        <v>0.64328658383322213</v>
      </c>
      <c r="E357">
        <f t="shared" si="51"/>
        <v>2.9264506844264757E-3</v>
      </c>
      <c r="F357">
        <f t="shared" si="52"/>
        <v>2.0102705744788191E-2</v>
      </c>
      <c r="G357">
        <f t="shared" si="56"/>
        <v>10.990673122329055</v>
      </c>
      <c r="H357">
        <f t="shared" si="53"/>
        <v>1.5724047567805628</v>
      </c>
      <c r="I357">
        <f t="shared" si="54"/>
        <v>2.9350399340502963E-3</v>
      </c>
      <c r="J357">
        <f t="shared" si="55"/>
        <v>2.0515115066286217E-2</v>
      </c>
      <c r="L357">
        <v>0.176454</v>
      </c>
      <c r="M357">
        <v>0.175928</v>
      </c>
      <c r="N357">
        <v>0.17591399999999999</v>
      </c>
      <c r="O357">
        <v>0.17579800000000001</v>
      </c>
      <c r="P357">
        <v>0.17610999999999999</v>
      </c>
      <c r="Q357">
        <v>0.17644899999999999</v>
      </c>
      <c r="R357">
        <v>0.17595</v>
      </c>
      <c r="S357">
        <v>0.175624</v>
      </c>
      <c r="T357">
        <v>0.17563599999999999</v>
      </c>
      <c r="U357">
        <v>0.175789</v>
      </c>
      <c r="V357">
        <v>0.175619</v>
      </c>
      <c r="W357">
        <v>0.17624400000000001</v>
      </c>
      <c r="X357">
        <v>0.17630299999999999</v>
      </c>
      <c r="Y357">
        <v>0.17613000000000001</v>
      </c>
      <c r="Z357">
        <v>0.175563</v>
      </c>
      <c r="AA357">
        <v>0.17571200000000001</v>
      </c>
      <c r="AB357">
        <v>0.17558299999999999</v>
      </c>
      <c r="AC357">
        <v>0.175595</v>
      </c>
      <c r="AD357">
        <v>0.17583199999999999</v>
      </c>
      <c r="AE357">
        <v>0.17555599999999999</v>
      </c>
      <c r="AF357">
        <v>0.17619699999999999</v>
      </c>
      <c r="AG357">
        <v>0.176063</v>
      </c>
      <c r="AH357">
        <v>0.17572299999999999</v>
      </c>
      <c r="AI357">
        <v>0.17549500000000001</v>
      </c>
      <c r="AJ357">
        <v>0.175701</v>
      </c>
      <c r="AK357">
        <v>0.175812</v>
      </c>
      <c r="AL357">
        <v>0.17569399999999999</v>
      </c>
      <c r="AM357">
        <v>0.17549899999999999</v>
      </c>
      <c r="AN357">
        <v>0.17552499999999999</v>
      </c>
      <c r="AO357">
        <v>0.17553199999999999</v>
      </c>
      <c r="AP357">
        <v>0.17535600000000001</v>
      </c>
      <c r="AQ357">
        <v>0.17519999999999999</v>
      </c>
      <c r="AR357" t="s">
        <v>1</v>
      </c>
    </row>
    <row r="358" spans="1:55" x14ac:dyDescent="0.25">
      <c r="A358">
        <v>33</v>
      </c>
      <c r="B358">
        <f t="shared" si="50"/>
        <v>0.1847431515151515</v>
      </c>
      <c r="C358">
        <f t="shared" si="57"/>
        <v>8.9112910898078976E-2</v>
      </c>
      <c r="D358">
        <f t="shared" si="58"/>
        <v>0.61214447773846226</v>
      </c>
      <c r="E358">
        <f t="shared" si="51"/>
        <v>2.7003912393357265E-3</v>
      </c>
      <c r="F358">
        <f t="shared" si="52"/>
        <v>1.8549832658741279E-2</v>
      </c>
      <c r="G358">
        <f t="shared" si="56"/>
        <v>11.541147193707101</v>
      </c>
      <c r="H358">
        <f t="shared" si="53"/>
        <v>1.6534013159930849</v>
      </c>
      <c r="I358">
        <f t="shared" si="54"/>
        <v>2.7077030970577435E-3</v>
      </c>
      <c r="J358">
        <f t="shared" si="55"/>
        <v>1.8900432519149333E-2</v>
      </c>
      <c r="L358">
        <v>0.184722</v>
      </c>
      <c r="M358">
        <v>0.18487300000000001</v>
      </c>
      <c r="N358">
        <v>0.18484800000000001</v>
      </c>
      <c r="O358">
        <v>0.18504200000000001</v>
      </c>
      <c r="P358">
        <v>0.18506800000000001</v>
      </c>
      <c r="Q358">
        <v>0.18526799999999999</v>
      </c>
      <c r="R358">
        <v>0.18473000000000001</v>
      </c>
      <c r="S358">
        <v>0.184887</v>
      </c>
      <c r="T358">
        <v>0.184637</v>
      </c>
      <c r="U358">
        <v>0.184749</v>
      </c>
      <c r="V358">
        <v>0.18457100000000001</v>
      </c>
      <c r="W358">
        <v>0.185303</v>
      </c>
      <c r="X358">
        <v>0.18520600000000001</v>
      </c>
      <c r="Y358">
        <v>0.18504200000000001</v>
      </c>
      <c r="Z358">
        <v>0.18452199999999999</v>
      </c>
      <c r="AA358">
        <v>0.184698</v>
      </c>
      <c r="AB358">
        <v>0.18460599999999999</v>
      </c>
      <c r="AC358">
        <v>0.18476899999999999</v>
      </c>
      <c r="AD358">
        <v>0.18447</v>
      </c>
      <c r="AE358">
        <v>0.18473999999999999</v>
      </c>
      <c r="AF358">
        <v>0.184421</v>
      </c>
      <c r="AG358">
        <v>0.18456700000000001</v>
      </c>
      <c r="AH358">
        <v>0.18448600000000001</v>
      </c>
      <c r="AI358">
        <v>0.18457499999999999</v>
      </c>
      <c r="AJ358">
        <v>0.18439700000000001</v>
      </c>
      <c r="AK358">
        <v>0.18444099999999999</v>
      </c>
      <c r="AL358">
        <v>0.184589</v>
      </c>
      <c r="AM358">
        <v>0.18445700000000001</v>
      </c>
      <c r="AN358">
        <v>0.184585</v>
      </c>
      <c r="AO358">
        <v>0.18540699999999999</v>
      </c>
      <c r="AP358">
        <v>0.18428600000000001</v>
      </c>
      <c r="AQ358">
        <v>0.18540999999999999</v>
      </c>
      <c r="AR358">
        <v>0.18415200000000001</v>
      </c>
      <c r="AS358" t="s">
        <v>1</v>
      </c>
    </row>
    <row r="359" spans="1:55" x14ac:dyDescent="0.25">
      <c r="A359">
        <v>34</v>
      </c>
      <c r="B359">
        <f t="shared" si="50"/>
        <v>0.18501897058823524</v>
      </c>
      <c r="C359">
        <f t="shared" si="57"/>
        <v>8.8980064842317463E-2</v>
      </c>
      <c r="D359">
        <f t="shared" si="58"/>
        <v>0.61123191659996734</v>
      </c>
      <c r="E359">
        <f t="shared" si="51"/>
        <v>2.6170607306563961E-3</v>
      </c>
      <c r="F359">
        <f t="shared" si="52"/>
        <v>1.7977409311763747E-2</v>
      </c>
      <c r="G359">
        <f t="shared" si="56"/>
        <v>11.548729106039435</v>
      </c>
      <c r="H359">
        <f t="shared" si="53"/>
        <v>1.6553141672317186</v>
      </c>
      <c r="I359">
        <f t="shared" si="54"/>
        <v>2.6239277088232387E-3</v>
      </c>
      <c r="J359">
        <f t="shared" si="55"/>
        <v>1.8306512988835157E-2</v>
      </c>
      <c r="L359">
        <v>0.185109</v>
      </c>
      <c r="M359">
        <v>0.185137</v>
      </c>
      <c r="N359">
        <v>0.185562</v>
      </c>
      <c r="O359">
        <v>0.18509300000000001</v>
      </c>
      <c r="P359">
        <v>0.185305</v>
      </c>
      <c r="Q359">
        <v>0.18538499999999999</v>
      </c>
      <c r="R359">
        <v>0.185501</v>
      </c>
      <c r="S359">
        <v>0.185166</v>
      </c>
      <c r="T359">
        <v>0.18515200000000001</v>
      </c>
      <c r="U359">
        <v>0.185558</v>
      </c>
      <c r="V359">
        <v>0.18485599999999999</v>
      </c>
      <c r="W359">
        <v>0.18488499999999999</v>
      </c>
      <c r="X359">
        <v>0.18498999999999999</v>
      </c>
      <c r="Y359">
        <v>0.184865</v>
      </c>
      <c r="Z359">
        <v>0.18561</v>
      </c>
      <c r="AA359">
        <v>0.18545600000000001</v>
      </c>
      <c r="AB359">
        <v>0.18484100000000001</v>
      </c>
      <c r="AC359">
        <v>0.18481300000000001</v>
      </c>
      <c r="AD359">
        <v>0.18498100000000001</v>
      </c>
      <c r="AE359">
        <v>0.18501000000000001</v>
      </c>
      <c r="AF359">
        <v>0.184951</v>
      </c>
      <c r="AG359">
        <v>0.18504499999999999</v>
      </c>
      <c r="AH359">
        <v>0.18479400000000001</v>
      </c>
      <c r="AI359">
        <v>0.18482999999999999</v>
      </c>
      <c r="AJ359">
        <v>0.184641</v>
      </c>
      <c r="AK359">
        <v>0.18492</v>
      </c>
      <c r="AL359">
        <v>0.18471499999999999</v>
      </c>
      <c r="AM359">
        <v>0.184838</v>
      </c>
      <c r="AN359">
        <v>0.18462500000000001</v>
      </c>
      <c r="AO359">
        <v>0.184534</v>
      </c>
      <c r="AP359">
        <v>0.18537300000000001</v>
      </c>
      <c r="AQ359">
        <v>0.184721</v>
      </c>
      <c r="AR359">
        <v>0.18492</v>
      </c>
      <c r="AS359">
        <v>0.18446299999999999</v>
      </c>
      <c r="AT359" t="s">
        <v>1</v>
      </c>
    </row>
    <row r="360" spans="1:55" x14ac:dyDescent="0.25">
      <c r="A360">
        <v>35</v>
      </c>
      <c r="B360">
        <f t="shared" si="50"/>
        <v>0.18520899999999996</v>
      </c>
      <c r="C360">
        <f t="shared" si="57"/>
        <v>8.8888768904318918E-2</v>
      </c>
      <c r="D360">
        <f t="shared" si="58"/>
        <v>0.61060477622577758</v>
      </c>
      <c r="E360">
        <f t="shared" si="51"/>
        <v>2.539679111551969E-3</v>
      </c>
      <c r="F360">
        <f t="shared" si="52"/>
        <v>1.7445850749307931E-2</v>
      </c>
      <c r="G360">
        <f t="shared" si="56"/>
        <v>11.551486220437271</v>
      </c>
      <c r="H360">
        <f t="shared" si="53"/>
        <v>1.6564770537026499</v>
      </c>
      <c r="I360">
        <f t="shared" si="54"/>
        <v>2.5461455041037133E-3</v>
      </c>
      <c r="J360">
        <f t="shared" si="55"/>
        <v>1.7755612515210843E-2</v>
      </c>
      <c r="L360">
        <v>0.18529000000000001</v>
      </c>
      <c r="M360">
        <v>0.18532399999999999</v>
      </c>
      <c r="N360">
        <v>0.18529000000000001</v>
      </c>
      <c r="O360">
        <v>0.185306</v>
      </c>
      <c r="P360">
        <v>0.18527299999999999</v>
      </c>
      <c r="Q360">
        <v>0.18545800000000001</v>
      </c>
      <c r="R360">
        <v>0.18534100000000001</v>
      </c>
      <c r="S360">
        <v>0.18576899999999999</v>
      </c>
      <c r="T360">
        <v>0.18576799999999999</v>
      </c>
      <c r="U360">
        <v>0.18582399999999999</v>
      </c>
      <c r="V360">
        <v>0.185006</v>
      </c>
      <c r="W360">
        <v>0.18507299999999999</v>
      </c>
      <c r="X360">
        <v>0.18509800000000001</v>
      </c>
      <c r="Y360">
        <v>0.18510199999999999</v>
      </c>
      <c r="Z360">
        <v>0.18503900000000001</v>
      </c>
      <c r="AA360">
        <v>0.18520200000000001</v>
      </c>
      <c r="AB360">
        <v>0.18573200000000001</v>
      </c>
      <c r="AC360">
        <v>0.18554599999999999</v>
      </c>
      <c r="AD360">
        <v>0.18581600000000001</v>
      </c>
      <c r="AE360">
        <v>0.18554399999999999</v>
      </c>
      <c r="AF360">
        <v>0.185278</v>
      </c>
      <c r="AG360">
        <v>0.185194</v>
      </c>
      <c r="AH360">
        <v>0.185139</v>
      </c>
      <c r="AI360">
        <v>0.18509300000000001</v>
      </c>
      <c r="AJ360">
        <v>0.18521799999999999</v>
      </c>
      <c r="AK360">
        <v>0.185057</v>
      </c>
      <c r="AL360">
        <v>0.18481700000000001</v>
      </c>
      <c r="AM360">
        <v>0.18490599999999999</v>
      </c>
      <c r="AN360">
        <v>0.18493299999999999</v>
      </c>
      <c r="AO360">
        <v>0.18474599999999999</v>
      </c>
      <c r="AP360">
        <v>0.184917</v>
      </c>
      <c r="AQ360">
        <v>0.18487899999999999</v>
      </c>
      <c r="AR360">
        <v>0.18501699999999999</v>
      </c>
      <c r="AS360">
        <v>0.18465100000000001</v>
      </c>
      <c r="AT360">
        <v>0.184669</v>
      </c>
      <c r="AU360" t="s">
        <v>1</v>
      </c>
    </row>
    <row r="361" spans="1:55" x14ac:dyDescent="0.25">
      <c r="A361">
        <v>36</v>
      </c>
      <c r="B361">
        <f t="shared" si="50"/>
        <v>0.17916805555555559</v>
      </c>
      <c r="C361">
        <f t="shared" si="57"/>
        <v>9.1885799334888843E-2</v>
      </c>
      <c r="D361">
        <f t="shared" si="58"/>
        <v>0.63119231633863293</v>
      </c>
      <c r="E361">
        <f t="shared" si="51"/>
        <v>2.5523833148580234E-3</v>
      </c>
      <c r="F361">
        <f t="shared" si="52"/>
        <v>1.7533119898295358E-2</v>
      </c>
      <c r="G361">
        <f t="shared" si="56"/>
        <v>11.165448061019953</v>
      </c>
      <c r="H361">
        <f t="shared" si="53"/>
        <v>1.6009975664028431</v>
      </c>
      <c r="I361">
        <f t="shared" si="54"/>
        <v>2.5589146459043758E-3</v>
      </c>
      <c r="J361">
        <f t="shared" si="55"/>
        <v>1.7846016240751376E-2</v>
      </c>
      <c r="L361">
        <v>0.17933099999999999</v>
      </c>
      <c r="M361">
        <v>0.17921100000000001</v>
      </c>
      <c r="N361">
        <v>0.17933499999999999</v>
      </c>
      <c r="O361">
        <v>0.17977899999999999</v>
      </c>
      <c r="P361">
        <v>0.17933199999999999</v>
      </c>
      <c r="Q361">
        <v>0.179225</v>
      </c>
      <c r="R361">
        <v>0.17922099999999999</v>
      </c>
      <c r="S361">
        <v>0.17913100000000001</v>
      </c>
      <c r="T361">
        <v>0.17926400000000001</v>
      </c>
      <c r="U361">
        <v>0.17963899999999999</v>
      </c>
      <c r="V361">
        <v>0.17954400000000001</v>
      </c>
      <c r="W361">
        <v>0.17921300000000001</v>
      </c>
      <c r="X361">
        <v>0.17935799999999999</v>
      </c>
      <c r="Y361">
        <v>0.17916099999999999</v>
      </c>
      <c r="Z361">
        <v>0.179094</v>
      </c>
      <c r="AA361">
        <v>0.17955499999999999</v>
      </c>
      <c r="AB361">
        <v>0.17920900000000001</v>
      </c>
      <c r="AC361">
        <v>0.17883099999999999</v>
      </c>
      <c r="AD361">
        <v>0.17946799999999999</v>
      </c>
      <c r="AE361">
        <v>0.17901500000000001</v>
      </c>
      <c r="AF361">
        <v>0.17968700000000001</v>
      </c>
      <c r="AG361">
        <v>0.179008</v>
      </c>
      <c r="AH361">
        <v>0.17891599999999999</v>
      </c>
      <c r="AI361">
        <v>0.17932100000000001</v>
      </c>
      <c r="AJ361">
        <v>0.17891000000000001</v>
      </c>
      <c r="AK361">
        <v>0.17902999999999999</v>
      </c>
      <c r="AL361">
        <v>0.17904800000000001</v>
      </c>
      <c r="AM361">
        <v>0.179034</v>
      </c>
      <c r="AN361">
        <v>0.17913699999999999</v>
      </c>
      <c r="AO361">
        <v>0.179033</v>
      </c>
      <c r="AP361">
        <v>0.17913399999999999</v>
      </c>
      <c r="AQ361">
        <v>0.17890300000000001</v>
      </c>
      <c r="AR361">
        <v>0.178923</v>
      </c>
      <c r="AS361">
        <v>0.178787</v>
      </c>
      <c r="AT361">
        <v>0.17865200000000001</v>
      </c>
      <c r="AU361">
        <v>0.17861099999999999</v>
      </c>
      <c r="AV361" t="s">
        <v>1</v>
      </c>
    </row>
    <row r="362" spans="1:55" x14ac:dyDescent="0.25">
      <c r="A362">
        <v>37</v>
      </c>
      <c r="B362">
        <f t="shared" si="50"/>
        <v>0.18090124324324322</v>
      </c>
      <c r="C362">
        <f t="shared" si="57"/>
        <v>9.1005455268560756E-2</v>
      </c>
      <c r="D362">
        <f t="shared" si="58"/>
        <v>0.62514495739500109</v>
      </c>
      <c r="E362">
        <f t="shared" si="51"/>
        <v>2.4596068991502907E-3</v>
      </c>
      <c r="F362">
        <f t="shared" si="52"/>
        <v>1.6895809659324353E-2</v>
      </c>
      <c r="G362">
        <f t="shared" si="56"/>
        <v>11.265806488624321</v>
      </c>
      <c r="H362">
        <f t="shared" si="53"/>
        <v>1.6162853560921018</v>
      </c>
      <c r="I362">
        <f t="shared" si="54"/>
        <v>2.4656714817378111E-3</v>
      </c>
      <c r="J362">
        <f t="shared" si="55"/>
        <v>1.7186184155587252E-2</v>
      </c>
      <c r="L362">
        <v>0.18096999999999999</v>
      </c>
      <c r="M362">
        <v>0.181066</v>
      </c>
      <c r="N362">
        <v>0.18098700000000001</v>
      </c>
      <c r="O362">
        <v>0.18104999999999999</v>
      </c>
      <c r="P362">
        <v>0.18104300000000001</v>
      </c>
      <c r="Q362">
        <v>0.1812</v>
      </c>
      <c r="R362">
        <v>0.18148900000000001</v>
      </c>
      <c r="S362">
        <v>0.18138399999999999</v>
      </c>
      <c r="T362">
        <v>0.18071699999999999</v>
      </c>
      <c r="U362">
        <v>0.180844</v>
      </c>
      <c r="V362">
        <v>0.180893</v>
      </c>
      <c r="W362">
        <v>0.181006</v>
      </c>
      <c r="X362">
        <v>0.18098</v>
      </c>
      <c r="Y362">
        <v>0.181004</v>
      </c>
      <c r="Z362">
        <v>0.18071799999999999</v>
      </c>
      <c r="AA362">
        <v>0.18084500000000001</v>
      </c>
      <c r="AB362">
        <v>0.18126</v>
      </c>
      <c r="AC362">
        <v>0.18143300000000001</v>
      </c>
      <c r="AD362">
        <v>0.18124399999999999</v>
      </c>
      <c r="AE362">
        <v>0.18093899999999999</v>
      </c>
      <c r="AF362">
        <v>0.18062400000000001</v>
      </c>
      <c r="AG362">
        <v>0.18081</v>
      </c>
      <c r="AH362">
        <v>0.18076500000000001</v>
      </c>
      <c r="AI362">
        <v>0.181004</v>
      </c>
      <c r="AJ362">
        <v>0.18085799999999999</v>
      </c>
      <c r="AK362">
        <v>0.18124699999999999</v>
      </c>
      <c r="AL362">
        <v>0.18061199999999999</v>
      </c>
      <c r="AM362">
        <v>0.180732</v>
      </c>
      <c r="AN362">
        <v>0.180705</v>
      </c>
      <c r="AO362">
        <v>0.18082100000000001</v>
      </c>
      <c r="AP362">
        <v>0.18060100000000001</v>
      </c>
      <c r="AQ362">
        <v>0.18054000000000001</v>
      </c>
      <c r="AR362">
        <v>0.18031800000000001</v>
      </c>
      <c r="AS362">
        <v>0.18043699999999999</v>
      </c>
      <c r="AT362">
        <v>0.18082599999999999</v>
      </c>
      <c r="AU362">
        <v>0.18102799999999999</v>
      </c>
      <c r="AV362">
        <v>0.18034600000000001</v>
      </c>
      <c r="AW362" t="s">
        <v>1</v>
      </c>
    </row>
    <row r="363" spans="1:55" x14ac:dyDescent="0.25">
      <c r="A363">
        <v>38</v>
      </c>
      <c r="B363">
        <f t="shared" si="50"/>
        <v>0.17983565789473685</v>
      </c>
      <c r="C363">
        <f t="shared" si="57"/>
        <v>9.1544692486049017E-2</v>
      </c>
      <c r="D363">
        <f t="shared" si="58"/>
        <v>0.62884914662583014</v>
      </c>
      <c r="E363">
        <f t="shared" si="51"/>
        <v>2.4090708548960269E-3</v>
      </c>
      <c r="F363">
        <f t="shared" si="52"/>
        <v>1.6548661753311319E-2</v>
      </c>
      <c r="G363">
        <f t="shared" si="56"/>
        <v>11.191832298799438</v>
      </c>
      <c r="H363">
        <f t="shared" si="53"/>
        <v>1.6061580262368134</v>
      </c>
      <c r="I363">
        <f t="shared" si="54"/>
        <v>2.4148884923808453E-3</v>
      </c>
      <c r="J363">
        <f t="shared" si="55"/>
        <v>1.6827128206276593E-2</v>
      </c>
      <c r="L363">
        <v>0.18024699999999999</v>
      </c>
      <c r="M363">
        <v>0.18044399999999999</v>
      </c>
      <c r="N363">
        <v>0.17998</v>
      </c>
      <c r="O363">
        <v>0.179982</v>
      </c>
      <c r="P363">
        <v>0.18004999999999999</v>
      </c>
      <c r="Q363">
        <v>0.18005599999999999</v>
      </c>
      <c r="R363">
        <v>0.17988999999999999</v>
      </c>
      <c r="S363">
        <v>0.18021300000000001</v>
      </c>
      <c r="T363">
        <v>0.180008</v>
      </c>
      <c r="U363">
        <v>0.18048500000000001</v>
      </c>
      <c r="V363">
        <v>0.180395</v>
      </c>
      <c r="W363">
        <v>0.17996799999999999</v>
      </c>
      <c r="X363">
        <v>0.17977599999999999</v>
      </c>
      <c r="Y363">
        <v>0.18001</v>
      </c>
      <c r="Z363">
        <v>0.17980099999999999</v>
      </c>
      <c r="AA363">
        <v>0.18004100000000001</v>
      </c>
      <c r="AB363">
        <v>0.17990900000000001</v>
      </c>
      <c r="AC363">
        <v>0.17970700000000001</v>
      </c>
      <c r="AD363">
        <v>0.17966299999999999</v>
      </c>
      <c r="AE363">
        <v>0.18001400000000001</v>
      </c>
      <c r="AF363">
        <v>0.179809</v>
      </c>
      <c r="AG363">
        <v>0.17980399999999999</v>
      </c>
      <c r="AH363">
        <v>0.179836</v>
      </c>
      <c r="AI363">
        <v>0.179641</v>
      </c>
      <c r="AJ363">
        <v>0.179673</v>
      </c>
      <c r="AK363">
        <v>0.17984</v>
      </c>
      <c r="AL363">
        <v>0.17976200000000001</v>
      </c>
      <c r="AM363">
        <v>0.17980399999999999</v>
      </c>
      <c r="AN363">
        <v>0.17959900000000001</v>
      </c>
      <c r="AO363">
        <v>0.17985799999999999</v>
      </c>
      <c r="AP363">
        <v>0.179478</v>
      </c>
      <c r="AQ363">
        <v>0.17958099999999999</v>
      </c>
      <c r="AR363">
        <v>0.17954500000000001</v>
      </c>
      <c r="AS363">
        <v>0.17968000000000001</v>
      </c>
      <c r="AT363">
        <v>0.17924300000000001</v>
      </c>
      <c r="AU363">
        <v>0.179229</v>
      </c>
      <c r="AV363">
        <v>0.17941299999999999</v>
      </c>
      <c r="AW363">
        <v>0.17932100000000001</v>
      </c>
      <c r="AX363" t="s">
        <v>1</v>
      </c>
    </row>
    <row r="364" spans="1:55" x14ac:dyDescent="0.25">
      <c r="A364">
        <v>39</v>
      </c>
      <c r="B364">
        <f t="shared" si="50"/>
        <v>0.18133315384615384</v>
      </c>
      <c r="C364">
        <f t="shared" si="57"/>
        <v>9.0788692805550006E-2</v>
      </c>
      <c r="D364">
        <f t="shared" si="58"/>
        <v>0.62365594818886283</v>
      </c>
      <c r="E364">
        <f t="shared" si="51"/>
        <v>2.327915200142308E-3</v>
      </c>
      <c r="F364">
        <f t="shared" si="52"/>
        <v>1.599117815868879E-2</v>
      </c>
      <c r="G364">
        <f t="shared" si="56"/>
        <v>11.278129265945644</v>
      </c>
      <c r="H364">
        <f t="shared" si="53"/>
        <v>1.6193284033768316</v>
      </c>
      <c r="I364">
        <f t="shared" si="54"/>
        <v>2.3333470341703601E-3</v>
      </c>
      <c r="J364">
        <f t="shared" si="55"/>
        <v>1.6251051620416925E-2</v>
      </c>
      <c r="L364">
        <v>0.18135399999999999</v>
      </c>
      <c r="M364">
        <v>0.181701</v>
      </c>
      <c r="N364">
        <v>0.18134700000000001</v>
      </c>
      <c r="O364">
        <v>0.18148</v>
      </c>
      <c r="P364">
        <v>0.18138699999999999</v>
      </c>
      <c r="Q364">
        <v>0.18168699999999999</v>
      </c>
      <c r="R364">
        <v>0.18145700000000001</v>
      </c>
      <c r="S364">
        <v>0.18165899999999999</v>
      </c>
      <c r="T364">
        <v>0.181837</v>
      </c>
      <c r="U364">
        <v>0.18086199999999999</v>
      </c>
      <c r="V364">
        <v>0.18104500000000001</v>
      </c>
      <c r="W364">
        <v>0.18104400000000001</v>
      </c>
      <c r="X364">
        <v>0.18160000000000001</v>
      </c>
      <c r="Y364">
        <v>0.18166399999999999</v>
      </c>
      <c r="Z364">
        <v>0.181476</v>
      </c>
      <c r="AA364">
        <v>0.181366</v>
      </c>
      <c r="AB364">
        <v>0.18146300000000001</v>
      </c>
      <c r="AC364">
        <v>0.181641</v>
      </c>
      <c r="AD364">
        <v>0.18169399999999999</v>
      </c>
      <c r="AE364">
        <v>0.18152099999999999</v>
      </c>
      <c r="AF364">
        <v>0.18159700000000001</v>
      </c>
      <c r="AG364">
        <v>0.181668</v>
      </c>
      <c r="AH364">
        <v>0.18126</v>
      </c>
      <c r="AI364">
        <v>0.18118100000000001</v>
      </c>
      <c r="AJ364">
        <v>0.18105599999999999</v>
      </c>
      <c r="AK364">
        <v>0.18085100000000001</v>
      </c>
      <c r="AL364">
        <v>0.18132599999999999</v>
      </c>
      <c r="AM364">
        <v>0.181229</v>
      </c>
      <c r="AN364">
        <v>0.18126300000000001</v>
      </c>
      <c r="AO364">
        <v>0.18123400000000001</v>
      </c>
      <c r="AP364">
        <v>0.181092</v>
      </c>
      <c r="AQ364">
        <v>0.18127399999999999</v>
      </c>
      <c r="AR364">
        <v>0.18139</v>
      </c>
      <c r="AS364">
        <v>0.18129400000000001</v>
      </c>
      <c r="AT364">
        <v>0.18143300000000001</v>
      </c>
      <c r="AU364">
        <v>0.181533</v>
      </c>
      <c r="AV364">
        <v>0.180426</v>
      </c>
      <c r="AW364">
        <v>0.180425</v>
      </c>
      <c r="AX364">
        <v>0.181176</v>
      </c>
      <c r="AY364" t="s">
        <v>1</v>
      </c>
    </row>
    <row r="365" spans="1:55" x14ac:dyDescent="0.25">
      <c r="A365">
        <v>40</v>
      </c>
      <c r="B365">
        <f t="shared" si="50"/>
        <v>0.17972162499999994</v>
      </c>
      <c r="C365">
        <f t="shared" si="57"/>
        <v>9.1602777350805742E-2</v>
      </c>
      <c r="D365">
        <f t="shared" si="58"/>
        <v>0.62924814974269261</v>
      </c>
      <c r="E365">
        <f t="shared" si="51"/>
        <v>2.2900694337701435E-3</v>
      </c>
      <c r="F365">
        <f t="shared" si="52"/>
        <v>1.5731203743567315E-2</v>
      </c>
      <c r="G365">
        <f t="shared" si="56"/>
        <v>11.170973916646027</v>
      </c>
      <c r="H365">
        <f t="shared" si="53"/>
        <v>1.6043058022684771</v>
      </c>
      <c r="I365">
        <f t="shared" si="54"/>
        <v>2.2953258894300686E-3</v>
      </c>
      <c r="J365">
        <f t="shared" si="55"/>
        <v>1.5982629748498952E-2</v>
      </c>
      <c r="L365">
        <v>0.180169</v>
      </c>
      <c r="M365">
        <v>0.18013899999999999</v>
      </c>
      <c r="N365">
        <v>0.180087</v>
      </c>
      <c r="O365">
        <v>0.179505</v>
      </c>
      <c r="P365">
        <v>0.17987700000000001</v>
      </c>
      <c r="Q365">
        <v>0.18016799999999999</v>
      </c>
      <c r="R365">
        <v>0.180176</v>
      </c>
      <c r="S365">
        <v>0.17985999999999999</v>
      </c>
      <c r="T365">
        <v>0.18005299999999999</v>
      </c>
      <c r="U365">
        <v>0.17988999999999999</v>
      </c>
      <c r="V365">
        <v>0.179673</v>
      </c>
      <c r="W365">
        <v>0.179752</v>
      </c>
      <c r="X365">
        <v>0.18024599999999999</v>
      </c>
      <c r="Y365">
        <v>0.17946699999999999</v>
      </c>
      <c r="Z365">
        <v>0.179725</v>
      </c>
      <c r="AA365">
        <v>0.179843</v>
      </c>
      <c r="AB365">
        <v>0.180119</v>
      </c>
      <c r="AC365">
        <v>0.17995700000000001</v>
      </c>
      <c r="AD365">
        <v>0.17991199999999999</v>
      </c>
      <c r="AE365">
        <v>0.17999100000000001</v>
      </c>
      <c r="AF365">
        <v>0.179812</v>
      </c>
      <c r="AG365">
        <v>0.179699</v>
      </c>
      <c r="AH365">
        <v>0.17947199999999999</v>
      </c>
      <c r="AI365">
        <v>0.17924100000000001</v>
      </c>
      <c r="AJ365">
        <v>0.17966399999999999</v>
      </c>
      <c r="AK365">
        <v>0.17946799999999999</v>
      </c>
      <c r="AL365">
        <v>0.179759</v>
      </c>
      <c r="AM365">
        <v>0.179705</v>
      </c>
      <c r="AN365">
        <v>0.17963699999999999</v>
      </c>
      <c r="AO365">
        <v>0.179699</v>
      </c>
      <c r="AP365">
        <v>0.17963299999999999</v>
      </c>
      <c r="AQ365">
        <v>0.17938200000000001</v>
      </c>
      <c r="AR365">
        <v>0.179703</v>
      </c>
      <c r="AS365">
        <v>0.17960499999999999</v>
      </c>
      <c r="AT365">
        <v>0.17994399999999999</v>
      </c>
      <c r="AU365">
        <v>0.179451</v>
      </c>
      <c r="AV365">
        <v>0.17925199999999999</v>
      </c>
      <c r="AW365">
        <v>0.179535</v>
      </c>
      <c r="AX365">
        <v>0.178782</v>
      </c>
      <c r="AY365">
        <v>0.178813</v>
      </c>
      <c r="AZ365" t="s">
        <v>1</v>
      </c>
    </row>
    <row r="366" spans="1:55" x14ac:dyDescent="0.25">
      <c r="A366">
        <v>41</v>
      </c>
      <c r="B366">
        <f t="shared" si="50"/>
        <v>0.1930816341463415</v>
      </c>
      <c r="C366">
        <f t="shared" si="57"/>
        <v>8.526445341519262E-2</v>
      </c>
      <c r="D366">
        <f t="shared" si="58"/>
        <v>0.58570821870238876</v>
      </c>
      <c r="E366">
        <f t="shared" si="51"/>
        <v>2.0796208150046982E-3</v>
      </c>
      <c r="F366">
        <f t="shared" si="52"/>
        <v>1.4285566309814359E-2</v>
      </c>
      <c r="G366">
        <f t="shared" si="56"/>
        <v>11.996422280264838</v>
      </c>
      <c r="H366">
        <f t="shared" si="53"/>
        <v>1.7250181272355085</v>
      </c>
      <c r="I366">
        <f t="shared" si="54"/>
        <v>2.0839546504733482E-3</v>
      </c>
      <c r="J366">
        <f t="shared" si="55"/>
        <v>1.4492601327073978E-2</v>
      </c>
      <c r="L366">
        <v>0.193471</v>
      </c>
      <c r="M366">
        <v>0.193408</v>
      </c>
      <c r="N366">
        <v>0.19383500000000001</v>
      </c>
      <c r="O366">
        <v>0.19351699999999999</v>
      </c>
      <c r="P366">
        <v>0.19345499999999999</v>
      </c>
      <c r="Q366">
        <v>0.193193</v>
      </c>
      <c r="R366">
        <v>0.19337499999999999</v>
      </c>
      <c r="S366">
        <v>0.19306599999999999</v>
      </c>
      <c r="T366">
        <v>0.192658</v>
      </c>
      <c r="U366">
        <v>0.19328000000000001</v>
      </c>
      <c r="V366">
        <v>0.19317500000000001</v>
      </c>
      <c r="W366">
        <v>0.19362599999999999</v>
      </c>
      <c r="X366">
        <v>0.19325600000000001</v>
      </c>
      <c r="Y366">
        <v>0.19334999999999999</v>
      </c>
      <c r="Z366">
        <v>0.19280800000000001</v>
      </c>
      <c r="AA366">
        <v>0.19353100000000001</v>
      </c>
      <c r="AB366">
        <v>0.19334200000000001</v>
      </c>
      <c r="AC366">
        <v>0.193634</v>
      </c>
      <c r="AD366">
        <v>0.19320399999999999</v>
      </c>
      <c r="AE366">
        <v>0.19336900000000001</v>
      </c>
      <c r="AF366">
        <v>0.19344800000000001</v>
      </c>
      <c r="AG366">
        <v>0.19048799999999999</v>
      </c>
      <c r="AH366">
        <v>0.19337299999999999</v>
      </c>
      <c r="AI366">
        <v>0.193022</v>
      </c>
      <c r="AJ366">
        <v>0.193277</v>
      </c>
      <c r="AK366">
        <v>0.19312599999999999</v>
      </c>
      <c r="AL366">
        <v>0.19334399999999999</v>
      </c>
      <c r="AM366">
        <v>0.193132</v>
      </c>
      <c r="AN366">
        <v>0.19312299999999999</v>
      </c>
      <c r="AO366">
        <v>0.193105</v>
      </c>
      <c r="AP366">
        <v>0.193106</v>
      </c>
      <c r="AQ366">
        <v>0.19331100000000001</v>
      </c>
      <c r="AR366">
        <v>0.19334399999999999</v>
      </c>
      <c r="AS366">
        <v>0.19334799999999999</v>
      </c>
      <c r="AT366">
        <v>0.19245699999999999</v>
      </c>
      <c r="AU366">
        <v>0.19334799999999999</v>
      </c>
      <c r="AV366">
        <v>0.19248999999999999</v>
      </c>
      <c r="AW366">
        <v>0.19316</v>
      </c>
      <c r="AX366">
        <v>0.19065299999999999</v>
      </c>
      <c r="AY366">
        <v>0.19302900000000001</v>
      </c>
      <c r="AZ366">
        <v>0.19211</v>
      </c>
      <c r="BA366" t="s">
        <v>1</v>
      </c>
    </row>
    <row r="367" spans="1:55" x14ac:dyDescent="0.25">
      <c r="A367">
        <v>42</v>
      </c>
      <c r="B367">
        <f t="shared" si="50"/>
        <v>0.1826535</v>
      </c>
      <c r="C367">
        <f t="shared" si="57"/>
        <v>9.0132409179128778E-2</v>
      </c>
      <c r="D367">
        <f t="shared" si="58"/>
        <v>0.61914773053897143</v>
      </c>
      <c r="E367">
        <f t="shared" si="51"/>
        <v>2.1460097423602088E-3</v>
      </c>
      <c r="F367">
        <f t="shared" si="52"/>
        <v>1.4741612631880271E-2</v>
      </c>
      <c r="G367">
        <f t="shared" si="56"/>
        <v>11.341002662289274</v>
      </c>
      <c r="H367">
        <f t="shared" si="53"/>
        <v>1.6301264301887375</v>
      </c>
      <c r="I367">
        <f t="shared" si="54"/>
        <v>2.1506250045721844E-3</v>
      </c>
      <c r="J367">
        <f t="shared" si="55"/>
        <v>1.4962179282998986E-2</v>
      </c>
      <c r="L367">
        <v>0.18302499999999999</v>
      </c>
      <c r="M367">
        <v>0.18312100000000001</v>
      </c>
      <c r="N367">
        <v>0.18307100000000001</v>
      </c>
      <c r="O367">
        <v>0.18296499999999999</v>
      </c>
      <c r="P367">
        <v>0.18315699999999999</v>
      </c>
      <c r="Q367">
        <v>0.183007</v>
      </c>
      <c r="R367">
        <v>0.18302399999999999</v>
      </c>
      <c r="S367">
        <v>0.18265300000000001</v>
      </c>
      <c r="T367">
        <v>0.18310100000000001</v>
      </c>
      <c r="U367">
        <v>0.182618</v>
      </c>
      <c r="V367">
        <v>0.18266099999999999</v>
      </c>
      <c r="W367">
        <v>0.18296999999999999</v>
      </c>
      <c r="X367">
        <v>0.18285999999999999</v>
      </c>
      <c r="Y367">
        <v>0.179232</v>
      </c>
      <c r="Z367">
        <v>0.182921</v>
      </c>
      <c r="AA367">
        <v>0.18297099999999999</v>
      </c>
      <c r="AB367">
        <v>0.18309900000000001</v>
      </c>
      <c r="AC367">
        <v>0.182917</v>
      </c>
      <c r="AD367">
        <v>0.18028</v>
      </c>
      <c r="AE367">
        <v>0.18248800000000001</v>
      </c>
      <c r="AF367">
        <v>0.18292</v>
      </c>
      <c r="AG367">
        <v>0.18304899999999999</v>
      </c>
      <c r="AH367">
        <v>0.18283199999999999</v>
      </c>
      <c r="AI367">
        <v>0.18280299999999999</v>
      </c>
      <c r="AJ367">
        <v>0.18301100000000001</v>
      </c>
      <c r="AK367">
        <v>0.18269099999999999</v>
      </c>
      <c r="AL367">
        <v>0.183001</v>
      </c>
      <c r="AM367">
        <v>0.182895</v>
      </c>
      <c r="AN367">
        <v>0.18276100000000001</v>
      </c>
      <c r="AO367">
        <v>0.18282699999999999</v>
      </c>
      <c r="AP367">
        <v>0.18260699999999999</v>
      </c>
      <c r="AQ367">
        <v>0.18291499999999999</v>
      </c>
      <c r="AR367">
        <v>0.182673</v>
      </c>
      <c r="AS367">
        <v>0.182731</v>
      </c>
      <c r="AT367">
        <v>0.18118799999999999</v>
      </c>
      <c r="AU367">
        <v>0.182861</v>
      </c>
      <c r="AV367">
        <v>0.182978</v>
      </c>
      <c r="AW367">
        <v>0.182084</v>
      </c>
      <c r="AX367">
        <v>0.18290799999999999</v>
      </c>
      <c r="AY367">
        <v>0.182089</v>
      </c>
      <c r="AZ367">
        <v>0.18279500000000001</v>
      </c>
      <c r="BA367">
        <v>0.18268699999999999</v>
      </c>
      <c r="BB367" t="s">
        <v>1</v>
      </c>
    </row>
    <row r="368" spans="1:55" x14ac:dyDescent="0.25">
      <c r="A368">
        <v>43</v>
      </c>
      <c r="B368">
        <f t="shared" si="50"/>
        <v>0.1815988139534884</v>
      </c>
      <c r="C368">
        <f t="shared" si="57"/>
        <v>9.0655878425596706E-2</v>
      </c>
      <c r="D368">
        <f t="shared" si="58"/>
        <v>0.62274360464140921</v>
      </c>
      <c r="E368">
        <f t="shared" si="51"/>
        <v>2.1082762424557374E-3</v>
      </c>
      <c r="F368">
        <f t="shared" si="52"/>
        <v>1.448240941026533E-2</v>
      </c>
      <c r="G368">
        <f t="shared" si="56"/>
        <v>11.269551056770885</v>
      </c>
      <c r="H368">
        <f t="shared" si="53"/>
        <v>1.6202210470047009</v>
      </c>
      <c r="I368">
        <f t="shared" si="54"/>
        <v>2.1127304618952635E-3</v>
      </c>
      <c r="J368">
        <f t="shared" si="55"/>
        <v>1.469523177318331E-2</v>
      </c>
      <c r="L368">
        <v>0.18231</v>
      </c>
      <c r="M368">
        <v>0.18179600000000001</v>
      </c>
      <c r="N368">
        <v>0.18232200000000001</v>
      </c>
      <c r="O368">
        <v>0.18152299999999999</v>
      </c>
      <c r="P368">
        <v>0.18192</v>
      </c>
      <c r="Q368">
        <v>0.181645</v>
      </c>
      <c r="R368">
        <v>0.181621</v>
      </c>
      <c r="S368">
        <v>0.181813</v>
      </c>
      <c r="T368">
        <v>0.18154200000000001</v>
      </c>
      <c r="U368">
        <v>0.181783</v>
      </c>
      <c r="V368">
        <v>0.18146899999999999</v>
      </c>
      <c r="W368">
        <v>0.181479</v>
      </c>
      <c r="X368">
        <v>0.181728</v>
      </c>
      <c r="Y368">
        <v>0.18140800000000001</v>
      </c>
      <c r="Z368">
        <v>0.181783</v>
      </c>
      <c r="AA368">
        <v>0.18190400000000001</v>
      </c>
      <c r="AB368">
        <v>0.18206800000000001</v>
      </c>
      <c r="AC368">
        <v>0.18179400000000001</v>
      </c>
      <c r="AD368">
        <v>0.181369</v>
      </c>
      <c r="AE368">
        <v>0.181618</v>
      </c>
      <c r="AF368">
        <v>0.18181900000000001</v>
      </c>
      <c r="AG368">
        <v>0.181145</v>
      </c>
      <c r="AH368">
        <v>0.181398</v>
      </c>
      <c r="AI368">
        <v>0.181503</v>
      </c>
      <c r="AJ368">
        <v>0.18163799999999999</v>
      </c>
      <c r="AK368">
        <v>0.181614</v>
      </c>
      <c r="AL368">
        <v>0.181536</v>
      </c>
      <c r="AM368">
        <v>0.18182999999999999</v>
      </c>
      <c r="AN368">
        <v>0.18191199999999999</v>
      </c>
      <c r="AO368">
        <v>0.182115</v>
      </c>
      <c r="AP368">
        <v>0.18157899999999999</v>
      </c>
      <c r="AQ368">
        <v>0.18145600000000001</v>
      </c>
      <c r="AR368">
        <v>0.18157200000000001</v>
      </c>
      <c r="AS368">
        <v>0.18135200000000001</v>
      </c>
      <c r="AT368">
        <v>0.18149699999999999</v>
      </c>
      <c r="AU368">
        <v>0.18135999999999999</v>
      </c>
      <c r="AV368">
        <v>0.18129000000000001</v>
      </c>
      <c r="AW368">
        <v>0.18146899999999999</v>
      </c>
      <c r="AX368">
        <v>0.181338</v>
      </c>
      <c r="AY368">
        <v>0.18124399999999999</v>
      </c>
      <c r="AZ368">
        <v>0.18112700000000001</v>
      </c>
      <c r="BA368">
        <v>0.18104600000000001</v>
      </c>
      <c r="BB368">
        <v>0.18101400000000001</v>
      </c>
      <c r="BC368" t="s">
        <v>1</v>
      </c>
    </row>
    <row r="369" spans="1:71" x14ac:dyDescent="0.25">
      <c r="A369">
        <v>44</v>
      </c>
      <c r="B369">
        <f t="shared" si="50"/>
        <v>0.19894456818181813</v>
      </c>
      <c r="C369">
        <f t="shared" si="57"/>
        <v>8.2751693853507169E-2</v>
      </c>
      <c r="D369">
        <f t="shared" si="58"/>
        <v>0.56844728676706557</v>
      </c>
      <c r="E369">
        <f t="shared" si="51"/>
        <v>1.8807203148524356E-3</v>
      </c>
      <c r="F369">
        <f t="shared" si="52"/>
        <v>1.2919256517433308E-2</v>
      </c>
      <c r="G369">
        <f t="shared" si="56"/>
        <v>12.342120244268683</v>
      </c>
      <c r="H369">
        <f t="shared" si="53"/>
        <v>1.7768333724564931</v>
      </c>
      <c r="I369">
        <f t="shared" si="54"/>
        <v>1.8842640886024169E-3</v>
      </c>
      <c r="J369">
        <f t="shared" si="55"/>
        <v>1.3088348245810432E-2</v>
      </c>
      <c r="L369">
        <v>0.199517</v>
      </c>
      <c r="M369">
        <v>0.19889299999999999</v>
      </c>
      <c r="N369">
        <v>0.19880200000000001</v>
      </c>
      <c r="O369">
        <v>0.19892799999999999</v>
      </c>
      <c r="P369">
        <v>0.19900799999999999</v>
      </c>
      <c r="Q369">
        <v>0.19909299999999999</v>
      </c>
      <c r="R369">
        <v>0.198686</v>
      </c>
      <c r="S369">
        <v>0.199073</v>
      </c>
      <c r="T369">
        <v>0.19930899999999999</v>
      </c>
      <c r="U369">
        <v>0.199296</v>
      </c>
      <c r="V369">
        <v>0.198964</v>
      </c>
      <c r="W369">
        <v>0.199208</v>
      </c>
      <c r="X369">
        <v>0.199188</v>
      </c>
      <c r="Y369">
        <v>0.19936499999999999</v>
      </c>
      <c r="Z369">
        <v>0.19930100000000001</v>
      </c>
      <c r="AA369">
        <v>0.19813500000000001</v>
      </c>
      <c r="AB369">
        <v>0.19921800000000001</v>
      </c>
      <c r="AC369">
        <v>0.19936999999999999</v>
      </c>
      <c r="AD369">
        <v>0.19919300000000001</v>
      </c>
      <c r="AE369">
        <v>0.199353</v>
      </c>
      <c r="AF369">
        <v>0.19909199999999999</v>
      </c>
      <c r="AG369">
        <v>0.199185</v>
      </c>
      <c r="AH369">
        <v>0.19842699999999999</v>
      </c>
      <c r="AI369">
        <v>0.19933000000000001</v>
      </c>
      <c r="AJ369">
        <v>0.19792100000000001</v>
      </c>
      <c r="AK369">
        <v>0.19900799999999999</v>
      </c>
      <c r="AL369">
        <v>0.19925200000000001</v>
      </c>
      <c r="AM369">
        <v>0.198965</v>
      </c>
      <c r="AN369">
        <v>0.19924</v>
      </c>
      <c r="AO369">
        <v>0.19703699999999999</v>
      </c>
      <c r="AP369">
        <v>0.19906799999999999</v>
      </c>
      <c r="AQ369">
        <v>0.19919400000000001</v>
      </c>
      <c r="AR369">
        <v>0.19914000000000001</v>
      </c>
      <c r="AS369">
        <v>0.199096</v>
      </c>
      <c r="AT369">
        <v>0.199241</v>
      </c>
      <c r="AU369">
        <v>0.19827700000000001</v>
      </c>
      <c r="AV369">
        <v>0.199383</v>
      </c>
      <c r="AW369">
        <v>0.19902800000000001</v>
      </c>
      <c r="AX369">
        <v>0.19675400000000001</v>
      </c>
      <c r="AY369">
        <v>0.19827600000000001</v>
      </c>
      <c r="AZ369">
        <v>0.19898199999999999</v>
      </c>
      <c r="BA369">
        <v>0.199349</v>
      </c>
      <c r="BB369">
        <v>0.198989</v>
      </c>
      <c r="BC369">
        <v>0.19942699999999999</v>
      </c>
      <c r="BD369" t="s">
        <v>1</v>
      </c>
    </row>
    <row r="370" spans="1:71" x14ac:dyDescent="0.25">
      <c r="A370">
        <v>45</v>
      </c>
      <c r="B370">
        <f t="shared" si="50"/>
        <v>0.1795238666666667</v>
      </c>
      <c r="C370">
        <f t="shared" si="57"/>
        <v>9.1703684338349786E-2</v>
      </c>
      <c r="D370">
        <f t="shared" si="58"/>
        <v>0.62994131142451615</v>
      </c>
      <c r="E370">
        <f t="shared" si="51"/>
        <v>2.0378596519633287E-3</v>
      </c>
      <c r="F370">
        <f t="shared" si="52"/>
        <v>1.3998695809433692E-2</v>
      </c>
      <c r="G370">
        <f t="shared" si="56"/>
        <v>11.129793807601622</v>
      </c>
      <c r="H370">
        <f t="shared" si="53"/>
        <v>1.6008005927726594</v>
      </c>
      <c r="I370">
        <f t="shared" si="54"/>
        <v>2.0420210041762013E-3</v>
      </c>
      <c r="J370">
        <f t="shared" si="55"/>
        <v>1.4197441473899043E-2</v>
      </c>
      <c r="L370">
        <v>0.180253</v>
      </c>
      <c r="M370">
        <v>0.179589</v>
      </c>
      <c r="N370">
        <v>0.17963200000000001</v>
      </c>
      <c r="O370">
        <v>0.18002699999999999</v>
      </c>
      <c r="P370">
        <v>0.18024899999999999</v>
      </c>
      <c r="Q370">
        <v>0.179671</v>
      </c>
      <c r="R370">
        <v>0.179592</v>
      </c>
      <c r="S370">
        <v>0.17982500000000001</v>
      </c>
      <c r="T370">
        <v>0.17957899999999999</v>
      </c>
      <c r="U370">
        <v>0.179982</v>
      </c>
      <c r="V370">
        <v>0.17969199999999999</v>
      </c>
      <c r="W370">
        <v>0.179759</v>
      </c>
      <c r="X370">
        <v>0.179592</v>
      </c>
      <c r="Y370">
        <v>0.17932899999999999</v>
      </c>
      <c r="Z370">
        <v>0.180089</v>
      </c>
      <c r="AA370">
        <v>0.179864</v>
      </c>
      <c r="AB370">
        <v>0.179674</v>
      </c>
      <c r="AC370">
        <v>0.179643</v>
      </c>
      <c r="AD370">
        <v>0.17935000000000001</v>
      </c>
      <c r="AE370">
        <v>0.17938499999999999</v>
      </c>
      <c r="AF370">
        <v>0.179397</v>
      </c>
      <c r="AG370">
        <v>0.17946300000000001</v>
      </c>
      <c r="AH370">
        <v>0.179399</v>
      </c>
      <c r="AI370">
        <v>0.179869</v>
      </c>
      <c r="AJ370">
        <v>0.179703</v>
      </c>
      <c r="AK370">
        <v>0.17935899999999999</v>
      </c>
      <c r="AL370">
        <v>0.17959600000000001</v>
      </c>
      <c r="AM370">
        <v>0.17927599999999999</v>
      </c>
      <c r="AN370">
        <v>0.17946999999999999</v>
      </c>
      <c r="AO370">
        <v>0.179095</v>
      </c>
      <c r="AP370">
        <v>0.17935599999999999</v>
      </c>
      <c r="AQ370">
        <v>0.1794</v>
      </c>
      <c r="AR370">
        <v>0.17943300000000001</v>
      </c>
      <c r="AS370">
        <v>0.179482</v>
      </c>
      <c r="AT370">
        <v>0.17927899999999999</v>
      </c>
      <c r="AU370">
        <v>0.179283</v>
      </c>
      <c r="AV370">
        <v>0.17946799999999999</v>
      </c>
      <c r="AW370">
        <v>0.179253</v>
      </c>
      <c r="AX370">
        <v>0.17897399999999999</v>
      </c>
      <c r="AY370">
        <v>0.179227</v>
      </c>
      <c r="AZ370">
        <v>0.17906900000000001</v>
      </c>
      <c r="BA370">
        <v>0.179232</v>
      </c>
      <c r="BB370">
        <v>0.179863</v>
      </c>
      <c r="BC370">
        <v>0.17891399999999999</v>
      </c>
      <c r="BD370">
        <v>0.17893800000000001</v>
      </c>
      <c r="BE370" t="s">
        <v>1</v>
      </c>
    </row>
    <row r="371" spans="1:71" x14ac:dyDescent="0.25">
      <c r="A371">
        <v>46</v>
      </c>
      <c r="B371">
        <f t="shared" si="50"/>
        <v>0.20094752173913044</v>
      </c>
      <c r="C371">
        <f t="shared" si="57"/>
        <v>8.192686258341729E-2</v>
      </c>
      <c r="D371">
        <f t="shared" si="58"/>
        <v>0.56278126259657235</v>
      </c>
      <c r="E371">
        <f t="shared" si="51"/>
        <v>1.7810187518134193E-3</v>
      </c>
      <c r="F371">
        <f t="shared" si="52"/>
        <v>1.2234375273838529E-2</v>
      </c>
      <c r="G371">
        <f t="shared" si="56"/>
        <v>12.45503114728651</v>
      </c>
      <c r="H371">
        <f t="shared" si="53"/>
        <v>1.7941534998582735</v>
      </c>
      <c r="I371">
        <f t="shared" si="54"/>
        <v>1.7841964391284259E-3</v>
      </c>
      <c r="J371">
        <f t="shared" si="55"/>
        <v>1.2385909134295161E-2</v>
      </c>
      <c r="L371">
        <v>0.20164000000000001</v>
      </c>
      <c r="M371">
        <v>0.201825</v>
      </c>
      <c r="N371">
        <v>0.20141000000000001</v>
      </c>
      <c r="O371">
        <v>0.20125899999999999</v>
      </c>
      <c r="P371">
        <v>0.20169799999999999</v>
      </c>
      <c r="Q371">
        <v>0.20121600000000001</v>
      </c>
      <c r="R371">
        <v>0.19498199999999999</v>
      </c>
      <c r="S371">
        <v>0.20136200000000001</v>
      </c>
      <c r="T371">
        <v>0.201345</v>
      </c>
      <c r="U371">
        <v>0.20141899999999999</v>
      </c>
      <c r="V371">
        <v>0.20130200000000001</v>
      </c>
      <c r="W371">
        <v>0.199381</v>
      </c>
      <c r="X371">
        <v>0.20138200000000001</v>
      </c>
      <c r="Y371">
        <v>0.20144799999999999</v>
      </c>
      <c r="Z371">
        <v>0.20143</v>
      </c>
      <c r="AA371">
        <v>0.20116800000000001</v>
      </c>
      <c r="AB371">
        <v>0.201681</v>
      </c>
      <c r="AC371">
        <v>0.201657</v>
      </c>
      <c r="AD371">
        <v>0.20141200000000001</v>
      </c>
      <c r="AE371">
        <v>0.201098</v>
      </c>
      <c r="AF371">
        <v>0.20122100000000001</v>
      </c>
      <c r="AG371">
        <v>0.20135800000000001</v>
      </c>
      <c r="AH371">
        <v>0.20166799999999999</v>
      </c>
      <c r="AI371">
        <v>0.20157800000000001</v>
      </c>
      <c r="AJ371">
        <v>0.201463</v>
      </c>
      <c r="AK371">
        <v>0.20097400000000001</v>
      </c>
      <c r="AL371">
        <v>0.20054900000000001</v>
      </c>
      <c r="AM371">
        <v>0.20153099999999999</v>
      </c>
      <c r="AN371">
        <v>0.201155</v>
      </c>
      <c r="AO371">
        <v>0.201239</v>
      </c>
      <c r="AP371">
        <v>0.20130799999999999</v>
      </c>
      <c r="AQ371">
        <v>0.200763</v>
      </c>
      <c r="AR371">
        <v>0.20160500000000001</v>
      </c>
      <c r="AS371">
        <v>0.20167399999999999</v>
      </c>
      <c r="AT371">
        <v>0.201293</v>
      </c>
      <c r="AU371">
        <v>0.20094799999999999</v>
      </c>
      <c r="AV371">
        <v>0.20130400000000001</v>
      </c>
      <c r="AW371">
        <v>0.19594200000000001</v>
      </c>
      <c r="AX371">
        <v>0.20052</v>
      </c>
      <c r="AY371">
        <v>0.20052300000000001</v>
      </c>
      <c r="AZ371">
        <v>0.20069699999999999</v>
      </c>
      <c r="BA371">
        <v>0.20131099999999999</v>
      </c>
      <c r="BB371">
        <v>0.20125599999999999</v>
      </c>
      <c r="BC371">
        <v>0.201346</v>
      </c>
      <c r="BD371">
        <v>0.201185</v>
      </c>
      <c r="BE371">
        <v>0.19905999999999999</v>
      </c>
      <c r="BF371" t="s">
        <v>1</v>
      </c>
    </row>
    <row r="372" spans="1:71" x14ac:dyDescent="0.25">
      <c r="A372">
        <v>47</v>
      </c>
      <c r="B372">
        <f t="shared" si="50"/>
        <v>0.20283823404255316</v>
      </c>
      <c r="C372">
        <f t="shared" si="57"/>
        <v>8.1163199224788402E-2</v>
      </c>
      <c r="D372">
        <f t="shared" si="58"/>
        <v>0.55753541995576195</v>
      </c>
      <c r="E372">
        <f t="shared" si="51"/>
        <v>1.726876579250817E-3</v>
      </c>
      <c r="F372">
        <f t="shared" si="52"/>
        <v>1.1862455743739616E-2</v>
      </c>
      <c r="G372">
        <f t="shared" si="56"/>
        <v>12.566960430372191</v>
      </c>
      <c r="H372">
        <f t="shared" si="53"/>
        <v>1.810860367039034</v>
      </c>
      <c r="I372">
        <f t="shared" si="54"/>
        <v>1.7298638406024463E-3</v>
      </c>
      <c r="J372">
        <f t="shared" si="55"/>
        <v>1.2004862898583726E-2</v>
      </c>
      <c r="L372">
        <v>0.203732</v>
      </c>
      <c r="M372">
        <v>0.19608900000000001</v>
      </c>
      <c r="N372">
        <v>0.203097</v>
      </c>
      <c r="O372">
        <v>0.20328099999999999</v>
      </c>
      <c r="P372">
        <v>0.20310800000000001</v>
      </c>
      <c r="Q372">
        <v>0.20338500000000001</v>
      </c>
      <c r="R372">
        <v>0.203768</v>
      </c>
      <c r="S372">
        <v>0.20349700000000001</v>
      </c>
      <c r="T372">
        <v>0.20366000000000001</v>
      </c>
      <c r="U372">
        <v>0.20356199999999999</v>
      </c>
      <c r="V372">
        <v>0.20387</v>
      </c>
      <c r="W372">
        <v>0.193078</v>
      </c>
      <c r="X372">
        <v>0.20331099999999999</v>
      </c>
      <c r="Y372">
        <v>0.20314599999999999</v>
      </c>
      <c r="Z372">
        <v>0.20325199999999999</v>
      </c>
      <c r="AA372">
        <v>0.20161499999999999</v>
      </c>
      <c r="AB372">
        <v>0.20324300000000001</v>
      </c>
      <c r="AC372">
        <v>0.202788</v>
      </c>
      <c r="AD372">
        <v>0.20371800000000001</v>
      </c>
      <c r="AE372">
        <v>0.20332800000000001</v>
      </c>
      <c r="AF372">
        <v>0.20349600000000001</v>
      </c>
      <c r="AG372">
        <v>0.20356199999999999</v>
      </c>
      <c r="AH372">
        <v>0.20327400000000001</v>
      </c>
      <c r="AI372">
        <v>0.20363899999999999</v>
      </c>
      <c r="AJ372">
        <v>0.203484</v>
      </c>
      <c r="AK372">
        <v>0.20344799999999999</v>
      </c>
      <c r="AL372">
        <v>0.20355599999999999</v>
      </c>
      <c r="AM372">
        <v>0.20369999999999999</v>
      </c>
      <c r="AN372">
        <v>0.20279</v>
      </c>
      <c r="AO372">
        <v>0.20302200000000001</v>
      </c>
      <c r="AP372">
        <v>0.203707</v>
      </c>
      <c r="AQ372">
        <v>0.203622</v>
      </c>
      <c r="AR372">
        <v>0.203294</v>
      </c>
      <c r="AS372">
        <v>0.20333899999999999</v>
      </c>
      <c r="AT372">
        <v>0.20374500000000001</v>
      </c>
      <c r="AU372">
        <v>0.203573</v>
      </c>
      <c r="AV372">
        <v>0.20392399999999999</v>
      </c>
      <c r="AW372">
        <v>0.20314399999999999</v>
      </c>
      <c r="AX372">
        <v>0.203289</v>
      </c>
      <c r="AY372">
        <v>0.20263900000000001</v>
      </c>
      <c r="AZ372">
        <v>0.20339599999999999</v>
      </c>
      <c r="BA372">
        <v>0.20261000000000001</v>
      </c>
      <c r="BB372">
        <v>0.19997799999999999</v>
      </c>
      <c r="BC372">
        <v>0.20332700000000001</v>
      </c>
      <c r="BD372">
        <v>0.20066899999999999</v>
      </c>
      <c r="BE372">
        <v>0.20330200000000001</v>
      </c>
      <c r="BF372">
        <v>0.20333999999999999</v>
      </c>
      <c r="BG372" t="s">
        <v>1</v>
      </c>
    </row>
    <row r="373" spans="1:71" x14ac:dyDescent="0.25">
      <c r="A373">
        <v>48</v>
      </c>
      <c r="B373">
        <f t="shared" si="50"/>
        <v>0.20062164583333331</v>
      </c>
      <c r="C373">
        <f t="shared" si="57"/>
        <v>8.205993890448221E-2</v>
      </c>
      <c r="D373">
        <f t="shared" si="58"/>
        <v>0.56369540549951058</v>
      </c>
      <c r="E373">
        <f t="shared" si="51"/>
        <v>1.709582060510046E-3</v>
      </c>
      <c r="F373">
        <f t="shared" si="52"/>
        <v>1.1743654281239803E-2</v>
      </c>
      <c r="G373">
        <f t="shared" si="56"/>
        <v>12.424218847938834</v>
      </c>
      <c r="H373">
        <f t="shared" si="53"/>
        <v>1.7904759673965627</v>
      </c>
      <c r="I373">
        <f t="shared" si="54"/>
        <v>1.7125097364339022E-3</v>
      </c>
      <c r="J373">
        <f t="shared" si="55"/>
        <v>1.1883206550724071E-2</v>
      </c>
      <c r="L373">
        <v>0.20152800000000001</v>
      </c>
      <c r="M373">
        <v>0.20169799999999999</v>
      </c>
      <c r="N373">
        <v>0.20146700000000001</v>
      </c>
      <c r="O373">
        <v>0.201322</v>
      </c>
      <c r="P373">
        <v>0.20122399999999999</v>
      </c>
      <c r="Q373">
        <v>0.20105700000000001</v>
      </c>
      <c r="R373">
        <v>0.20084199999999999</v>
      </c>
      <c r="S373">
        <v>0.19573499999999999</v>
      </c>
      <c r="T373">
        <v>0.20127400000000001</v>
      </c>
      <c r="U373">
        <v>0.19917399999999999</v>
      </c>
      <c r="V373">
        <v>0.20056599999999999</v>
      </c>
      <c r="W373">
        <v>0.201517</v>
      </c>
      <c r="X373">
        <v>0.201511</v>
      </c>
      <c r="Y373">
        <v>0.20132</v>
      </c>
      <c r="Z373">
        <v>0.20122300000000001</v>
      </c>
      <c r="AA373">
        <v>0.20108200000000001</v>
      </c>
      <c r="AB373">
        <v>0.20122499999999999</v>
      </c>
      <c r="AC373">
        <v>0.20124700000000001</v>
      </c>
      <c r="AD373">
        <v>0.201017</v>
      </c>
      <c r="AE373">
        <v>0.20097300000000001</v>
      </c>
      <c r="AF373">
        <v>0.201597</v>
      </c>
      <c r="AG373">
        <v>0.201206</v>
      </c>
      <c r="AH373">
        <v>0.20142199999999999</v>
      </c>
      <c r="AI373">
        <v>0.201157</v>
      </c>
      <c r="AJ373">
        <v>0.201348</v>
      </c>
      <c r="AK373">
        <v>0.20105000000000001</v>
      </c>
      <c r="AL373">
        <v>0.201379</v>
      </c>
      <c r="AM373">
        <v>0.20094899999999999</v>
      </c>
      <c r="AN373">
        <v>0.19999600000000001</v>
      </c>
      <c r="AO373">
        <v>0.201436</v>
      </c>
      <c r="AP373">
        <v>0.201268</v>
      </c>
      <c r="AQ373">
        <v>0.20017199999999999</v>
      </c>
      <c r="AR373">
        <v>0.20138200000000001</v>
      </c>
      <c r="AS373">
        <v>0.20156099999999999</v>
      </c>
      <c r="AT373">
        <v>0.20119899999999999</v>
      </c>
      <c r="AU373">
        <v>0.201264</v>
      </c>
      <c r="AV373">
        <v>0.201433</v>
      </c>
      <c r="AW373">
        <v>0.19428500000000001</v>
      </c>
      <c r="AX373">
        <v>0.19323100000000001</v>
      </c>
      <c r="AY373">
        <v>0.20127400000000001</v>
      </c>
      <c r="AZ373">
        <v>0.20119799999999999</v>
      </c>
      <c r="BA373">
        <v>0.201182</v>
      </c>
      <c r="BB373">
        <v>0.20047200000000001</v>
      </c>
      <c r="BC373">
        <v>0.198245</v>
      </c>
      <c r="BD373">
        <v>0.20038800000000001</v>
      </c>
      <c r="BE373">
        <v>0.201047</v>
      </c>
      <c r="BF373">
        <v>0.20138300000000001</v>
      </c>
      <c r="BG373">
        <v>0.20031299999999999</v>
      </c>
      <c r="BH373" t="s">
        <v>1</v>
      </c>
    </row>
    <row r="374" spans="1:71" x14ac:dyDescent="0.25">
      <c r="A374">
        <v>49</v>
      </c>
      <c r="B374">
        <f t="shared" si="50"/>
        <v>0.34583504081632654</v>
      </c>
      <c r="C374">
        <f t="shared" si="57"/>
        <v>4.7603620388321263E-2</v>
      </c>
      <c r="D374">
        <f t="shared" si="58"/>
        <v>0.32700416861477605</v>
      </c>
      <c r="E374">
        <f t="shared" si="51"/>
        <v>9.7150245690451559E-4</v>
      </c>
      <c r="F374">
        <f t="shared" si="52"/>
        <v>6.6735544615260422E-3</v>
      </c>
      <c r="G374">
        <f t="shared" si="56"/>
        <v>21.423614063860374</v>
      </c>
      <c r="H374">
        <f t="shared" si="53"/>
        <v>3.1009413451293</v>
      </c>
      <c r="I374">
        <f t="shared" si="54"/>
        <v>9.7244719174050139E-4</v>
      </c>
      <c r="J374">
        <f t="shared" si="55"/>
        <v>6.7183900031055396E-3</v>
      </c>
      <c r="L374">
        <v>0.34688999999999998</v>
      </c>
      <c r="M374">
        <v>0.347078</v>
      </c>
      <c r="N374">
        <v>0.34706599999999999</v>
      </c>
      <c r="O374">
        <v>0.346584</v>
      </c>
      <c r="P374">
        <v>0.34662700000000002</v>
      </c>
      <c r="Q374">
        <v>0.34696700000000003</v>
      </c>
      <c r="R374">
        <v>0.34661599999999998</v>
      </c>
      <c r="S374">
        <v>0.346466</v>
      </c>
      <c r="T374">
        <v>0.34682299999999999</v>
      </c>
      <c r="U374">
        <v>0.34328599999999998</v>
      </c>
      <c r="V374">
        <v>0.34642899999999999</v>
      </c>
      <c r="W374">
        <v>0.34691100000000002</v>
      </c>
      <c r="X374">
        <v>0.34633199999999997</v>
      </c>
      <c r="Y374">
        <v>0.346611</v>
      </c>
      <c r="Z374">
        <v>0.34660099999999999</v>
      </c>
      <c r="AA374">
        <v>0.34665499999999999</v>
      </c>
      <c r="AB374">
        <v>0.34689199999999998</v>
      </c>
      <c r="AC374">
        <v>0.34684399999999999</v>
      </c>
      <c r="AD374">
        <v>0.34679199999999999</v>
      </c>
      <c r="AE374">
        <v>0.34320099999999998</v>
      </c>
      <c r="AF374">
        <v>0.34562500000000002</v>
      </c>
      <c r="AG374">
        <v>0.34679399999999999</v>
      </c>
      <c r="AH374">
        <v>0.34662500000000002</v>
      </c>
      <c r="AI374">
        <v>0.34676499999999999</v>
      </c>
      <c r="AJ374">
        <v>0.34135199999999999</v>
      </c>
      <c r="AK374">
        <v>0.34701100000000001</v>
      </c>
      <c r="AL374">
        <v>0.34665899999999999</v>
      </c>
      <c r="AM374">
        <v>0.34659000000000001</v>
      </c>
      <c r="AN374">
        <v>0.34678900000000001</v>
      </c>
      <c r="AO374">
        <v>0.34693800000000002</v>
      </c>
      <c r="AP374">
        <v>0.34673500000000002</v>
      </c>
      <c r="AQ374">
        <v>0.34700799999999998</v>
      </c>
      <c r="AR374">
        <v>0.34676099999999999</v>
      </c>
      <c r="AS374">
        <v>0.34454699999999999</v>
      </c>
      <c r="AT374">
        <v>0.34686099999999997</v>
      </c>
      <c r="AU374">
        <v>0.34688799999999997</v>
      </c>
      <c r="AV374">
        <v>0.34590399999999999</v>
      </c>
      <c r="AW374">
        <v>0.34653600000000001</v>
      </c>
      <c r="AX374">
        <v>0.34685899999999997</v>
      </c>
      <c r="AY374">
        <v>0.34651599999999999</v>
      </c>
      <c r="AZ374">
        <v>0.34591</v>
      </c>
      <c r="BA374">
        <v>0.34675699999999998</v>
      </c>
      <c r="BB374">
        <v>0.34436699999999998</v>
      </c>
      <c r="BC374">
        <v>0.34655599999999998</v>
      </c>
      <c r="BD374">
        <v>0.34661999999999998</v>
      </c>
      <c r="BE374">
        <v>0.34604200000000002</v>
      </c>
      <c r="BF374">
        <v>0.347078</v>
      </c>
      <c r="BG374">
        <v>0.32793699999999998</v>
      </c>
      <c r="BH374">
        <v>0.34121600000000002</v>
      </c>
      <c r="BI374" t="s">
        <v>1</v>
      </c>
    </row>
    <row r="375" spans="1:71" x14ac:dyDescent="0.25">
      <c r="A375">
        <v>50</v>
      </c>
      <c r="B375">
        <f t="shared" si="50"/>
        <v>0.20556253999999999</v>
      </c>
      <c r="C375">
        <f t="shared" si="57"/>
        <v>8.0087549025226093E-2</v>
      </c>
      <c r="D375">
        <f t="shared" si="58"/>
        <v>0.5501464420511637</v>
      </c>
      <c r="E375">
        <f t="shared" si="51"/>
        <v>1.6017509805045219E-3</v>
      </c>
      <c r="F375">
        <f t="shared" si="52"/>
        <v>1.1002928841023274E-2</v>
      </c>
      <c r="G375">
        <f t="shared" si="56"/>
        <v>12.72075042736526</v>
      </c>
      <c r="H375">
        <f t="shared" si="53"/>
        <v>1.834385552133126</v>
      </c>
      <c r="I375">
        <f t="shared" si="54"/>
        <v>1.6043207027632166E-3</v>
      </c>
      <c r="J375">
        <f t="shared" si="55"/>
        <v>1.1125340167215322E-2</v>
      </c>
      <c r="L375">
        <v>0.20573</v>
      </c>
      <c r="M375">
        <v>0.205846</v>
      </c>
      <c r="N375">
        <v>0.205318</v>
      </c>
      <c r="O375">
        <v>0.20600399999999999</v>
      </c>
      <c r="P375">
        <v>0.205898</v>
      </c>
      <c r="Q375">
        <v>0.20585600000000001</v>
      </c>
      <c r="R375">
        <v>0.205816</v>
      </c>
      <c r="S375">
        <v>0.20579500000000001</v>
      </c>
      <c r="T375">
        <v>0.20616599999999999</v>
      </c>
      <c r="U375">
        <v>0.206009</v>
      </c>
      <c r="V375">
        <v>0.20558899999999999</v>
      </c>
      <c r="W375">
        <v>0.205731</v>
      </c>
      <c r="X375">
        <v>0.20580699999999999</v>
      </c>
      <c r="Y375">
        <v>0.20598</v>
      </c>
      <c r="Z375">
        <v>0.20569999999999999</v>
      </c>
      <c r="AA375">
        <v>0.205146</v>
      </c>
      <c r="AB375">
        <v>0.20558000000000001</v>
      </c>
      <c r="AC375">
        <v>0.20552799999999999</v>
      </c>
      <c r="AD375">
        <v>0.20552300000000001</v>
      </c>
      <c r="AE375">
        <v>0.20619599999999999</v>
      </c>
      <c r="AF375">
        <v>0.206008</v>
      </c>
      <c r="AG375">
        <v>0.205516</v>
      </c>
      <c r="AH375">
        <v>0.205294</v>
      </c>
      <c r="AI375">
        <v>0.206204</v>
      </c>
      <c r="AJ375">
        <v>0.205622</v>
      </c>
      <c r="AK375">
        <v>0.20572199999999999</v>
      </c>
      <c r="AL375">
        <v>0.20537900000000001</v>
      </c>
      <c r="AM375">
        <v>0.205623</v>
      </c>
      <c r="AN375">
        <v>0.20565</v>
      </c>
      <c r="AO375">
        <v>0.20641899999999999</v>
      </c>
      <c r="AP375">
        <v>0.20550499999999999</v>
      </c>
      <c r="AQ375">
        <v>0.20550299999999999</v>
      </c>
      <c r="AR375">
        <v>0.20541799999999999</v>
      </c>
      <c r="AS375">
        <v>0.20623</v>
      </c>
      <c r="AT375">
        <v>0.20572299999999999</v>
      </c>
      <c r="AU375">
        <v>0.205541</v>
      </c>
      <c r="AV375">
        <v>0.205372</v>
      </c>
      <c r="AW375">
        <v>0.205426</v>
      </c>
      <c r="AX375">
        <v>0.20516300000000001</v>
      </c>
      <c r="AY375">
        <v>0.20569000000000001</v>
      </c>
      <c r="AZ375">
        <v>0.20563699999999999</v>
      </c>
      <c r="BA375">
        <v>0.205424</v>
      </c>
      <c r="BB375">
        <v>0.205343</v>
      </c>
      <c r="BC375">
        <v>0.205405</v>
      </c>
      <c r="BD375">
        <v>0.20513100000000001</v>
      </c>
      <c r="BE375">
        <v>0.20510500000000001</v>
      </c>
      <c r="BF375">
        <v>0.20529700000000001</v>
      </c>
      <c r="BG375">
        <v>0.201039</v>
      </c>
      <c r="BH375">
        <v>0.205202</v>
      </c>
      <c r="BI375">
        <v>0.206318</v>
      </c>
      <c r="BJ375" t="s">
        <v>1</v>
      </c>
    </row>
    <row r="376" spans="1:71" x14ac:dyDescent="0.25">
      <c r="A376">
        <v>51</v>
      </c>
      <c r="B376">
        <f t="shared" si="50"/>
        <v>0.25750190196078437</v>
      </c>
      <c r="C376">
        <f t="shared" si="57"/>
        <v>6.3933508353298266E-2</v>
      </c>
      <c r="D376">
        <f t="shared" si="58"/>
        <v>0.43917928038148124</v>
      </c>
      <c r="E376">
        <f t="shared" si="51"/>
        <v>1.2535982030058483E-3</v>
      </c>
      <c r="F376">
        <f t="shared" si="52"/>
        <v>8.6113584388525736E-3</v>
      </c>
      <c r="G376">
        <f t="shared" si="56"/>
        <v>15.934075198930941</v>
      </c>
      <c r="H376">
        <f t="shared" si="53"/>
        <v>2.3025139380755952</v>
      </c>
      <c r="I376">
        <f t="shared" si="54"/>
        <v>1.2551716839733411E-3</v>
      </c>
      <c r="J376">
        <f t="shared" si="55"/>
        <v>8.6861580593582347E-3</v>
      </c>
      <c r="L376">
        <v>0.25786900000000001</v>
      </c>
      <c r="M376">
        <v>0.25747799999999998</v>
      </c>
      <c r="N376">
        <v>0.25790099999999999</v>
      </c>
      <c r="O376">
        <v>0.25739899999999999</v>
      </c>
      <c r="P376">
        <v>0.25764500000000001</v>
      </c>
      <c r="Q376">
        <v>0.25751499999999999</v>
      </c>
      <c r="R376">
        <v>0.25748900000000002</v>
      </c>
      <c r="S376">
        <v>0.257662</v>
      </c>
      <c r="T376">
        <v>0.25750000000000001</v>
      </c>
      <c r="U376">
        <v>0.25753999999999999</v>
      </c>
      <c r="V376">
        <v>0.25792900000000002</v>
      </c>
      <c r="W376">
        <v>0.25806600000000002</v>
      </c>
      <c r="X376">
        <v>0.25778000000000001</v>
      </c>
      <c r="Y376">
        <v>0.25736700000000001</v>
      </c>
      <c r="Z376">
        <v>0.25725199999999998</v>
      </c>
      <c r="AA376">
        <v>0.25736999999999999</v>
      </c>
      <c r="AB376">
        <v>0.257658</v>
      </c>
      <c r="AC376">
        <v>0.257498</v>
      </c>
      <c r="AD376">
        <v>0.25736399999999998</v>
      </c>
      <c r="AE376">
        <v>0.25736900000000001</v>
      </c>
      <c r="AF376">
        <v>0.25712099999999999</v>
      </c>
      <c r="AG376">
        <v>0.25811299999999998</v>
      </c>
      <c r="AH376">
        <v>0.257689</v>
      </c>
      <c r="AI376">
        <v>0.25815500000000002</v>
      </c>
      <c r="AJ376">
        <v>0.25809199999999999</v>
      </c>
      <c r="AK376">
        <v>0.25777600000000001</v>
      </c>
      <c r="AL376">
        <v>0.25748100000000002</v>
      </c>
      <c r="AM376">
        <v>0.25720799999999999</v>
      </c>
      <c r="AN376">
        <v>0.25737700000000002</v>
      </c>
      <c r="AO376">
        <v>0.25739200000000001</v>
      </c>
      <c r="AP376">
        <v>0.25761600000000001</v>
      </c>
      <c r="AQ376">
        <v>0.25748199999999999</v>
      </c>
      <c r="AR376">
        <v>0.25749699999999998</v>
      </c>
      <c r="AS376">
        <v>0.25731199999999999</v>
      </c>
      <c r="AT376">
        <v>0.25725300000000001</v>
      </c>
      <c r="AU376">
        <v>0.257415</v>
      </c>
      <c r="AV376">
        <v>0.257438</v>
      </c>
      <c r="AW376">
        <v>0.25723299999999999</v>
      </c>
      <c r="AX376">
        <v>0.25748500000000002</v>
      </c>
      <c r="AY376">
        <v>0.25754100000000002</v>
      </c>
      <c r="AZ376">
        <v>0.25729299999999999</v>
      </c>
      <c r="BA376">
        <v>0.25720700000000002</v>
      </c>
      <c r="BB376">
        <v>0.25720599999999999</v>
      </c>
      <c r="BC376">
        <v>0.257328</v>
      </c>
      <c r="BD376">
        <v>0.25728600000000001</v>
      </c>
      <c r="BE376">
        <v>0.25710699999999997</v>
      </c>
      <c r="BF376">
        <v>0.25788</v>
      </c>
      <c r="BG376">
        <v>0.25701099999999999</v>
      </c>
      <c r="BH376">
        <v>0.25689400000000001</v>
      </c>
      <c r="BI376">
        <v>0.25688499999999997</v>
      </c>
      <c r="BJ376">
        <v>0.25817299999999999</v>
      </c>
      <c r="BK376" t="s">
        <v>1</v>
      </c>
    </row>
    <row r="377" spans="1:71" x14ac:dyDescent="0.25">
      <c r="A377">
        <v>52</v>
      </c>
      <c r="B377">
        <f t="shared" si="50"/>
        <v>0.21936319230769236</v>
      </c>
      <c r="C377">
        <f t="shared" si="57"/>
        <v>7.5049053703175411E-2</v>
      </c>
      <c r="D377">
        <f t="shared" si="58"/>
        <v>0.51553544061017176</v>
      </c>
      <c r="E377">
        <f t="shared" si="51"/>
        <v>1.4432510327533734E-3</v>
      </c>
      <c r="F377">
        <f t="shared" si="52"/>
        <v>9.9141430886571496E-3</v>
      </c>
      <c r="G377">
        <f t="shared" si="56"/>
        <v>13.5662775588277</v>
      </c>
      <c r="H377">
        <f t="shared" si="53"/>
        <v>1.9581569482231191</v>
      </c>
      <c r="I377">
        <f t="shared" si="54"/>
        <v>1.4453370168956846E-3</v>
      </c>
      <c r="J377">
        <f t="shared" si="55"/>
        <v>1.001341754298477E-2</v>
      </c>
      <c r="L377">
        <v>0.21995799999999999</v>
      </c>
      <c r="M377">
        <v>0.21986</v>
      </c>
      <c r="N377">
        <v>0.22023499999999999</v>
      </c>
      <c r="O377">
        <v>0.220027</v>
      </c>
      <c r="P377">
        <v>0.21998100000000001</v>
      </c>
      <c r="Q377">
        <v>0.219997</v>
      </c>
      <c r="R377">
        <v>0.22023000000000001</v>
      </c>
      <c r="S377">
        <v>0.220356</v>
      </c>
      <c r="T377">
        <v>0.220054</v>
      </c>
      <c r="U377">
        <v>0.22012999999999999</v>
      </c>
      <c r="V377">
        <v>0.21972900000000001</v>
      </c>
      <c r="W377">
        <v>0.21973799999999999</v>
      </c>
      <c r="X377">
        <v>0.21997</v>
      </c>
      <c r="Y377">
        <v>0.22045400000000001</v>
      </c>
      <c r="Z377">
        <v>0.22042100000000001</v>
      </c>
      <c r="AA377">
        <v>0.22001499999999999</v>
      </c>
      <c r="AB377">
        <v>0.21971599999999999</v>
      </c>
      <c r="AC377">
        <v>0.21984999999999999</v>
      </c>
      <c r="AD377">
        <v>0.219994</v>
      </c>
      <c r="AE377">
        <v>0.219444</v>
      </c>
      <c r="AF377">
        <v>0.21979399999999999</v>
      </c>
      <c r="AG377">
        <v>0.21990100000000001</v>
      </c>
      <c r="AH377">
        <v>0.22048599999999999</v>
      </c>
      <c r="AI377">
        <v>0.219862</v>
      </c>
      <c r="AJ377">
        <v>0.21989300000000001</v>
      </c>
      <c r="AK377">
        <v>0.219774</v>
      </c>
      <c r="AL377">
        <v>0.22014700000000001</v>
      </c>
      <c r="AM377">
        <v>0.219689</v>
      </c>
      <c r="AN377">
        <v>0.21970899999999999</v>
      </c>
      <c r="AO377">
        <v>0.219883</v>
      </c>
      <c r="AP377">
        <v>0.21993299999999999</v>
      </c>
      <c r="AQ377">
        <v>0.22067400000000001</v>
      </c>
      <c r="AR377">
        <v>0.21970100000000001</v>
      </c>
      <c r="AS377">
        <v>0.21932299999999999</v>
      </c>
      <c r="AT377">
        <v>0.21956700000000001</v>
      </c>
      <c r="AU377">
        <v>0.21960499999999999</v>
      </c>
      <c r="AV377">
        <v>0.22014700000000001</v>
      </c>
      <c r="AW377">
        <v>0.219696</v>
      </c>
      <c r="AX377">
        <v>0.219642</v>
      </c>
      <c r="AY377">
        <v>0.21974299999999999</v>
      </c>
      <c r="AZ377">
        <v>0.21979199999999999</v>
      </c>
      <c r="BA377">
        <v>0.21951999999999999</v>
      </c>
      <c r="BB377">
        <v>0.21951200000000001</v>
      </c>
      <c r="BC377">
        <v>0.21945899999999999</v>
      </c>
      <c r="BD377">
        <v>0.21956200000000001</v>
      </c>
      <c r="BE377">
        <v>0.21959699999999999</v>
      </c>
      <c r="BF377">
        <v>0.21954899999999999</v>
      </c>
      <c r="BG377">
        <v>0.21918599999999999</v>
      </c>
      <c r="BH377">
        <v>0.219194</v>
      </c>
      <c r="BI377">
        <v>0.212229</v>
      </c>
      <c r="BJ377">
        <v>0.20424900000000001</v>
      </c>
      <c r="BK377">
        <v>0.21770900000000001</v>
      </c>
      <c r="BL377" t="s">
        <v>1</v>
      </c>
    </row>
    <row r="378" spans="1:71" x14ac:dyDescent="0.25">
      <c r="A378">
        <v>53</v>
      </c>
      <c r="B378">
        <f t="shared" si="50"/>
        <v>0.25959381132075465</v>
      </c>
      <c r="C378">
        <f t="shared" si="57"/>
        <v>6.3418306916640174E-2</v>
      </c>
      <c r="D378">
        <f t="shared" si="58"/>
        <v>0.43564020045249224</v>
      </c>
      <c r="E378">
        <f t="shared" si="51"/>
        <v>1.1965718286158524E-3</v>
      </c>
      <c r="F378">
        <f t="shared" si="52"/>
        <v>8.2196264236319289E-3</v>
      </c>
      <c r="G378">
        <f t="shared" si="56"/>
        <v>16.0523236254725</v>
      </c>
      <c r="H378">
        <f t="shared" si="53"/>
        <v>2.3203851986530744</v>
      </c>
      <c r="I378">
        <f t="shared" si="54"/>
        <v>1.198005328041919E-3</v>
      </c>
      <c r="J378">
        <f t="shared" si="55"/>
        <v>8.2877486211910909E-3</v>
      </c>
      <c r="L378">
        <v>0.26016499999999998</v>
      </c>
      <c r="M378">
        <v>0.26017699999999999</v>
      </c>
      <c r="N378">
        <v>0.26009399999999999</v>
      </c>
      <c r="O378">
        <v>0.26038</v>
      </c>
      <c r="P378">
        <v>0.26013500000000001</v>
      </c>
      <c r="Q378">
        <v>0.260409</v>
      </c>
      <c r="R378">
        <v>0.26008399999999998</v>
      </c>
      <c r="S378">
        <v>0.26016699999999998</v>
      </c>
      <c r="T378">
        <v>0.25988699999999998</v>
      </c>
      <c r="U378">
        <v>0.26052799999999998</v>
      </c>
      <c r="V378">
        <v>0.26017200000000001</v>
      </c>
      <c r="W378">
        <v>0.260656</v>
      </c>
      <c r="X378">
        <v>0.26040099999999999</v>
      </c>
      <c r="Y378">
        <v>0.26026500000000002</v>
      </c>
      <c r="Z378">
        <v>0.26011299999999998</v>
      </c>
      <c r="AA378">
        <v>0.25990400000000002</v>
      </c>
      <c r="AB378">
        <v>0.26020300000000002</v>
      </c>
      <c r="AC378">
        <v>0.25989800000000002</v>
      </c>
      <c r="AD378">
        <v>0.260017</v>
      </c>
      <c r="AE378">
        <v>0.26054100000000002</v>
      </c>
      <c r="AF378">
        <v>0.26008599999999998</v>
      </c>
      <c r="AG378">
        <v>0.26066800000000001</v>
      </c>
      <c r="AH378">
        <v>0.26039800000000002</v>
      </c>
      <c r="AI378">
        <v>0.25998300000000002</v>
      </c>
      <c r="AJ378">
        <v>0.259959</v>
      </c>
      <c r="AK378">
        <v>0.25977800000000001</v>
      </c>
      <c r="AL378">
        <v>0.259994</v>
      </c>
      <c r="AM378">
        <v>0.26010800000000001</v>
      </c>
      <c r="AN378">
        <v>0.260772</v>
      </c>
      <c r="AO378">
        <v>0.25998300000000002</v>
      </c>
      <c r="AP378">
        <v>0.25976199999999999</v>
      </c>
      <c r="AQ378">
        <v>0.25989899999999999</v>
      </c>
      <c r="AR378">
        <v>0.25990999999999997</v>
      </c>
      <c r="AS378">
        <v>0.25975399999999998</v>
      </c>
      <c r="AT378">
        <v>0.25997999999999999</v>
      </c>
      <c r="AU378">
        <v>0.25998900000000003</v>
      </c>
      <c r="AV378">
        <v>0.26006000000000001</v>
      </c>
      <c r="AW378">
        <v>0.259631</v>
      </c>
      <c r="AX378">
        <v>0.25967400000000002</v>
      </c>
      <c r="AY378">
        <v>0.259853</v>
      </c>
      <c r="AZ378">
        <v>0.25977699999999998</v>
      </c>
      <c r="BA378">
        <v>0.25975500000000001</v>
      </c>
      <c r="BB378">
        <v>0.25989499999999999</v>
      </c>
      <c r="BC378">
        <v>0.25957799999999998</v>
      </c>
      <c r="BD378">
        <v>0.25944899999999999</v>
      </c>
      <c r="BE378">
        <v>0.25972699999999999</v>
      </c>
      <c r="BF378">
        <v>0.25977899999999998</v>
      </c>
      <c r="BG378">
        <v>0.25987500000000002</v>
      </c>
      <c r="BH378">
        <v>0.25959199999999999</v>
      </c>
      <c r="BI378">
        <v>0.25945699999999999</v>
      </c>
      <c r="BJ378">
        <v>0.25828299999999998</v>
      </c>
      <c r="BK378">
        <v>0.26052799999999998</v>
      </c>
      <c r="BL378">
        <v>0.23834</v>
      </c>
      <c r="BM378" t="s">
        <v>1</v>
      </c>
    </row>
    <row r="379" spans="1:71" x14ac:dyDescent="0.25">
      <c r="A379">
        <v>54</v>
      </c>
      <c r="B379">
        <f t="shared" si="50"/>
        <v>0.17614288888888885</v>
      </c>
      <c r="C379">
        <f t="shared" si="57"/>
        <v>9.3463892319745473E-2</v>
      </c>
      <c r="D379">
        <f t="shared" si="58"/>
        <v>0.64203273100248182</v>
      </c>
      <c r="E379">
        <f t="shared" si="51"/>
        <v>1.7308128207360273E-3</v>
      </c>
      <c r="F379">
        <f t="shared" si="52"/>
        <v>1.1889495018564478E-2</v>
      </c>
      <c r="G379">
        <f t="shared" si="56"/>
        <v>10.88232503074361</v>
      </c>
      <c r="H379">
        <f t="shared" si="53"/>
        <v>1.5680728579726504</v>
      </c>
      <c r="I379">
        <f t="shared" si="54"/>
        <v>1.7338137277648107E-3</v>
      </c>
      <c r="J379">
        <f t="shared" si="55"/>
        <v>1.2032556033586403E-2</v>
      </c>
      <c r="L379">
        <v>0.17652200000000001</v>
      </c>
      <c r="M379">
        <v>0.176679</v>
      </c>
      <c r="N379">
        <v>0.17602499999999999</v>
      </c>
      <c r="O379">
        <v>0.17630699999999999</v>
      </c>
      <c r="P379">
        <v>0.17640700000000001</v>
      </c>
      <c r="Q379">
        <v>0.17651900000000001</v>
      </c>
      <c r="R379">
        <v>0.17657400000000001</v>
      </c>
      <c r="S379">
        <v>0.17674599999999999</v>
      </c>
      <c r="T379">
        <v>0.176541</v>
      </c>
      <c r="U379">
        <v>0.17638200000000001</v>
      </c>
      <c r="V379">
        <v>0.176426</v>
      </c>
      <c r="W379">
        <v>0.17628099999999999</v>
      </c>
      <c r="X379">
        <v>0.176482</v>
      </c>
      <c r="Y379">
        <v>0.176123</v>
      </c>
      <c r="Z379">
        <v>0.17693400000000001</v>
      </c>
      <c r="AA379">
        <v>0.176541</v>
      </c>
      <c r="AB379">
        <v>0.17613699999999999</v>
      </c>
      <c r="AC379">
        <v>0.17605599999999999</v>
      </c>
      <c r="AD379">
        <v>0.176149</v>
      </c>
      <c r="AE379">
        <v>0.17650099999999999</v>
      </c>
      <c r="AF379">
        <v>0.17605999999999999</v>
      </c>
      <c r="AG379">
        <v>0.17638100000000001</v>
      </c>
      <c r="AH379">
        <v>0.17624000000000001</v>
      </c>
      <c r="AI379">
        <v>0.176289</v>
      </c>
      <c r="AJ379">
        <v>0.175872</v>
      </c>
      <c r="AK379">
        <v>0.17655499999999999</v>
      </c>
      <c r="AL379">
        <v>0.17626500000000001</v>
      </c>
      <c r="AM379">
        <v>0.17618500000000001</v>
      </c>
      <c r="AN379">
        <v>0.17593</v>
      </c>
      <c r="AO379">
        <v>0.176119</v>
      </c>
      <c r="AP379">
        <v>0.17580299999999999</v>
      </c>
      <c r="AQ379">
        <v>0.17625199999999999</v>
      </c>
      <c r="AR379">
        <v>0.175624</v>
      </c>
      <c r="AS379">
        <v>0.17618</v>
      </c>
      <c r="AT379">
        <v>0.17619699999999999</v>
      </c>
      <c r="AU379">
        <v>0.17595</v>
      </c>
      <c r="AV379">
        <v>0.17607300000000001</v>
      </c>
      <c r="AW379">
        <v>0.176014</v>
      </c>
      <c r="AX379">
        <v>0.175952</v>
      </c>
      <c r="AY379">
        <v>0.17561499999999999</v>
      </c>
      <c r="AZ379">
        <v>0.17605999999999999</v>
      </c>
      <c r="BA379">
        <v>0.175903</v>
      </c>
      <c r="BB379">
        <v>0.17588899999999999</v>
      </c>
      <c r="BC379">
        <v>0.175732</v>
      </c>
      <c r="BD379">
        <v>0.17592099999999999</v>
      </c>
      <c r="BE379">
        <v>0.17593400000000001</v>
      </c>
      <c r="BF379">
        <v>0.176007</v>
      </c>
      <c r="BG379">
        <v>0.17576700000000001</v>
      </c>
      <c r="BH379">
        <v>0.175903</v>
      </c>
      <c r="BI379">
        <v>0.17558499999999999</v>
      </c>
      <c r="BJ379">
        <v>0.175568</v>
      </c>
      <c r="BK379">
        <v>0.175842</v>
      </c>
      <c r="BL379">
        <v>0.17588699999999999</v>
      </c>
      <c r="BM379">
        <v>0.17582999999999999</v>
      </c>
      <c r="BN379" t="s">
        <v>1</v>
      </c>
    </row>
    <row r="380" spans="1:71" x14ac:dyDescent="0.25">
      <c r="A380">
        <v>55</v>
      </c>
      <c r="B380">
        <f t="shared" si="50"/>
        <v>0.22553894545454539</v>
      </c>
      <c r="C380">
        <f t="shared" si="57"/>
        <v>7.2994045293689261E-2</v>
      </c>
      <c r="D380">
        <f t="shared" si="58"/>
        <v>0.50141894461766834</v>
      </c>
      <c r="E380">
        <f t="shared" si="51"/>
        <v>1.3271644598852592E-3</v>
      </c>
      <c r="F380">
        <f t="shared" si="52"/>
        <v>9.1167080839576059E-3</v>
      </c>
      <c r="G380">
        <f t="shared" si="56"/>
        <v>13.934928155392226</v>
      </c>
      <c r="H380">
        <f t="shared" si="53"/>
        <v>2.0127539921265236</v>
      </c>
      <c r="I380">
        <f t="shared" si="54"/>
        <v>1.3289281661170702E-3</v>
      </c>
      <c r="J380">
        <f t="shared" si="55"/>
        <v>9.2005871512162562E-3</v>
      </c>
      <c r="L380">
        <v>0.226434</v>
      </c>
      <c r="M380">
        <v>0.225857</v>
      </c>
      <c r="N380">
        <v>0.22601599999999999</v>
      </c>
      <c r="O380">
        <v>0.22606100000000001</v>
      </c>
      <c r="P380">
        <v>0.225996</v>
      </c>
      <c r="Q380">
        <v>0.226275</v>
      </c>
      <c r="R380">
        <v>0.22644700000000001</v>
      </c>
      <c r="S380">
        <v>0.226276</v>
      </c>
      <c r="T380">
        <v>0.22605800000000001</v>
      </c>
      <c r="U380">
        <v>0.226022</v>
      </c>
      <c r="V380">
        <v>0.226018</v>
      </c>
      <c r="W380">
        <v>0.22572600000000001</v>
      </c>
      <c r="X380">
        <v>0.22597500000000001</v>
      </c>
      <c r="Y380">
        <v>0.22583600000000001</v>
      </c>
      <c r="Z380">
        <v>0.22582199999999999</v>
      </c>
      <c r="AA380">
        <v>0.22611000000000001</v>
      </c>
      <c r="AB380">
        <v>0.22631499999999999</v>
      </c>
      <c r="AC380">
        <v>0.22667599999999999</v>
      </c>
      <c r="AD380">
        <v>0.226275</v>
      </c>
      <c r="AE380">
        <v>0.22599900000000001</v>
      </c>
      <c r="AF380">
        <v>0.226187</v>
      </c>
      <c r="AG380">
        <v>0.226051</v>
      </c>
      <c r="AH380">
        <v>0.22583300000000001</v>
      </c>
      <c r="AI380">
        <v>0.22574</v>
      </c>
      <c r="AJ380">
        <v>0.22587299999999999</v>
      </c>
      <c r="AK380">
        <v>0.22594700000000001</v>
      </c>
      <c r="AL380">
        <v>0.22591800000000001</v>
      </c>
      <c r="AM380">
        <v>0.226219</v>
      </c>
      <c r="AN380">
        <v>0.226331</v>
      </c>
      <c r="AO380">
        <v>0.225582</v>
      </c>
      <c r="AP380">
        <v>0.22584199999999999</v>
      </c>
      <c r="AQ380">
        <v>0.22586600000000001</v>
      </c>
      <c r="AR380">
        <v>0.22594900000000001</v>
      </c>
      <c r="AS380">
        <v>0.22588</v>
      </c>
      <c r="AT380">
        <v>0.22577700000000001</v>
      </c>
      <c r="AU380">
        <v>0.22573499999999999</v>
      </c>
      <c r="AV380">
        <v>0.22545599999999999</v>
      </c>
      <c r="AW380">
        <v>0.22546099999999999</v>
      </c>
      <c r="AX380">
        <v>0.226018</v>
      </c>
      <c r="AY380">
        <v>0.225546</v>
      </c>
      <c r="AZ380">
        <v>0.22572700000000001</v>
      </c>
      <c r="BA380">
        <v>0.225553</v>
      </c>
      <c r="BB380">
        <v>0.22536500000000001</v>
      </c>
      <c r="BC380">
        <v>0.22553999999999999</v>
      </c>
      <c r="BD380">
        <v>0.22556899999999999</v>
      </c>
      <c r="BE380">
        <v>0.225522</v>
      </c>
      <c r="BF380">
        <v>0.225384</v>
      </c>
      <c r="BG380">
        <v>0.22572300000000001</v>
      </c>
      <c r="BH380">
        <v>0.22559799999999999</v>
      </c>
      <c r="BI380">
        <v>0.22574</v>
      </c>
      <c r="BJ380">
        <v>0.22519400000000001</v>
      </c>
      <c r="BK380">
        <v>0.22522</v>
      </c>
      <c r="BL380">
        <v>0.22658700000000001</v>
      </c>
      <c r="BM380">
        <v>0.22658600000000001</v>
      </c>
      <c r="BN380">
        <v>0.205929</v>
      </c>
      <c r="BO380" t="s">
        <v>1</v>
      </c>
    </row>
    <row r="381" spans="1:71" x14ac:dyDescent="0.25">
      <c r="A381">
        <v>56</v>
      </c>
      <c r="B381">
        <f t="shared" si="50"/>
        <v>0.17725760714285715</v>
      </c>
      <c r="C381">
        <f t="shared" si="57"/>
        <v>9.287612681543185E-2</v>
      </c>
      <c r="D381">
        <f t="shared" si="58"/>
        <v>0.6379951857798567</v>
      </c>
      <c r="E381">
        <f t="shared" si="51"/>
        <v>1.6585022645612831E-3</v>
      </c>
      <c r="F381">
        <f t="shared" si="52"/>
        <v>1.1392771174640298E-2</v>
      </c>
      <c r="G381">
        <f t="shared" si="56"/>
        <v>10.944611884501333</v>
      </c>
      <c r="H381">
        <f t="shared" si="53"/>
        <v>1.5777264909651207</v>
      </c>
      <c r="I381">
        <f t="shared" si="54"/>
        <v>1.6612574638270596E-3</v>
      </c>
      <c r="J381">
        <f t="shared" si="55"/>
        <v>1.1524062178037002E-2</v>
      </c>
      <c r="L381">
        <v>0.17736399999999999</v>
      </c>
      <c r="M381">
        <v>0.17751600000000001</v>
      </c>
      <c r="N381">
        <v>0.177345</v>
      </c>
      <c r="O381">
        <v>0.17754900000000001</v>
      </c>
      <c r="P381">
        <v>0.177369</v>
      </c>
      <c r="Q381">
        <v>0.17732300000000001</v>
      </c>
      <c r="R381">
        <v>0.17730000000000001</v>
      </c>
      <c r="S381">
        <v>0.178009</v>
      </c>
      <c r="T381">
        <v>0.17773700000000001</v>
      </c>
      <c r="U381">
        <v>0.17735300000000001</v>
      </c>
      <c r="V381">
        <v>0.177317</v>
      </c>
      <c r="W381">
        <v>0.17724699999999999</v>
      </c>
      <c r="X381">
        <v>0.177507</v>
      </c>
      <c r="Y381">
        <v>0.177205</v>
      </c>
      <c r="Z381">
        <v>0.17780399999999999</v>
      </c>
      <c r="AA381">
        <v>0.177538</v>
      </c>
      <c r="AB381">
        <v>0.17779600000000001</v>
      </c>
      <c r="AC381">
        <v>0.17765800000000001</v>
      </c>
      <c r="AD381">
        <v>0.17712700000000001</v>
      </c>
      <c r="AE381">
        <v>0.17707300000000001</v>
      </c>
      <c r="AF381">
        <v>0.177372</v>
      </c>
      <c r="AG381">
        <v>0.177236</v>
      </c>
      <c r="AH381">
        <v>0.17707999999999999</v>
      </c>
      <c r="AI381">
        <v>0.17688499999999999</v>
      </c>
      <c r="AJ381">
        <v>0.176929</v>
      </c>
      <c r="AK381">
        <v>0.17733599999999999</v>
      </c>
      <c r="AL381">
        <v>0.177872</v>
      </c>
      <c r="AM381">
        <v>0.177784</v>
      </c>
      <c r="AN381">
        <v>0.178011</v>
      </c>
      <c r="AO381">
        <v>0.17763399999999999</v>
      </c>
      <c r="AP381">
        <v>0.17705399999999999</v>
      </c>
      <c r="AQ381">
        <v>0.177291</v>
      </c>
      <c r="AR381">
        <v>0.177172</v>
      </c>
      <c r="AS381">
        <v>0.17721200000000001</v>
      </c>
      <c r="AT381">
        <v>0.17721999999999999</v>
      </c>
      <c r="AU381">
        <v>0.17710000000000001</v>
      </c>
      <c r="AV381">
        <v>0.177144</v>
      </c>
      <c r="AW381">
        <v>0.177144</v>
      </c>
      <c r="AX381">
        <v>0.17713000000000001</v>
      </c>
      <c r="AY381">
        <v>0.17790700000000001</v>
      </c>
      <c r="AZ381">
        <v>0.17704400000000001</v>
      </c>
      <c r="BA381">
        <v>0.17716599999999999</v>
      </c>
      <c r="BB381">
        <v>0.177202</v>
      </c>
      <c r="BC381">
        <v>0.17688699999999999</v>
      </c>
      <c r="BD381">
        <v>0.177014</v>
      </c>
      <c r="BE381">
        <v>0.176596</v>
      </c>
      <c r="BF381">
        <v>0.1769</v>
      </c>
      <c r="BG381">
        <v>0.176928</v>
      </c>
      <c r="BH381">
        <v>0.17696600000000001</v>
      </c>
      <c r="BI381">
        <v>0.176701</v>
      </c>
      <c r="BJ381">
        <v>0.17694099999999999</v>
      </c>
      <c r="BK381">
        <v>0.176508</v>
      </c>
      <c r="BL381">
        <v>0.176734</v>
      </c>
      <c r="BM381">
        <v>0.176902</v>
      </c>
      <c r="BN381">
        <v>0.17777200000000001</v>
      </c>
      <c r="BO381">
        <v>0.17651500000000001</v>
      </c>
      <c r="BP381" t="s">
        <v>1</v>
      </c>
    </row>
    <row r="382" spans="1:71" x14ac:dyDescent="0.25">
      <c r="A382">
        <v>57</v>
      </c>
      <c r="B382">
        <f t="shared" si="50"/>
        <v>0.17609214035087717</v>
      </c>
      <c r="C382">
        <f t="shared" si="57"/>
        <v>9.3490827967654899E-2</v>
      </c>
      <c r="D382">
        <f t="shared" si="58"/>
        <v>0.64221776039896195</v>
      </c>
      <c r="E382">
        <f t="shared" si="51"/>
        <v>1.6401899643448228E-3</v>
      </c>
      <c r="F382">
        <f t="shared" si="52"/>
        <v>1.1266978252613368E-2</v>
      </c>
      <c r="G382">
        <f t="shared" si="56"/>
        <v>10.869383509341292</v>
      </c>
      <c r="H382">
        <f t="shared" si="53"/>
        <v>1.5670525336127576</v>
      </c>
      <c r="I382">
        <f t="shared" si="54"/>
        <v>1.6428846071901125E-3</v>
      </c>
      <c r="J382">
        <f t="shared" si="55"/>
        <v>1.139536963446538E-2</v>
      </c>
      <c r="L382">
        <v>0.17597499999999999</v>
      </c>
      <c r="M382">
        <v>0.176255</v>
      </c>
      <c r="N382">
        <v>0.17643</v>
      </c>
      <c r="O382">
        <v>0.176589</v>
      </c>
      <c r="P382">
        <v>0.176261</v>
      </c>
      <c r="Q382">
        <v>0.17618</v>
      </c>
      <c r="R382">
        <v>0.17618200000000001</v>
      </c>
      <c r="S382">
        <v>0.17627399999999999</v>
      </c>
      <c r="T382">
        <v>0.17638599999999999</v>
      </c>
      <c r="U382">
        <v>0.17668600000000001</v>
      </c>
      <c r="V382">
        <v>0.17661299999999999</v>
      </c>
      <c r="W382">
        <v>0.17596100000000001</v>
      </c>
      <c r="X382">
        <v>0.17624899999999999</v>
      </c>
      <c r="Y382">
        <v>0.17597699999999999</v>
      </c>
      <c r="Z382">
        <v>0.176153</v>
      </c>
      <c r="AA382">
        <v>0.176259</v>
      </c>
      <c r="AB382">
        <v>0.17630899999999999</v>
      </c>
      <c r="AC382">
        <v>0.17611299999999999</v>
      </c>
      <c r="AD382">
        <v>0.176681</v>
      </c>
      <c r="AE382">
        <v>0.17682700000000001</v>
      </c>
      <c r="AF382">
        <v>0.176427</v>
      </c>
      <c r="AG382">
        <v>0.176292</v>
      </c>
      <c r="AH382">
        <v>0.176094</v>
      </c>
      <c r="AI382">
        <v>0.17599000000000001</v>
      </c>
      <c r="AJ382">
        <v>0.17585999999999999</v>
      </c>
      <c r="AK382">
        <v>0.176315</v>
      </c>
      <c r="AL382">
        <v>0.17602599999999999</v>
      </c>
      <c r="AM382">
        <v>0.17618400000000001</v>
      </c>
      <c r="AN382">
        <v>0.17602200000000001</v>
      </c>
      <c r="AO382">
        <v>0.17596500000000001</v>
      </c>
      <c r="AP382">
        <v>0.17609</v>
      </c>
      <c r="AQ382">
        <v>0.176427</v>
      </c>
      <c r="AR382">
        <v>0.176262</v>
      </c>
      <c r="AS382">
        <v>0.17613400000000001</v>
      </c>
      <c r="AT382">
        <v>0.17583499999999999</v>
      </c>
      <c r="AU382">
        <v>0.176068</v>
      </c>
      <c r="AV382">
        <v>0.175902</v>
      </c>
      <c r="AW382">
        <v>0.176148</v>
      </c>
      <c r="AX382">
        <v>0.17612</v>
      </c>
      <c r="AY382">
        <v>0.17580999999999999</v>
      </c>
      <c r="AZ382">
        <v>0.17568600000000001</v>
      </c>
      <c r="BA382">
        <v>0.17613000000000001</v>
      </c>
      <c r="BB382">
        <v>0.176648</v>
      </c>
      <c r="BC382">
        <v>0.175872</v>
      </c>
      <c r="BD382">
        <v>0.176098</v>
      </c>
      <c r="BE382">
        <v>0.17594699999999999</v>
      </c>
      <c r="BF382">
        <v>0.175536</v>
      </c>
      <c r="BG382">
        <v>0.17593500000000001</v>
      </c>
      <c r="BH382">
        <v>0.175792</v>
      </c>
      <c r="BI382">
        <v>0.175867</v>
      </c>
      <c r="BJ382">
        <v>0.17585899999999999</v>
      </c>
      <c r="BK382">
        <v>0.17562800000000001</v>
      </c>
      <c r="BL382">
        <v>0.17589199999999999</v>
      </c>
      <c r="BM382">
        <v>0.17546900000000001</v>
      </c>
      <c r="BN382">
        <v>0.17568</v>
      </c>
      <c r="BO382">
        <v>0.17540500000000001</v>
      </c>
      <c r="BP382">
        <v>0.17547699999999999</v>
      </c>
      <c r="BQ382" t="s">
        <v>1</v>
      </c>
    </row>
    <row r="383" spans="1:71" x14ac:dyDescent="0.25">
      <c r="A383">
        <v>58</v>
      </c>
      <c r="B383">
        <f t="shared" si="50"/>
        <v>0.17526849999999999</v>
      </c>
      <c r="C383">
        <f t="shared" si="57"/>
        <v>9.3930169996319923E-2</v>
      </c>
      <c r="D383">
        <f t="shared" si="58"/>
        <v>0.64523573831007863</v>
      </c>
      <c r="E383">
        <f t="shared" si="51"/>
        <v>1.6194856895917229E-3</v>
      </c>
      <c r="F383">
        <f t="shared" si="52"/>
        <v>1.1124754108794458E-2</v>
      </c>
      <c r="G383">
        <f t="shared" si="56"/>
        <v>10.8154383407343</v>
      </c>
      <c r="H383">
        <f t="shared" si="53"/>
        <v>1.5594671445989485</v>
      </c>
      <c r="I383">
        <f t="shared" si="54"/>
        <v>1.6221126778604232E-3</v>
      </c>
      <c r="J383">
        <f t="shared" si="55"/>
        <v>1.1249906552942862E-2</v>
      </c>
      <c r="L383">
        <v>0.175785</v>
      </c>
      <c r="M383">
        <v>0.175404</v>
      </c>
      <c r="N383">
        <v>0.17549999999999999</v>
      </c>
      <c r="O383">
        <v>0.17560000000000001</v>
      </c>
      <c r="P383">
        <v>0.17536399999999999</v>
      </c>
      <c r="Q383">
        <v>0.175896</v>
      </c>
      <c r="R383">
        <v>0.175846</v>
      </c>
      <c r="S383">
        <v>0.17519599999999999</v>
      </c>
      <c r="T383">
        <v>0.17553299999999999</v>
      </c>
      <c r="U383">
        <v>0.17518600000000001</v>
      </c>
      <c r="V383">
        <v>0.17532900000000001</v>
      </c>
      <c r="W383">
        <v>0.17523900000000001</v>
      </c>
      <c r="X383">
        <v>0.175457</v>
      </c>
      <c r="Y383">
        <v>0.17516000000000001</v>
      </c>
      <c r="Z383">
        <v>0.17535899999999999</v>
      </c>
      <c r="AA383">
        <v>0.175451</v>
      </c>
      <c r="AB383">
        <v>0.175259</v>
      </c>
      <c r="AC383">
        <v>0.17518700000000001</v>
      </c>
      <c r="AD383">
        <v>0.175923</v>
      </c>
      <c r="AE383">
        <v>0.17603099999999999</v>
      </c>
      <c r="AF383">
        <v>0.175344</v>
      </c>
      <c r="AG383">
        <v>0.175395</v>
      </c>
      <c r="AH383">
        <v>0.174868</v>
      </c>
      <c r="AI383">
        <v>0.175316</v>
      </c>
      <c r="AJ383">
        <v>0.17528199999999999</v>
      </c>
      <c r="AK383">
        <v>0.17535700000000001</v>
      </c>
      <c r="AL383">
        <v>0.17552300000000001</v>
      </c>
      <c r="AM383">
        <v>0.17511199999999999</v>
      </c>
      <c r="AN383">
        <v>0.175291</v>
      </c>
      <c r="AO383">
        <v>0.175566</v>
      </c>
      <c r="AP383">
        <v>0.175042</v>
      </c>
      <c r="AQ383">
        <v>0.17546600000000001</v>
      </c>
      <c r="AR383">
        <v>0.17523900000000001</v>
      </c>
      <c r="AS383">
        <v>0.17529400000000001</v>
      </c>
      <c r="AT383">
        <v>0.17502000000000001</v>
      </c>
      <c r="AU383">
        <v>0.17512</v>
      </c>
      <c r="AV383">
        <v>0.17502999999999999</v>
      </c>
      <c r="AW383">
        <v>0.17541499999999999</v>
      </c>
      <c r="AX383">
        <v>0.17515500000000001</v>
      </c>
      <c r="AY383">
        <v>0.17527100000000001</v>
      </c>
      <c r="AZ383">
        <v>0.17507300000000001</v>
      </c>
      <c r="BA383">
        <v>0.175126</v>
      </c>
      <c r="BB383">
        <v>0.17525399999999999</v>
      </c>
      <c r="BC383">
        <v>0.175285</v>
      </c>
      <c r="BD383">
        <v>0.17510899999999999</v>
      </c>
      <c r="BE383">
        <v>0.17516000000000001</v>
      </c>
      <c r="BF383">
        <v>0.17507600000000001</v>
      </c>
      <c r="BG383">
        <v>0.17535100000000001</v>
      </c>
      <c r="BH383">
        <v>0.17508399999999999</v>
      </c>
      <c r="BI383">
        <v>0.17502400000000001</v>
      </c>
      <c r="BJ383">
        <v>0.17492099999999999</v>
      </c>
      <c r="BK383">
        <v>0.174951</v>
      </c>
      <c r="BL383">
        <v>0.17468700000000001</v>
      </c>
      <c r="BM383">
        <v>0.17569599999999999</v>
      </c>
      <c r="BN383">
        <v>0.17482600000000001</v>
      </c>
      <c r="BO383">
        <v>0.174618</v>
      </c>
      <c r="BP383">
        <v>0.17482400000000001</v>
      </c>
      <c r="BQ383">
        <v>0.17469699999999999</v>
      </c>
      <c r="BR383" t="s">
        <v>1</v>
      </c>
    </row>
    <row r="384" spans="1:71" x14ac:dyDescent="0.25">
      <c r="A384">
        <v>59</v>
      </c>
      <c r="B384">
        <f t="shared" si="50"/>
        <v>0.26795011864406776</v>
      </c>
      <c r="C384">
        <f t="shared" si="57"/>
        <v>6.1440540065103189E-2</v>
      </c>
      <c r="D384">
        <f t="shared" si="58"/>
        <v>0.42205430089852936</v>
      </c>
      <c r="E384">
        <f t="shared" si="51"/>
        <v>1.0413650858492067E-3</v>
      </c>
      <c r="F384">
        <f t="shared" si="52"/>
        <v>7.1534627270937179E-3</v>
      </c>
      <c r="G384">
        <f t="shared" si="56"/>
        <v>16.539276161591193</v>
      </c>
      <c r="H384">
        <f t="shared" si="53"/>
        <v>2.3929730815888721</v>
      </c>
      <c r="I384">
        <f t="shared" si="54"/>
        <v>1.0424506575677183E-3</v>
      </c>
      <c r="J384">
        <f t="shared" si="55"/>
        <v>7.2050034507270752E-3</v>
      </c>
      <c r="L384">
        <v>0.26883899999999999</v>
      </c>
      <c r="M384">
        <v>0.268955</v>
      </c>
      <c r="N384">
        <v>0.26862599999999998</v>
      </c>
      <c r="O384">
        <v>0.26851399999999997</v>
      </c>
      <c r="P384">
        <v>0.268403</v>
      </c>
      <c r="Q384">
        <v>0.26876699999999998</v>
      </c>
      <c r="R384">
        <v>0.269071</v>
      </c>
      <c r="S384">
        <v>0.26897700000000002</v>
      </c>
      <c r="T384">
        <v>0.26864300000000002</v>
      </c>
      <c r="U384">
        <v>0.26785599999999998</v>
      </c>
      <c r="V384">
        <v>0.26824199999999998</v>
      </c>
      <c r="W384">
        <v>0.26846399999999998</v>
      </c>
      <c r="X384">
        <v>0.26850200000000002</v>
      </c>
      <c r="Y384">
        <v>0.26829999999999998</v>
      </c>
      <c r="Z384">
        <v>0.26836300000000002</v>
      </c>
      <c r="AA384">
        <v>0.26853199999999999</v>
      </c>
      <c r="AB384">
        <v>0.26904299999999998</v>
      </c>
      <c r="AC384">
        <v>0.26919300000000002</v>
      </c>
      <c r="AD384">
        <v>0.26876100000000003</v>
      </c>
      <c r="AE384">
        <v>0.26858799999999999</v>
      </c>
      <c r="AF384">
        <v>0.26830300000000001</v>
      </c>
      <c r="AG384">
        <v>0.26854499999999998</v>
      </c>
      <c r="AH384">
        <v>0.268426</v>
      </c>
      <c r="AI384">
        <v>0.26869199999999999</v>
      </c>
      <c r="AJ384">
        <v>0.26845999999999998</v>
      </c>
      <c r="AK384">
        <v>0.26842700000000003</v>
      </c>
      <c r="AL384">
        <v>0.26846799999999998</v>
      </c>
      <c r="AM384">
        <v>0.268069</v>
      </c>
      <c r="AN384">
        <v>0.268729</v>
      </c>
      <c r="AO384">
        <v>0.26876100000000003</v>
      </c>
      <c r="AP384">
        <v>0.26848899999999998</v>
      </c>
      <c r="AQ384">
        <v>0.26857300000000001</v>
      </c>
      <c r="AR384">
        <v>0.26837299999999997</v>
      </c>
      <c r="AS384">
        <v>0.26860099999999998</v>
      </c>
      <c r="AT384">
        <v>0.26818799999999998</v>
      </c>
      <c r="AU384">
        <v>0.26847300000000002</v>
      </c>
      <c r="AV384">
        <v>0.26844000000000001</v>
      </c>
      <c r="AW384">
        <v>0.268293</v>
      </c>
      <c r="AX384">
        <v>0.26816499999999999</v>
      </c>
      <c r="AY384">
        <v>0.26895200000000002</v>
      </c>
      <c r="AZ384">
        <v>0.26839499999999999</v>
      </c>
      <c r="BA384">
        <v>0.26805200000000001</v>
      </c>
      <c r="BB384">
        <v>0.26813599999999999</v>
      </c>
      <c r="BC384">
        <v>0.268179</v>
      </c>
      <c r="BD384">
        <v>0.26827499999999999</v>
      </c>
      <c r="BE384">
        <v>0.26825700000000002</v>
      </c>
      <c r="BF384">
        <v>0.26817400000000002</v>
      </c>
      <c r="BG384">
        <v>0.26788800000000001</v>
      </c>
      <c r="BH384">
        <v>0.26833699999999999</v>
      </c>
      <c r="BI384">
        <v>0.268121</v>
      </c>
      <c r="BJ384">
        <v>0.26791300000000001</v>
      </c>
      <c r="BK384">
        <v>0.26819599999999999</v>
      </c>
      <c r="BL384">
        <v>0.26799000000000001</v>
      </c>
      <c r="BM384">
        <v>0.24975800000000001</v>
      </c>
      <c r="BN384">
        <v>0.26782299999999998</v>
      </c>
      <c r="BO384">
        <v>0.26775900000000002</v>
      </c>
      <c r="BP384">
        <v>0.26783299999999999</v>
      </c>
      <c r="BQ384">
        <v>0.25880500000000001</v>
      </c>
      <c r="BR384">
        <v>0.26910000000000001</v>
      </c>
      <c r="BS384" t="s">
        <v>1</v>
      </c>
    </row>
    <row r="385" spans="1:87" x14ac:dyDescent="0.25">
      <c r="A385">
        <v>60</v>
      </c>
      <c r="B385">
        <f t="shared" si="50"/>
        <v>0.17697679999999999</v>
      </c>
      <c r="C385">
        <f t="shared" si="57"/>
        <v>9.3023492344759304E-2</v>
      </c>
      <c r="D385">
        <f t="shared" si="58"/>
        <v>0.63900748572694288</v>
      </c>
      <c r="E385">
        <f t="shared" si="51"/>
        <v>1.5503915390793217E-3</v>
      </c>
      <c r="F385">
        <f t="shared" si="52"/>
        <v>1.0650124762115715E-2</v>
      </c>
      <c r="G385">
        <f t="shared" si="56"/>
        <v>10.915226439977888</v>
      </c>
      <c r="H385">
        <f t="shared" si="53"/>
        <v>1.5745019262904185</v>
      </c>
      <c r="I385">
        <f t="shared" si="54"/>
        <v>1.5527989854883138E-3</v>
      </c>
      <c r="J385">
        <f t="shared" si="55"/>
        <v>1.0764770915400323E-2</v>
      </c>
      <c r="L385">
        <v>0.177623</v>
      </c>
      <c r="M385">
        <v>0.17735999999999999</v>
      </c>
      <c r="N385">
        <v>0.17705399999999999</v>
      </c>
      <c r="O385">
        <v>0.17716000000000001</v>
      </c>
      <c r="P385">
        <v>0.17714099999999999</v>
      </c>
      <c r="Q385">
        <v>0.17696100000000001</v>
      </c>
      <c r="R385">
        <v>0.17608699999999999</v>
      </c>
      <c r="S385">
        <v>0.177591</v>
      </c>
      <c r="T385">
        <v>0.177513</v>
      </c>
      <c r="U385">
        <v>0.17733599999999999</v>
      </c>
      <c r="V385">
        <v>0.17708299999999999</v>
      </c>
      <c r="W385">
        <v>0.17713000000000001</v>
      </c>
      <c r="X385">
        <v>0.17685000000000001</v>
      </c>
      <c r="Y385">
        <v>0.176871</v>
      </c>
      <c r="Z385">
        <v>0.176845</v>
      </c>
      <c r="AA385">
        <v>0.176922</v>
      </c>
      <c r="AB385">
        <v>0.17701</v>
      </c>
      <c r="AC385">
        <v>0.17726600000000001</v>
      </c>
      <c r="AD385">
        <v>0.17688699999999999</v>
      </c>
      <c r="AE385">
        <v>0.177594</v>
      </c>
      <c r="AF385">
        <v>0.17758099999999999</v>
      </c>
      <c r="AG385">
        <v>0.17733399999999999</v>
      </c>
      <c r="AH385">
        <v>0.17719399999999999</v>
      </c>
      <c r="AI385">
        <v>0.17679700000000001</v>
      </c>
      <c r="AJ385">
        <v>0.17716899999999999</v>
      </c>
      <c r="AK385">
        <v>0.176977</v>
      </c>
      <c r="AL385">
        <v>0.17699799999999999</v>
      </c>
      <c r="AM385">
        <v>0.17660100000000001</v>
      </c>
      <c r="AN385">
        <v>0.177118</v>
      </c>
      <c r="AO385">
        <v>0.17697199999999999</v>
      </c>
      <c r="AP385">
        <v>0.17734800000000001</v>
      </c>
      <c r="AQ385">
        <v>0.17708299999999999</v>
      </c>
      <c r="AR385">
        <v>0.177623</v>
      </c>
      <c r="AS385">
        <v>0.17779200000000001</v>
      </c>
      <c r="AT385">
        <v>0.177567</v>
      </c>
      <c r="AU385">
        <v>0.177283</v>
      </c>
      <c r="AV385">
        <v>0.17684</v>
      </c>
      <c r="AW385">
        <v>0.17699400000000001</v>
      </c>
      <c r="AX385">
        <v>0.17704700000000001</v>
      </c>
      <c r="AY385">
        <v>0.176867</v>
      </c>
      <c r="AZ385">
        <v>0.17685899999999999</v>
      </c>
      <c r="BA385">
        <v>0.17671799999999999</v>
      </c>
      <c r="BB385">
        <v>0.17699000000000001</v>
      </c>
      <c r="BC385">
        <v>0.17690900000000001</v>
      </c>
      <c r="BD385">
        <v>0.176901</v>
      </c>
      <c r="BE385">
        <v>0.175959</v>
      </c>
      <c r="BF385">
        <v>0.17676500000000001</v>
      </c>
      <c r="BG385">
        <v>0.17722299999999999</v>
      </c>
      <c r="BH385">
        <v>0.176676</v>
      </c>
      <c r="BI385">
        <v>0.17676</v>
      </c>
      <c r="BJ385">
        <v>0.17674699999999999</v>
      </c>
      <c r="BK385">
        <v>0.17649500000000001</v>
      </c>
      <c r="BL385">
        <v>0.17705799999999999</v>
      </c>
      <c r="BM385">
        <v>0.17669699999999999</v>
      </c>
      <c r="BN385">
        <v>0.1767</v>
      </c>
      <c r="BO385">
        <v>0.176731</v>
      </c>
      <c r="BP385">
        <v>0.176061</v>
      </c>
      <c r="BQ385">
        <v>0.17630899999999999</v>
      </c>
      <c r="BR385">
        <v>0.17624999999999999</v>
      </c>
      <c r="BS385">
        <v>0.17633099999999999</v>
      </c>
      <c r="BT385" t="s">
        <v>1</v>
      </c>
    </row>
    <row r="386" spans="1:87" x14ac:dyDescent="0.25">
      <c r="A386">
        <v>61</v>
      </c>
      <c r="B386">
        <f t="shared" si="50"/>
        <v>0.18749645901639345</v>
      </c>
      <c r="C386">
        <f t="shared" si="57"/>
        <v>8.7804324872933104E-2</v>
      </c>
      <c r="D386">
        <f t="shared" si="58"/>
        <v>0.60315539073787106</v>
      </c>
      <c r="E386">
        <f t="shared" si="51"/>
        <v>1.4394151618513623E-3</v>
      </c>
      <c r="F386">
        <f t="shared" si="52"/>
        <v>9.8877932907847719E-3</v>
      </c>
      <c r="G386">
        <f t="shared" si="56"/>
        <v>11.562109984004538</v>
      </c>
      <c r="H386">
        <f t="shared" si="53"/>
        <v>1.6689133385504398</v>
      </c>
      <c r="I386">
        <f t="shared" si="54"/>
        <v>1.44149006450587E-3</v>
      </c>
      <c r="J386">
        <f t="shared" si="55"/>
        <v>9.9865381153599955E-3</v>
      </c>
      <c r="L386">
        <v>0.18811900000000001</v>
      </c>
      <c r="M386">
        <v>0.18823699999999999</v>
      </c>
      <c r="N386">
        <v>0.187864</v>
      </c>
      <c r="O386">
        <v>0.187666</v>
      </c>
      <c r="P386">
        <v>0.18807399999999999</v>
      </c>
      <c r="Q386">
        <v>0.187752</v>
      </c>
      <c r="R386">
        <v>0.18737300000000001</v>
      </c>
      <c r="S386">
        <v>0.18834799999999999</v>
      </c>
      <c r="T386">
        <v>0.18845799999999999</v>
      </c>
      <c r="U386">
        <v>0.18834200000000001</v>
      </c>
      <c r="V386">
        <v>0.187856</v>
      </c>
      <c r="W386">
        <v>0.18760099999999999</v>
      </c>
      <c r="X386">
        <v>0.18766099999999999</v>
      </c>
      <c r="Y386">
        <v>0.18756200000000001</v>
      </c>
      <c r="Z386">
        <v>0.18776499999999999</v>
      </c>
      <c r="AA386">
        <v>0.18803400000000001</v>
      </c>
      <c r="AB386">
        <v>0.18781600000000001</v>
      </c>
      <c r="AC386">
        <v>0.18800600000000001</v>
      </c>
      <c r="AD386">
        <v>0.18773999999999999</v>
      </c>
      <c r="AE386">
        <v>0.18833</v>
      </c>
      <c r="AF386">
        <v>0.18806999999999999</v>
      </c>
      <c r="AG386">
        <v>0.187803</v>
      </c>
      <c r="AH386">
        <v>0.187723</v>
      </c>
      <c r="AI386">
        <v>0.187777</v>
      </c>
      <c r="AJ386">
        <v>0.18765899999999999</v>
      </c>
      <c r="AK386">
        <v>0.187749</v>
      </c>
      <c r="AL386">
        <v>0.18746399999999999</v>
      </c>
      <c r="AM386">
        <v>0.18782799999999999</v>
      </c>
      <c r="AN386">
        <v>0.18785199999999999</v>
      </c>
      <c r="AO386">
        <v>0.18729499999999999</v>
      </c>
      <c r="AP386">
        <v>0.187722</v>
      </c>
      <c r="AQ386">
        <v>0.187752</v>
      </c>
      <c r="AR386">
        <v>0.18804999999999999</v>
      </c>
      <c r="AS386">
        <v>0.187949</v>
      </c>
      <c r="AT386">
        <v>0.187775</v>
      </c>
      <c r="AU386">
        <v>0.18770100000000001</v>
      </c>
      <c r="AV386">
        <v>0.18749099999999999</v>
      </c>
      <c r="AW386">
        <v>0.187942</v>
      </c>
      <c r="AX386">
        <v>0.187557</v>
      </c>
      <c r="AY386">
        <v>0.187635</v>
      </c>
      <c r="AZ386">
        <v>0.187443</v>
      </c>
      <c r="BA386">
        <v>0.18756100000000001</v>
      </c>
      <c r="BB386">
        <v>0.18743099999999999</v>
      </c>
      <c r="BC386">
        <v>0.18760599999999999</v>
      </c>
      <c r="BD386">
        <v>0.18820300000000001</v>
      </c>
      <c r="BE386">
        <v>0.18832399999999999</v>
      </c>
      <c r="BF386">
        <v>0.18784799999999999</v>
      </c>
      <c r="BG386">
        <v>0.18742500000000001</v>
      </c>
      <c r="BH386">
        <v>0.18748600000000001</v>
      </c>
      <c r="BI386">
        <v>0.18739</v>
      </c>
      <c r="BJ386">
        <v>0.18754000000000001</v>
      </c>
      <c r="BK386">
        <v>0.18698999999999999</v>
      </c>
      <c r="BL386">
        <v>0.18726100000000001</v>
      </c>
      <c r="BM386">
        <v>0.187471</v>
      </c>
      <c r="BN386">
        <v>0.18742600000000001</v>
      </c>
      <c r="BO386">
        <v>0.18711</v>
      </c>
      <c r="BP386">
        <v>0.18718099999999999</v>
      </c>
      <c r="BQ386">
        <v>0.18716099999999999</v>
      </c>
      <c r="BR386">
        <v>0.18700800000000001</v>
      </c>
      <c r="BS386">
        <v>0.17364299999999999</v>
      </c>
      <c r="BT386">
        <v>0.18837799999999999</v>
      </c>
      <c r="BU386" t="s">
        <v>1</v>
      </c>
    </row>
    <row r="387" spans="1:87" x14ac:dyDescent="0.25">
      <c r="A387">
        <v>62</v>
      </c>
      <c r="B387">
        <f t="shared" ref="B387:B450" si="59">AVERAGE(L387:IV387)</f>
        <v>0.25699316129032262</v>
      </c>
      <c r="C387">
        <f t="shared" si="57"/>
        <v>6.406007038219165E-2</v>
      </c>
      <c r="D387">
        <f t="shared" si="58"/>
        <v>0.44004867457248764</v>
      </c>
      <c r="E387">
        <f t="shared" ref="E387:E450" si="60">C387/A387</f>
        <v>1.0332269416482524E-3</v>
      </c>
      <c r="F387">
        <f t="shared" ref="F387:F450" si="61">D387/A387</f>
        <v>7.0975592672981877E-3</v>
      </c>
      <c r="G387">
        <f t="shared" si="56"/>
        <v>15.849862035383872</v>
      </c>
      <c r="H387">
        <f t="shared" ref="H387:H450" si="62">((1/F387) - 1)/(A387-1)</f>
        <v>2.2933361426561976</v>
      </c>
      <c r="I387">
        <f t="shared" ref="I387:I450" si="63">E387/(1-E387)</f>
        <v>1.0342956037316562E-3</v>
      </c>
      <c r="J387">
        <f t="shared" ref="J387:J450" si="64">F387/(1-F387)</f>
        <v>7.1482947126815591E-3</v>
      </c>
      <c r="L387">
        <v>0.25799800000000001</v>
      </c>
      <c r="M387">
        <v>0.25797799999999999</v>
      </c>
      <c r="N387">
        <v>0.25778499999999999</v>
      </c>
      <c r="O387">
        <v>0.25762499999999999</v>
      </c>
      <c r="P387">
        <v>0.25771699999999997</v>
      </c>
      <c r="Q387">
        <v>0.25764199999999998</v>
      </c>
      <c r="R387">
        <v>0.25759599999999999</v>
      </c>
      <c r="S387">
        <v>0.25776900000000003</v>
      </c>
      <c r="T387">
        <v>0.25767800000000002</v>
      </c>
      <c r="U387">
        <v>0.25824900000000001</v>
      </c>
      <c r="V387">
        <v>0.25818999999999998</v>
      </c>
      <c r="W387">
        <v>0.25752799999999998</v>
      </c>
      <c r="X387">
        <v>0.25773099999999999</v>
      </c>
      <c r="Y387">
        <v>0.25776700000000002</v>
      </c>
      <c r="Z387">
        <v>0.25773200000000002</v>
      </c>
      <c r="AA387">
        <v>0.25765700000000002</v>
      </c>
      <c r="AB387">
        <v>0.257718</v>
      </c>
      <c r="AC387">
        <v>0.25749300000000003</v>
      </c>
      <c r="AD387">
        <v>0.257461</v>
      </c>
      <c r="AE387">
        <v>0.25798300000000002</v>
      </c>
      <c r="AF387">
        <v>0.25769999999999998</v>
      </c>
      <c r="AG387">
        <v>0.25825500000000001</v>
      </c>
      <c r="AH387">
        <v>0.25783200000000001</v>
      </c>
      <c r="AI387">
        <v>0.25819700000000001</v>
      </c>
      <c r="AJ387">
        <v>0.25767600000000002</v>
      </c>
      <c r="AK387">
        <v>0.25775999999999999</v>
      </c>
      <c r="AL387">
        <v>0.25775700000000001</v>
      </c>
      <c r="AM387">
        <v>0.257907</v>
      </c>
      <c r="AN387">
        <v>0.25751200000000002</v>
      </c>
      <c r="AO387">
        <v>0.25763200000000003</v>
      </c>
      <c r="AP387">
        <v>0.25755800000000001</v>
      </c>
      <c r="AQ387">
        <v>0.25736900000000001</v>
      </c>
      <c r="AR387">
        <v>0.25719799999999998</v>
      </c>
      <c r="AS387">
        <v>0.25741999999999998</v>
      </c>
      <c r="AT387">
        <v>0.258021</v>
      </c>
      <c r="AU387">
        <v>0.25767499999999999</v>
      </c>
      <c r="AV387">
        <v>0.25776199999999999</v>
      </c>
      <c r="AW387">
        <v>0.25762699999999999</v>
      </c>
      <c r="AX387">
        <v>0.25787300000000002</v>
      </c>
      <c r="AY387">
        <v>0.25783400000000001</v>
      </c>
      <c r="AZ387">
        <v>0.257859</v>
      </c>
      <c r="BA387">
        <v>0.257517</v>
      </c>
      <c r="BB387">
        <v>0.25729600000000002</v>
      </c>
      <c r="BC387">
        <v>0.257602</v>
      </c>
      <c r="BD387">
        <v>0.25748399999999999</v>
      </c>
      <c r="BE387">
        <v>0.25744299999999998</v>
      </c>
      <c r="BF387">
        <v>0.25803799999999999</v>
      </c>
      <c r="BG387">
        <v>0.25781900000000002</v>
      </c>
      <c r="BH387">
        <v>0.25725399999999998</v>
      </c>
      <c r="BI387">
        <v>0.25774999999999998</v>
      </c>
      <c r="BJ387">
        <v>0.25750499999999998</v>
      </c>
      <c r="BK387">
        <v>0.25744800000000001</v>
      </c>
      <c r="BL387">
        <v>0.25744600000000001</v>
      </c>
      <c r="BM387">
        <v>0.25707200000000002</v>
      </c>
      <c r="BN387">
        <v>0.25716699999999998</v>
      </c>
      <c r="BO387">
        <v>0.25743100000000002</v>
      </c>
      <c r="BP387">
        <v>0.25701000000000002</v>
      </c>
      <c r="BQ387">
        <v>0.257158</v>
      </c>
      <c r="BR387">
        <v>0.257077</v>
      </c>
      <c r="BS387">
        <v>0.258326</v>
      </c>
      <c r="BT387">
        <v>0.22281799999999999</v>
      </c>
      <c r="BU387">
        <v>0.25119399999999997</v>
      </c>
      <c r="BV387" t="s">
        <v>1</v>
      </c>
    </row>
    <row r="388" spans="1:87" x14ac:dyDescent="0.25">
      <c r="A388">
        <v>63</v>
      </c>
      <c r="B388">
        <f t="shared" si="59"/>
        <v>0.24476504761904769</v>
      </c>
      <c r="C388">
        <f t="shared" si="57"/>
        <v>6.7260420391489106E-2</v>
      </c>
      <c r="D388">
        <f t="shared" si="58"/>
        <v>0.46203288051165092</v>
      </c>
      <c r="E388">
        <f t="shared" si="60"/>
        <v>1.0676257204998271E-3</v>
      </c>
      <c r="F388">
        <f t="shared" si="61"/>
        <v>7.333855246216681E-3</v>
      </c>
      <c r="G388">
        <f t="shared" ref="G388:G451" si="65">((1/E388) - 1)/(A388-1)</f>
        <v>15.09125546435507</v>
      </c>
      <c r="H388">
        <f t="shared" si="62"/>
        <v>2.1831279364944898</v>
      </c>
      <c r="I388">
        <f t="shared" si="63"/>
        <v>1.068766763385633E-3</v>
      </c>
      <c r="J388">
        <f t="shared" si="64"/>
        <v>7.3880380478128817E-3</v>
      </c>
      <c r="L388">
        <v>0.24542</v>
      </c>
      <c r="M388">
        <v>0.24529699999999999</v>
      </c>
      <c r="N388">
        <v>0.24493400000000001</v>
      </c>
      <c r="O388">
        <v>0.24507200000000001</v>
      </c>
      <c r="P388">
        <v>0.24499499999999999</v>
      </c>
      <c r="Q388">
        <v>0.24499000000000001</v>
      </c>
      <c r="R388">
        <v>0.245446</v>
      </c>
      <c r="S388">
        <v>0.24549599999999999</v>
      </c>
      <c r="T388">
        <v>0.24484600000000001</v>
      </c>
      <c r="U388">
        <v>0.244752</v>
      </c>
      <c r="V388">
        <v>0.24503</v>
      </c>
      <c r="W388">
        <v>0.24493300000000001</v>
      </c>
      <c r="X388">
        <v>0.244727</v>
      </c>
      <c r="Y388">
        <v>0.24520500000000001</v>
      </c>
      <c r="Z388">
        <v>0.24498</v>
      </c>
      <c r="AA388">
        <v>0.245674</v>
      </c>
      <c r="AB388">
        <v>0.24551999999999999</v>
      </c>
      <c r="AC388">
        <v>0.24470800000000001</v>
      </c>
      <c r="AD388">
        <v>0.24485499999999999</v>
      </c>
      <c r="AE388">
        <v>0.2447</v>
      </c>
      <c r="AF388">
        <v>0.24465899999999999</v>
      </c>
      <c r="AG388">
        <v>0.244867</v>
      </c>
      <c r="AH388">
        <v>0.24524799999999999</v>
      </c>
      <c r="AI388">
        <v>0.244951</v>
      </c>
      <c r="AJ388">
        <v>0.24509300000000001</v>
      </c>
      <c r="AK388">
        <v>0.24471699999999999</v>
      </c>
      <c r="AL388">
        <v>0.244671</v>
      </c>
      <c r="AM388">
        <v>0.244891</v>
      </c>
      <c r="AN388">
        <v>0.24468100000000001</v>
      </c>
      <c r="AO388">
        <v>0.24454300000000001</v>
      </c>
      <c r="AP388">
        <v>0.24465600000000001</v>
      </c>
      <c r="AQ388">
        <v>0.24471399999999999</v>
      </c>
      <c r="AR388">
        <v>0.24466599999999999</v>
      </c>
      <c r="AS388">
        <v>0.24485599999999999</v>
      </c>
      <c r="AT388">
        <v>0.244591</v>
      </c>
      <c r="AU388">
        <v>0.24446000000000001</v>
      </c>
      <c r="AV388">
        <v>0.24509400000000001</v>
      </c>
      <c r="AW388">
        <v>0.24465300000000001</v>
      </c>
      <c r="AX388">
        <v>0.244838</v>
      </c>
      <c r="AY388">
        <v>0.245004</v>
      </c>
      <c r="AZ388">
        <v>0.24462600000000001</v>
      </c>
      <c r="BA388">
        <v>0.24482499999999999</v>
      </c>
      <c r="BB388">
        <v>0.244894</v>
      </c>
      <c r="BC388">
        <v>0.24487800000000001</v>
      </c>
      <c r="BD388">
        <v>0.24454999999999999</v>
      </c>
      <c r="BE388">
        <v>0.24473500000000001</v>
      </c>
      <c r="BF388">
        <v>0.24543400000000001</v>
      </c>
      <c r="BG388">
        <v>0.24468599999999999</v>
      </c>
      <c r="BH388">
        <v>0.24421899999999999</v>
      </c>
      <c r="BI388">
        <v>0.24474899999999999</v>
      </c>
      <c r="BJ388">
        <v>0.24449100000000001</v>
      </c>
      <c r="BK388">
        <v>0.24463799999999999</v>
      </c>
      <c r="BL388">
        <v>0.24471899999999999</v>
      </c>
      <c r="BM388">
        <v>0.24457499999999999</v>
      </c>
      <c r="BN388">
        <v>0.24455399999999999</v>
      </c>
      <c r="BO388">
        <v>0.244313</v>
      </c>
      <c r="BP388">
        <v>0.244452</v>
      </c>
      <c r="BQ388">
        <v>0.244334</v>
      </c>
      <c r="BR388">
        <v>0.244255</v>
      </c>
      <c r="BS388">
        <v>0.24434500000000001</v>
      </c>
      <c r="BT388">
        <v>0.24554200000000001</v>
      </c>
      <c r="BU388">
        <v>0.245501</v>
      </c>
      <c r="BV388">
        <v>0.23945</v>
      </c>
      <c r="BW388" t="s">
        <v>1</v>
      </c>
    </row>
    <row r="389" spans="1:87" x14ac:dyDescent="0.25">
      <c r="A389">
        <v>64</v>
      </c>
      <c r="B389">
        <f t="shared" si="59"/>
        <v>0.49858179687499998</v>
      </c>
      <c r="C389">
        <f t="shared" si="57"/>
        <v>3.3019657161946998E-2</v>
      </c>
      <c r="D389">
        <f t="shared" si="58"/>
        <v>0.22682236036056649</v>
      </c>
      <c r="E389">
        <f t="shared" si="60"/>
        <v>5.1593214315542185E-4</v>
      </c>
      <c r="F389">
        <f t="shared" si="61"/>
        <v>3.5440993806338515E-3</v>
      </c>
      <c r="G389">
        <f t="shared" si="65"/>
        <v>30.749831512511467</v>
      </c>
      <c r="H389">
        <f t="shared" si="62"/>
        <v>4.4628433428587284</v>
      </c>
      <c r="I389">
        <f t="shared" si="63"/>
        <v>5.1619846653655553E-4</v>
      </c>
      <c r="J389">
        <f t="shared" si="64"/>
        <v>3.5567046955424209E-3</v>
      </c>
      <c r="L389">
        <v>0.50802800000000004</v>
      </c>
      <c r="M389">
        <v>0.508185</v>
      </c>
      <c r="N389">
        <v>0.50783100000000003</v>
      </c>
      <c r="O389">
        <v>0.50821000000000005</v>
      </c>
      <c r="P389">
        <v>0.50791200000000003</v>
      </c>
      <c r="Q389">
        <v>0.50797700000000001</v>
      </c>
      <c r="R389">
        <v>0.50796200000000002</v>
      </c>
      <c r="S389">
        <v>0.50805999999999996</v>
      </c>
      <c r="T389">
        <v>0.50759299999999996</v>
      </c>
      <c r="U389">
        <v>0.50732200000000005</v>
      </c>
      <c r="V389">
        <v>0.50745099999999999</v>
      </c>
      <c r="W389">
        <v>0.50731400000000004</v>
      </c>
      <c r="X389">
        <v>0.50725200000000004</v>
      </c>
      <c r="Y389">
        <v>0.50756500000000004</v>
      </c>
      <c r="Z389">
        <v>0.50836099999999995</v>
      </c>
      <c r="AA389">
        <v>0.50857399999999997</v>
      </c>
      <c r="AB389">
        <v>0.50755799999999995</v>
      </c>
      <c r="AC389">
        <v>0.50812400000000002</v>
      </c>
      <c r="AD389">
        <v>0.50787499999999997</v>
      </c>
      <c r="AE389">
        <v>0.50795000000000001</v>
      </c>
      <c r="AF389">
        <v>0.50859600000000005</v>
      </c>
      <c r="AG389">
        <v>0.50879700000000005</v>
      </c>
      <c r="AH389">
        <v>0.50767600000000002</v>
      </c>
      <c r="AI389">
        <v>0.50795500000000005</v>
      </c>
      <c r="AJ389">
        <v>0.50771500000000003</v>
      </c>
      <c r="AK389">
        <v>0.50856500000000004</v>
      </c>
      <c r="AL389">
        <v>0.50853999999999999</v>
      </c>
      <c r="AM389">
        <v>0.50831999999999999</v>
      </c>
      <c r="AN389">
        <v>0.50793299999999997</v>
      </c>
      <c r="AO389">
        <v>0.50772700000000004</v>
      </c>
      <c r="AP389">
        <v>0.507996</v>
      </c>
      <c r="AQ389">
        <v>0.50805599999999995</v>
      </c>
      <c r="AR389">
        <v>0.50774399999999997</v>
      </c>
      <c r="AS389">
        <v>0.50856999999999997</v>
      </c>
      <c r="AT389">
        <v>0.50771200000000005</v>
      </c>
      <c r="AU389">
        <v>0.50777300000000003</v>
      </c>
      <c r="AV389">
        <v>0.50790100000000005</v>
      </c>
      <c r="AW389">
        <v>0.50808799999999998</v>
      </c>
      <c r="AX389">
        <v>0.507822</v>
      </c>
      <c r="AY389">
        <v>0.50832500000000003</v>
      </c>
      <c r="AZ389">
        <v>0.50811099999999998</v>
      </c>
      <c r="BA389">
        <v>0.50803600000000004</v>
      </c>
      <c r="BB389">
        <v>0.50811300000000004</v>
      </c>
      <c r="BC389">
        <v>0.50784700000000005</v>
      </c>
      <c r="BD389">
        <v>0.50808600000000004</v>
      </c>
      <c r="BE389">
        <v>0.50800999999999996</v>
      </c>
      <c r="BF389">
        <v>0.50802499999999995</v>
      </c>
      <c r="BG389">
        <v>0.50787199999999999</v>
      </c>
      <c r="BH389">
        <v>0.50787899999999997</v>
      </c>
      <c r="BI389">
        <v>0.31196000000000002</v>
      </c>
      <c r="BJ389">
        <v>0.50811799999999996</v>
      </c>
      <c r="BK389">
        <v>0.50785499999999995</v>
      </c>
      <c r="BL389">
        <v>0.50830600000000004</v>
      </c>
      <c r="BM389">
        <v>0.50759500000000002</v>
      </c>
      <c r="BN389">
        <v>0.50826400000000005</v>
      </c>
      <c r="BO389">
        <v>0.50810100000000002</v>
      </c>
      <c r="BP389">
        <v>0.50788199999999994</v>
      </c>
      <c r="BQ389">
        <v>0.50766999999999995</v>
      </c>
      <c r="BR389">
        <v>0.50775099999999995</v>
      </c>
      <c r="BS389">
        <v>0.31169400000000003</v>
      </c>
      <c r="BT389">
        <v>0.50812100000000004</v>
      </c>
      <c r="BU389">
        <v>0.298319</v>
      </c>
      <c r="BV389">
        <v>0.50833399999999995</v>
      </c>
      <c r="BW389">
        <v>0.50837100000000002</v>
      </c>
      <c r="BX389" t="s">
        <v>1</v>
      </c>
    </row>
    <row r="390" spans="1:87" x14ac:dyDescent="0.25">
      <c r="A390">
        <v>65</v>
      </c>
      <c r="B390">
        <f t="shared" si="59"/>
        <v>0.19167138461538469</v>
      </c>
      <c r="C390">
        <f t="shared" si="57"/>
        <v>8.5891798783815851E-2</v>
      </c>
      <c r="D390">
        <f t="shared" si="58"/>
        <v>0.59001765040164877</v>
      </c>
      <c r="E390">
        <f t="shared" si="60"/>
        <v>1.3214122889817824E-3</v>
      </c>
      <c r="F390">
        <f t="shared" si="61"/>
        <v>9.0771946215638267E-3</v>
      </c>
      <c r="G390">
        <f t="shared" si="65"/>
        <v>11.808845023689489</v>
      </c>
      <c r="H390">
        <f t="shared" si="62"/>
        <v>1.7057218093854873</v>
      </c>
      <c r="I390">
        <f t="shared" si="63"/>
        <v>1.3231607298304785E-3</v>
      </c>
      <c r="J390">
        <f t="shared" si="64"/>
        <v>9.1603448546097605E-3</v>
      </c>
      <c r="L390">
        <v>0.19307299999999999</v>
      </c>
      <c r="M390">
        <v>0.19262099999999999</v>
      </c>
      <c r="N390">
        <v>0.19254399999999999</v>
      </c>
      <c r="O390">
        <v>0.19284399999999999</v>
      </c>
      <c r="P390">
        <v>0.19259599999999999</v>
      </c>
      <c r="Q390">
        <v>0.192525</v>
      </c>
      <c r="R390">
        <v>0.19265199999999999</v>
      </c>
      <c r="S390">
        <v>0.192909</v>
      </c>
      <c r="T390">
        <v>0.19326699999999999</v>
      </c>
      <c r="U390">
        <v>0.19264300000000001</v>
      </c>
      <c r="V390">
        <v>0.19267999999999999</v>
      </c>
      <c r="W390">
        <v>0.19276799999999999</v>
      </c>
      <c r="X390">
        <v>0.192528</v>
      </c>
      <c r="Y390">
        <v>0.193082</v>
      </c>
      <c r="Z390">
        <v>0.19301499999999999</v>
      </c>
      <c r="AA390">
        <v>0.19278400000000001</v>
      </c>
      <c r="AB390">
        <v>0.192359</v>
      </c>
      <c r="AC390">
        <v>0.19250999999999999</v>
      </c>
      <c r="AD390">
        <v>0.19262299999999999</v>
      </c>
      <c r="AE390">
        <v>0.192105</v>
      </c>
      <c r="AF390">
        <v>0.192771</v>
      </c>
      <c r="AG390">
        <v>0.19231300000000001</v>
      </c>
      <c r="AH390">
        <v>0.19240599999999999</v>
      </c>
      <c r="AI390">
        <v>0.19250999999999999</v>
      </c>
      <c r="AJ390">
        <v>0.192387</v>
      </c>
      <c r="AK390">
        <v>0.19309200000000001</v>
      </c>
      <c r="AL390">
        <v>0.1928</v>
      </c>
      <c r="AM390">
        <v>0.192107</v>
      </c>
      <c r="AN390">
        <v>0.192716</v>
      </c>
      <c r="AO390">
        <v>0.192103</v>
      </c>
      <c r="AP390">
        <v>0.191888</v>
      </c>
      <c r="AQ390">
        <v>0.19229299999999999</v>
      </c>
      <c r="AR390">
        <v>0.19229499999999999</v>
      </c>
      <c r="AS390">
        <v>0.19247400000000001</v>
      </c>
      <c r="AT390">
        <v>0.19248899999999999</v>
      </c>
      <c r="AU390">
        <v>0.19256599999999999</v>
      </c>
      <c r="AV390">
        <v>0.192274</v>
      </c>
      <c r="AW390">
        <v>0.19300700000000001</v>
      </c>
      <c r="AX390">
        <v>0.19244600000000001</v>
      </c>
      <c r="AY390">
        <v>0.19266</v>
      </c>
      <c r="AZ390">
        <v>0.192191</v>
      </c>
      <c r="BA390">
        <v>0.19178899999999999</v>
      </c>
      <c r="BB390">
        <v>0.192084</v>
      </c>
      <c r="BC390">
        <v>0.19222</v>
      </c>
      <c r="BD390">
        <v>0.19226099999999999</v>
      </c>
      <c r="BE390">
        <v>0.19259200000000001</v>
      </c>
      <c r="BF390">
        <v>0.192522</v>
      </c>
      <c r="BG390">
        <v>0.19262799999999999</v>
      </c>
      <c r="BH390">
        <v>0.190913</v>
      </c>
      <c r="BI390">
        <v>0.19248100000000001</v>
      </c>
      <c r="BJ390">
        <v>0.19194600000000001</v>
      </c>
      <c r="BK390">
        <v>0.19225700000000001</v>
      </c>
      <c r="BL390">
        <v>0.19228600000000001</v>
      </c>
      <c r="BM390">
        <v>0.19212499999999999</v>
      </c>
      <c r="BN390">
        <v>0.19254499999999999</v>
      </c>
      <c r="BO390">
        <v>0.19204199999999999</v>
      </c>
      <c r="BP390">
        <v>0.19202900000000001</v>
      </c>
      <c r="BQ390">
        <v>0.192248</v>
      </c>
      <c r="BR390">
        <v>0.19192400000000001</v>
      </c>
      <c r="BS390">
        <v>0.19186500000000001</v>
      </c>
      <c r="BT390">
        <v>0.19193299999999999</v>
      </c>
      <c r="BU390">
        <v>0.18001200000000001</v>
      </c>
      <c r="BV390">
        <v>0.18002399999999999</v>
      </c>
      <c r="BW390">
        <v>0.18007699999999999</v>
      </c>
      <c r="BX390">
        <v>0.179921</v>
      </c>
      <c r="BY390" t="s">
        <v>1</v>
      </c>
    </row>
    <row r="391" spans="1:87" x14ac:dyDescent="0.25">
      <c r="A391">
        <v>66</v>
      </c>
      <c r="B391">
        <f t="shared" si="59"/>
        <v>0.18512313636363636</v>
      </c>
      <c r="C391">
        <f t="shared" ref="C391:C405" si="66">$B$326/B391</f>
        <v>8.8929997208246389E-2</v>
      </c>
      <c r="D391">
        <f t="shared" ref="D391:D405" si="67">$B$327/B391</f>
        <v>0.61088798635011743</v>
      </c>
      <c r="E391">
        <f t="shared" si="60"/>
        <v>1.3474242001249453E-3</v>
      </c>
      <c r="F391">
        <f t="shared" si="61"/>
        <v>9.2558785810623861E-3</v>
      </c>
      <c r="G391">
        <f t="shared" si="65"/>
        <v>11.402411935388916</v>
      </c>
      <c r="H391">
        <f t="shared" si="62"/>
        <v>1.6467607174304077</v>
      </c>
      <c r="I391">
        <f t="shared" si="63"/>
        <v>1.3492422017193717E-3</v>
      </c>
      <c r="J391">
        <f t="shared" si="64"/>
        <v>9.3423502405506811E-3</v>
      </c>
      <c r="L391">
        <v>0.185664</v>
      </c>
      <c r="M391">
        <v>0.18555199999999999</v>
      </c>
      <c r="N391">
        <v>0.18523200000000001</v>
      </c>
      <c r="O391">
        <v>0.18532199999999999</v>
      </c>
      <c r="P391">
        <v>0.18501799999999999</v>
      </c>
      <c r="Q391">
        <v>0.18534400000000001</v>
      </c>
      <c r="R391">
        <v>0.18521099999999999</v>
      </c>
      <c r="S391">
        <v>0.18573600000000001</v>
      </c>
      <c r="T391">
        <v>0.18557499999999999</v>
      </c>
      <c r="U391">
        <v>0.18523000000000001</v>
      </c>
      <c r="V391">
        <v>0.184447</v>
      </c>
      <c r="W391">
        <v>0.18535199999999999</v>
      </c>
      <c r="X391">
        <v>0.18532100000000001</v>
      </c>
      <c r="Y391">
        <v>0.184723</v>
      </c>
      <c r="Z391">
        <v>0.185525</v>
      </c>
      <c r="AA391">
        <v>0.18523000000000001</v>
      </c>
      <c r="AB391">
        <v>0.18514</v>
      </c>
      <c r="AC391">
        <v>0.185749</v>
      </c>
      <c r="AD391">
        <v>0.18592400000000001</v>
      </c>
      <c r="AE391">
        <v>0.18551500000000001</v>
      </c>
      <c r="AF391">
        <v>0.185587</v>
      </c>
      <c r="AG391">
        <v>0.185395</v>
      </c>
      <c r="AH391">
        <v>0.185056</v>
      </c>
      <c r="AI391">
        <v>0.18529399999999999</v>
      </c>
      <c r="AJ391">
        <v>0.18521099999999999</v>
      </c>
      <c r="AK391">
        <v>0.185054</v>
      </c>
      <c r="AL391">
        <v>0.18465500000000001</v>
      </c>
      <c r="AM391">
        <v>0.18556800000000001</v>
      </c>
      <c r="AN391">
        <v>0.18512799999999999</v>
      </c>
      <c r="AO391">
        <v>0.18484200000000001</v>
      </c>
      <c r="AP391">
        <v>0.18501400000000001</v>
      </c>
      <c r="AQ391">
        <v>0.18523800000000001</v>
      </c>
      <c r="AR391">
        <v>0.18584300000000001</v>
      </c>
      <c r="AS391">
        <v>0.185497</v>
      </c>
      <c r="AT391">
        <v>0.185609</v>
      </c>
      <c r="AU391">
        <v>0.18549499999999999</v>
      </c>
      <c r="AV391">
        <v>0.18479000000000001</v>
      </c>
      <c r="AW391">
        <v>0.18531800000000001</v>
      </c>
      <c r="AX391">
        <v>0.18484100000000001</v>
      </c>
      <c r="AY391">
        <v>0.18536</v>
      </c>
      <c r="AZ391">
        <v>0.185031</v>
      </c>
      <c r="BA391">
        <v>0.18504799999999999</v>
      </c>
      <c r="BB391">
        <v>0.184806</v>
      </c>
      <c r="BC391">
        <v>0.185171</v>
      </c>
      <c r="BD391">
        <v>0.185059</v>
      </c>
      <c r="BE391">
        <v>0.18572900000000001</v>
      </c>
      <c r="BF391">
        <v>0.18485399999999999</v>
      </c>
      <c r="BG391">
        <v>0.18487100000000001</v>
      </c>
      <c r="BH391">
        <v>0.18474399999999999</v>
      </c>
      <c r="BI391">
        <v>0.18474299999999999</v>
      </c>
      <c r="BJ391">
        <v>0.185109</v>
      </c>
      <c r="BK391">
        <v>0.18493299999999999</v>
      </c>
      <c r="BL391">
        <v>0.18516099999999999</v>
      </c>
      <c r="BM391">
        <v>0.185057</v>
      </c>
      <c r="BN391">
        <v>0.185088</v>
      </c>
      <c r="BO391">
        <v>0.18465200000000001</v>
      </c>
      <c r="BP391">
        <v>0.18517700000000001</v>
      </c>
      <c r="BQ391">
        <v>0.184891</v>
      </c>
      <c r="BR391">
        <v>0.18523800000000001</v>
      </c>
      <c r="BS391">
        <v>0.18449399999999999</v>
      </c>
      <c r="BT391">
        <v>0.184638</v>
      </c>
      <c r="BU391">
        <v>0.184914</v>
      </c>
      <c r="BV391">
        <v>0.18443200000000001</v>
      </c>
      <c r="BW391">
        <v>0.184499</v>
      </c>
      <c r="BX391">
        <v>0.184779</v>
      </c>
      <c r="BY391">
        <v>0.18340400000000001</v>
      </c>
      <c r="BZ391" t="s">
        <v>1</v>
      </c>
    </row>
    <row r="392" spans="1:87" x14ac:dyDescent="0.25">
      <c r="A392">
        <v>67</v>
      </c>
      <c r="B392">
        <f t="shared" si="59"/>
        <v>0.18494992537313434</v>
      </c>
      <c r="C392">
        <f t="shared" si="66"/>
        <v>8.901328274010431E-2</v>
      </c>
      <c r="D392">
        <f t="shared" si="67"/>
        <v>0.61146010073723056</v>
      </c>
      <c r="E392">
        <f t="shared" si="60"/>
        <v>1.328556458807527E-3</v>
      </c>
      <c r="F392">
        <f t="shared" si="61"/>
        <v>9.1262701602571727E-3</v>
      </c>
      <c r="G392">
        <f t="shared" si="65"/>
        <v>11.38934322880141</v>
      </c>
      <c r="H392">
        <f t="shared" si="62"/>
        <v>1.6450574076016757</v>
      </c>
      <c r="I392">
        <f t="shared" si="63"/>
        <v>1.3303238691762269E-3</v>
      </c>
      <c r="J392">
        <f t="shared" si="64"/>
        <v>9.2103260843671708E-3</v>
      </c>
      <c r="L392">
        <v>0.18525900000000001</v>
      </c>
      <c r="M392">
        <v>0.18537600000000001</v>
      </c>
      <c r="N392">
        <v>0.18549199999999999</v>
      </c>
      <c r="O392">
        <v>0.18507599999999999</v>
      </c>
      <c r="P392">
        <v>0.184728</v>
      </c>
      <c r="Q392">
        <v>0.18500800000000001</v>
      </c>
      <c r="R392">
        <v>0.18485099999999999</v>
      </c>
      <c r="S392">
        <v>0.185032</v>
      </c>
      <c r="T392">
        <v>0.18561800000000001</v>
      </c>
      <c r="U392">
        <v>0.185026</v>
      </c>
      <c r="V392">
        <v>0.18462899999999999</v>
      </c>
      <c r="W392">
        <v>0.18521899999999999</v>
      </c>
      <c r="X392">
        <v>0.184978</v>
      </c>
      <c r="Y392">
        <v>0.18498000000000001</v>
      </c>
      <c r="Z392">
        <v>0.18504799999999999</v>
      </c>
      <c r="AA392">
        <v>0.185311</v>
      </c>
      <c r="AB392">
        <v>0.18529999999999999</v>
      </c>
      <c r="AC392">
        <v>0.18530099999999999</v>
      </c>
      <c r="AD392">
        <v>0.18521099999999999</v>
      </c>
      <c r="AE392">
        <v>0.184777</v>
      </c>
      <c r="AF392">
        <v>0.185058</v>
      </c>
      <c r="AG392">
        <v>0.18473700000000001</v>
      </c>
      <c r="AH392">
        <v>0.18471000000000001</v>
      </c>
      <c r="AI392">
        <v>0.18526100000000001</v>
      </c>
      <c r="AJ392">
        <v>0.185001</v>
      </c>
      <c r="AK392">
        <v>0.18479599999999999</v>
      </c>
      <c r="AL392">
        <v>0.184998</v>
      </c>
      <c r="AM392">
        <v>0.18521199999999999</v>
      </c>
      <c r="AN392">
        <v>0.18510699999999999</v>
      </c>
      <c r="AO392">
        <v>0.185256</v>
      </c>
      <c r="AP392">
        <v>0.185589</v>
      </c>
      <c r="AQ392">
        <v>0.18509900000000001</v>
      </c>
      <c r="AR392">
        <v>0.18487400000000001</v>
      </c>
      <c r="AS392">
        <v>0.18520800000000001</v>
      </c>
      <c r="AT392">
        <v>0.18477499999999999</v>
      </c>
      <c r="AU392">
        <v>0.185117</v>
      </c>
      <c r="AV392">
        <v>0.185032</v>
      </c>
      <c r="AW392">
        <v>0.18490599999999999</v>
      </c>
      <c r="AX392">
        <v>0.18470700000000001</v>
      </c>
      <c r="AY392">
        <v>0.18517</v>
      </c>
      <c r="AZ392">
        <v>0.18542600000000001</v>
      </c>
      <c r="BA392">
        <v>0.18561900000000001</v>
      </c>
      <c r="BB392">
        <v>0.18532000000000001</v>
      </c>
      <c r="BC392">
        <v>0.18498700000000001</v>
      </c>
      <c r="BD392">
        <v>0.18456600000000001</v>
      </c>
      <c r="BE392">
        <v>0.184919</v>
      </c>
      <c r="BF392">
        <v>0.18457000000000001</v>
      </c>
      <c r="BG392">
        <v>0.184807</v>
      </c>
      <c r="BH392">
        <v>0.184948</v>
      </c>
      <c r="BI392">
        <v>0.18496699999999999</v>
      </c>
      <c r="BJ392">
        <v>0.184809</v>
      </c>
      <c r="BK392">
        <v>0.184754</v>
      </c>
      <c r="BL392">
        <v>0.18512500000000001</v>
      </c>
      <c r="BM392">
        <v>0.18466099999999999</v>
      </c>
      <c r="BN392">
        <v>0.184417</v>
      </c>
      <c r="BO392">
        <v>0.18459800000000001</v>
      </c>
      <c r="BP392">
        <v>0.184726</v>
      </c>
      <c r="BQ392">
        <v>0.184973</v>
      </c>
      <c r="BR392">
        <v>0.18489900000000001</v>
      </c>
      <c r="BS392">
        <v>0.18443699999999999</v>
      </c>
      <c r="BT392">
        <v>0.18466199999999999</v>
      </c>
      <c r="BU392">
        <v>0.18463399999999999</v>
      </c>
      <c r="BV392">
        <v>0.18429999999999999</v>
      </c>
      <c r="BW392">
        <v>0.18451799999999999</v>
      </c>
      <c r="BX392">
        <v>0.18423900000000001</v>
      </c>
      <c r="BY392">
        <v>0.18430299999999999</v>
      </c>
      <c r="BZ392">
        <v>0.18462799999999999</v>
      </c>
      <c r="CA392" t="s">
        <v>1</v>
      </c>
    </row>
    <row r="393" spans="1:87" x14ac:dyDescent="0.25">
      <c r="A393">
        <v>68</v>
      </c>
      <c r="B393">
        <f t="shared" si="59"/>
        <v>0.1872223823529412</v>
      </c>
      <c r="C393">
        <f t="shared" si="66"/>
        <v>8.7932862476692922E-2</v>
      </c>
      <c r="D393">
        <f t="shared" si="67"/>
        <v>0.60403835577099962</v>
      </c>
      <c r="E393">
        <f t="shared" si="60"/>
        <v>1.2931303305396017E-3</v>
      </c>
      <c r="F393">
        <f t="shared" si="61"/>
        <v>8.8829169966323472E-3</v>
      </c>
      <c r="G393">
        <f t="shared" si="65"/>
        <v>11.52712323700093</v>
      </c>
      <c r="H393">
        <f t="shared" si="62"/>
        <v>1.665307948868658</v>
      </c>
      <c r="I393">
        <f t="shared" si="63"/>
        <v>1.2948046817456917E-3</v>
      </c>
      <c r="J393">
        <f t="shared" si="64"/>
        <v>8.962530410347256E-3</v>
      </c>
      <c r="L393">
        <v>0.187976</v>
      </c>
      <c r="M393">
        <v>0.187693</v>
      </c>
      <c r="N393">
        <v>0.18790399999999999</v>
      </c>
      <c r="O393">
        <v>0.18747</v>
      </c>
      <c r="P393">
        <v>0.188004</v>
      </c>
      <c r="Q393">
        <v>0.187527</v>
      </c>
      <c r="R393">
        <v>0.187472</v>
      </c>
      <c r="S393">
        <v>0.187641</v>
      </c>
      <c r="T393">
        <v>0.187885</v>
      </c>
      <c r="U393">
        <v>0.18772</v>
      </c>
      <c r="V393">
        <v>0.187501</v>
      </c>
      <c r="W393">
        <v>0.18745000000000001</v>
      </c>
      <c r="X393">
        <v>0.18757199999999999</v>
      </c>
      <c r="Y393">
        <v>0.183838</v>
      </c>
      <c r="Z393">
        <v>0.18745899999999999</v>
      </c>
      <c r="AA393">
        <v>0.18768399999999999</v>
      </c>
      <c r="AB393">
        <v>0.187774</v>
      </c>
      <c r="AC393">
        <v>0.18777099999999999</v>
      </c>
      <c r="AD393">
        <v>0.18776300000000001</v>
      </c>
      <c r="AE393">
        <v>0.18762100000000001</v>
      </c>
      <c r="AF393">
        <v>0.18721499999999999</v>
      </c>
      <c r="AG393">
        <v>0.187414</v>
      </c>
      <c r="AH393">
        <v>0.18759700000000001</v>
      </c>
      <c r="AI393">
        <v>0.18726400000000001</v>
      </c>
      <c r="AJ393">
        <v>0.18724299999999999</v>
      </c>
      <c r="AK393">
        <v>0.187359</v>
      </c>
      <c r="AL393">
        <v>0.18773899999999999</v>
      </c>
      <c r="AM393">
        <v>0.18745100000000001</v>
      </c>
      <c r="AN393">
        <v>0.18753900000000001</v>
      </c>
      <c r="AO393">
        <v>0.18745700000000001</v>
      </c>
      <c r="AP393">
        <v>0.18737599999999999</v>
      </c>
      <c r="AQ393">
        <v>0.18800700000000001</v>
      </c>
      <c r="AR393">
        <v>0.18739800000000001</v>
      </c>
      <c r="AS393">
        <v>0.18756700000000001</v>
      </c>
      <c r="AT393">
        <v>0.18742600000000001</v>
      </c>
      <c r="AU393">
        <v>0.18732299999999999</v>
      </c>
      <c r="AV393">
        <v>0.187252</v>
      </c>
      <c r="AW393">
        <v>0.187553</v>
      </c>
      <c r="AX393">
        <v>0.18721699999999999</v>
      </c>
      <c r="AY393">
        <v>0.187032</v>
      </c>
      <c r="AZ393">
        <v>0.187053</v>
      </c>
      <c r="BA393">
        <v>0.180002</v>
      </c>
      <c r="BB393">
        <v>0.187227</v>
      </c>
      <c r="BC393">
        <v>0.18707099999999999</v>
      </c>
      <c r="BD393">
        <v>0.18767300000000001</v>
      </c>
      <c r="BE393">
        <v>0.18740799999999999</v>
      </c>
      <c r="BF393">
        <v>0.18722800000000001</v>
      </c>
      <c r="BG393">
        <v>0.18723699999999999</v>
      </c>
      <c r="BH393">
        <v>0.18718499999999999</v>
      </c>
      <c r="BI393">
        <v>0.18728900000000001</v>
      </c>
      <c r="BJ393">
        <v>0.18723000000000001</v>
      </c>
      <c r="BK393">
        <v>0.18687599999999999</v>
      </c>
      <c r="BL393">
        <v>0.18746399999999999</v>
      </c>
      <c r="BM393">
        <v>0.18697800000000001</v>
      </c>
      <c r="BN393">
        <v>0.186997</v>
      </c>
      <c r="BO393">
        <v>0.187029</v>
      </c>
      <c r="BP393">
        <v>0.18709300000000001</v>
      </c>
      <c r="BQ393">
        <v>0.186755</v>
      </c>
      <c r="BR393">
        <v>0.186835</v>
      </c>
      <c r="BS393">
        <v>0.186976</v>
      </c>
      <c r="BT393">
        <v>0.186697</v>
      </c>
      <c r="BU393">
        <v>0.18673500000000001</v>
      </c>
      <c r="BV393">
        <v>0.18770600000000001</v>
      </c>
      <c r="BW393">
        <v>0.18675900000000001</v>
      </c>
      <c r="BX393">
        <v>0.18721499999999999</v>
      </c>
      <c r="BY393">
        <v>0.187309</v>
      </c>
      <c r="BZ393">
        <v>0.18696699999999999</v>
      </c>
      <c r="CA393">
        <v>0.187974</v>
      </c>
      <c r="CB393" t="s">
        <v>1</v>
      </c>
    </row>
    <row r="394" spans="1:87" x14ac:dyDescent="0.25">
      <c r="A394">
        <v>69</v>
      </c>
      <c r="B394">
        <f t="shared" si="59"/>
        <v>0.19110911594202895</v>
      </c>
      <c r="C394">
        <f t="shared" si="66"/>
        <v>8.6144503985847984E-2</v>
      </c>
      <c r="D394">
        <f t="shared" si="67"/>
        <v>0.59175356153237912</v>
      </c>
      <c r="E394">
        <f t="shared" si="60"/>
        <v>1.2484710722586664E-3</v>
      </c>
      <c r="F394">
        <f t="shared" si="61"/>
        <v>8.5761385729330314E-3</v>
      </c>
      <c r="G394">
        <f t="shared" si="65"/>
        <v>11.764407530612317</v>
      </c>
      <c r="H394">
        <f t="shared" si="62"/>
        <v>1.7000381400155986</v>
      </c>
      <c r="I394">
        <f t="shared" si="63"/>
        <v>1.2500317006763672E-3</v>
      </c>
      <c r="J394">
        <f t="shared" si="64"/>
        <v>8.6503249584778379E-3</v>
      </c>
      <c r="L394">
        <v>0.18790000000000001</v>
      </c>
      <c r="M394">
        <v>0.192056</v>
      </c>
      <c r="N394">
        <v>0.19178799999999999</v>
      </c>
      <c r="O394">
        <v>0.19172700000000001</v>
      </c>
      <c r="P394">
        <v>0.191579</v>
      </c>
      <c r="Q394">
        <v>0.19164500000000001</v>
      </c>
      <c r="R394">
        <v>0.19159000000000001</v>
      </c>
      <c r="S394">
        <v>0.191552</v>
      </c>
      <c r="T394">
        <v>0.19153100000000001</v>
      </c>
      <c r="U394">
        <v>0.19139200000000001</v>
      </c>
      <c r="V394">
        <v>0.191551</v>
      </c>
      <c r="W394">
        <v>0.19143099999999999</v>
      </c>
      <c r="X394">
        <v>0.191631</v>
      </c>
      <c r="Y394">
        <v>0.19178500000000001</v>
      </c>
      <c r="Z394">
        <v>0.19185099999999999</v>
      </c>
      <c r="AA394">
        <v>0.19153700000000001</v>
      </c>
      <c r="AB394">
        <v>0.19134999999999999</v>
      </c>
      <c r="AC394">
        <v>0.19195200000000001</v>
      </c>
      <c r="AD394">
        <v>0.19178799999999999</v>
      </c>
      <c r="AE394">
        <v>0.191548</v>
      </c>
      <c r="AF394">
        <v>0.19167100000000001</v>
      </c>
      <c r="AG394">
        <v>0.19136800000000001</v>
      </c>
      <c r="AH394">
        <v>0.19125400000000001</v>
      </c>
      <c r="AI394">
        <v>0.19170100000000001</v>
      </c>
      <c r="AJ394">
        <v>0.19131899999999999</v>
      </c>
      <c r="AK394">
        <v>0.191439</v>
      </c>
      <c r="AL394">
        <v>0.191576</v>
      </c>
      <c r="AM394">
        <v>0.19167000000000001</v>
      </c>
      <c r="AN394">
        <v>0.19178799999999999</v>
      </c>
      <c r="AO394">
        <v>0.191584</v>
      </c>
      <c r="AP394">
        <v>0.19209599999999999</v>
      </c>
      <c r="AQ394">
        <v>0.19128600000000001</v>
      </c>
      <c r="AR394">
        <v>0.19144</v>
      </c>
      <c r="AS394">
        <v>0.19137299999999999</v>
      </c>
      <c r="AT394">
        <v>0.18975400000000001</v>
      </c>
      <c r="AU394">
        <v>0.19129399999999999</v>
      </c>
      <c r="AV394">
        <v>0.19181799999999999</v>
      </c>
      <c r="AW394">
        <v>0.19203400000000001</v>
      </c>
      <c r="AX394">
        <v>0.186776</v>
      </c>
      <c r="AY394">
        <v>0.19111700000000001</v>
      </c>
      <c r="AZ394">
        <v>0.19128000000000001</v>
      </c>
      <c r="BA394">
        <v>0.191529</v>
      </c>
      <c r="BB394">
        <v>0.18559400000000001</v>
      </c>
      <c r="BC394">
        <v>0.19121199999999999</v>
      </c>
      <c r="BD394">
        <v>0.19117999999999999</v>
      </c>
      <c r="BE394">
        <v>0.19131400000000001</v>
      </c>
      <c r="BF394">
        <v>0.19097500000000001</v>
      </c>
      <c r="BG394">
        <v>0.19137999999999999</v>
      </c>
      <c r="BH394">
        <v>0.19104499999999999</v>
      </c>
      <c r="BI394">
        <v>0.19126000000000001</v>
      </c>
      <c r="BJ394">
        <v>0.19133500000000001</v>
      </c>
      <c r="BK394">
        <v>0.19134000000000001</v>
      </c>
      <c r="BL394">
        <v>0.190996</v>
      </c>
      <c r="BM394">
        <v>0.19148799999999999</v>
      </c>
      <c r="BN394">
        <v>0.19128200000000001</v>
      </c>
      <c r="BO394">
        <v>0.19093299999999999</v>
      </c>
      <c r="BP394">
        <v>0.19136800000000001</v>
      </c>
      <c r="BQ394">
        <v>0.19107399999999999</v>
      </c>
      <c r="BR394">
        <v>0.18593599999999999</v>
      </c>
      <c r="BS394">
        <v>0.191133</v>
      </c>
      <c r="BT394">
        <v>0.19112699999999999</v>
      </c>
      <c r="BU394">
        <v>0.19084000000000001</v>
      </c>
      <c r="BV394">
        <v>0.19073499999999999</v>
      </c>
      <c r="BW394">
        <v>0.191111</v>
      </c>
      <c r="BX394">
        <v>0.19078899999999999</v>
      </c>
      <c r="BY394">
        <v>0.19079699999999999</v>
      </c>
      <c r="BZ394">
        <v>0.19169</v>
      </c>
      <c r="CA394">
        <v>0.191139</v>
      </c>
      <c r="CB394">
        <v>0.191105</v>
      </c>
      <c r="CC394" t="s">
        <v>1</v>
      </c>
    </row>
    <row r="395" spans="1:87" x14ac:dyDescent="0.25">
      <c r="A395">
        <v>70</v>
      </c>
      <c r="B395">
        <f t="shared" si="59"/>
        <v>0.19073724285714291</v>
      </c>
      <c r="C395">
        <f t="shared" si="66"/>
        <v>8.6312456620390304E-2</v>
      </c>
      <c r="D395">
        <f t="shared" si="67"/>
        <v>0.5929072807490513</v>
      </c>
      <c r="E395">
        <f t="shared" si="60"/>
        <v>1.2330350945770044E-3</v>
      </c>
      <c r="F395">
        <f t="shared" si="61"/>
        <v>8.4701040107007328E-3</v>
      </c>
      <c r="G395">
        <f t="shared" si="65"/>
        <v>11.739230791577429</v>
      </c>
      <c r="H395">
        <f t="shared" si="62"/>
        <v>1.6965551396351399</v>
      </c>
      <c r="I395">
        <f t="shared" si="63"/>
        <v>1.2345573471122615E-3</v>
      </c>
      <c r="J395">
        <f t="shared" si="64"/>
        <v>8.5424595314392247E-3</v>
      </c>
      <c r="L395">
        <v>0.19095200000000001</v>
      </c>
      <c r="M395">
        <v>0.191</v>
      </c>
      <c r="N395">
        <v>0.19119900000000001</v>
      </c>
      <c r="O395">
        <v>0.19114900000000001</v>
      </c>
      <c r="P395">
        <v>0.19097500000000001</v>
      </c>
      <c r="Q395">
        <v>0.191024</v>
      </c>
      <c r="R395">
        <v>0.191222</v>
      </c>
      <c r="S395">
        <v>0.19133600000000001</v>
      </c>
      <c r="T395">
        <v>0.19136700000000001</v>
      </c>
      <c r="U395">
        <v>0.191354</v>
      </c>
      <c r="V395">
        <v>0.191138</v>
      </c>
      <c r="W395">
        <v>0.19068499999999999</v>
      </c>
      <c r="X395">
        <v>0.19097700000000001</v>
      </c>
      <c r="Y395">
        <v>0.19076799999999999</v>
      </c>
      <c r="Z395">
        <v>0.19099099999999999</v>
      </c>
      <c r="AA395">
        <v>0.190441</v>
      </c>
      <c r="AB395">
        <v>0.19125600000000001</v>
      </c>
      <c r="AC395">
        <v>0.191105</v>
      </c>
      <c r="AD395">
        <v>0.19098100000000001</v>
      </c>
      <c r="AE395">
        <v>0.19120400000000001</v>
      </c>
      <c r="AF395">
        <v>0.191052</v>
      </c>
      <c r="AG395">
        <v>0.190778</v>
      </c>
      <c r="AH395">
        <v>0.19067200000000001</v>
      </c>
      <c r="AI395">
        <v>0.19059400000000001</v>
      </c>
      <c r="AJ395">
        <v>0.19104299999999999</v>
      </c>
      <c r="AK395">
        <v>0.19067400000000001</v>
      </c>
      <c r="AL395">
        <v>0.190806</v>
      </c>
      <c r="AM395">
        <v>0.19039600000000001</v>
      </c>
      <c r="AN395">
        <v>0.19078899999999999</v>
      </c>
      <c r="AO395">
        <v>0.19074199999999999</v>
      </c>
      <c r="AP395">
        <v>0.19117100000000001</v>
      </c>
      <c r="AQ395">
        <v>0.19125200000000001</v>
      </c>
      <c r="AR395">
        <v>0.183778</v>
      </c>
      <c r="AS395">
        <v>0.19122700000000001</v>
      </c>
      <c r="AT395">
        <v>0.19061600000000001</v>
      </c>
      <c r="AU395">
        <v>0.19056899999999999</v>
      </c>
      <c r="AV395">
        <v>0.19069900000000001</v>
      </c>
      <c r="AW395">
        <v>0.19086500000000001</v>
      </c>
      <c r="AX395">
        <v>0.190363</v>
      </c>
      <c r="AY395">
        <v>0.19053100000000001</v>
      </c>
      <c r="AZ395">
        <v>0.19067999999999999</v>
      </c>
      <c r="BA395">
        <v>0.191001</v>
      </c>
      <c r="BB395">
        <v>0.19087100000000001</v>
      </c>
      <c r="BC395">
        <v>0.191522</v>
      </c>
      <c r="BD395">
        <v>0.19137599999999999</v>
      </c>
      <c r="BE395">
        <v>0.19147700000000001</v>
      </c>
      <c r="BF395">
        <v>0.19092400000000001</v>
      </c>
      <c r="BG395">
        <v>0.19077</v>
      </c>
      <c r="BH395">
        <v>0.19062799999999999</v>
      </c>
      <c r="BI395">
        <v>0.190604</v>
      </c>
      <c r="BJ395">
        <v>0.19098699999999999</v>
      </c>
      <c r="BK395">
        <v>0.19044</v>
      </c>
      <c r="BL395">
        <v>0.19045699999999999</v>
      </c>
      <c r="BM395">
        <v>0.19056300000000001</v>
      </c>
      <c r="BN395">
        <v>0.19092999999999999</v>
      </c>
      <c r="BO395">
        <v>0.191051</v>
      </c>
      <c r="BP395">
        <v>0.19089200000000001</v>
      </c>
      <c r="BQ395">
        <v>0.190641</v>
      </c>
      <c r="BR395">
        <v>0.19065399999999999</v>
      </c>
      <c r="BS395">
        <v>0.19036900000000001</v>
      </c>
      <c r="BT395">
        <v>0.19047900000000001</v>
      </c>
      <c r="BU395">
        <v>0.19100700000000001</v>
      </c>
      <c r="BV395">
        <v>0.19054499999999999</v>
      </c>
      <c r="BW395">
        <v>0.190383</v>
      </c>
      <c r="BX395">
        <v>0.19086900000000001</v>
      </c>
      <c r="BY395">
        <v>0.190137</v>
      </c>
      <c r="BZ395">
        <v>0.19020400000000001</v>
      </c>
      <c r="CA395">
        <v>0.19020799999999999</v>
      </c>
      <c r="CB395">
        <v>0.19071399999999999</v>
      </c>
      <c r="CC395">
        <v>0.19048300000000001</v>
      </c>
      <c r="CD395" t="s">
        <v>1</v>
      </c>
    </row>
    <row r="396" spans="1:87" x14ac:dyDescent="0.25">
      <c r="A396">
        <v>71</v>
      </c>
      <c r="B396">
        <f t="shared" si="59"/>
        <v>0.18753612676056333</v>
      </c>
      <c r="C396">
        <f t="shared" si="66"/>
        <v>8.7785752454081156E-2</v>
      </c>
      <c r="D396">
        <f t="shared" si="67"/>
        <v>0.60302781097951852</v>
      </c>
      <c r="E396">
        <f t="shared" si="60"/>
        <v>1.2364190486490304E-3</v>
      </c>
      <c r="F396">
        <f t="shared" si="61"/>
        <v>8.493349450415754E-3</v>
      </c>
      <c r="G396">
        <f t="shared" si="65"/>
        <v>11.539818293836394</v>
      </c>
      <c r="H396">
        <f t="shared" si="62"/>
        <v>1.667702571856803</v>
      </c>
      <c r="I396">
        <f t="shared" si="63"/>
        <v>1.2379496732062515E-3</v>
      </c>
      <c r="J396">
        <f t="shared" si="64"/>
        <v>8.5661043682439836E-3</v>
      </c>
      <c r="L396">
        <v>0.18817600000000001</v>
      </c>
      <c r="M396">
        <v>0.18798899999999999</v>
      </c>
      <c r="N396">
        <v>0.18758</v>
      </c>
      <c r="O396">
        <v>0.18773599999999999</v>
      </c>
      <c r="P396">
        <v>0.18766099999999999</v>
      </c>
      <c r="Q396">
        <v>0.18783</v>
      </c>
      <c r="R396">
        <v>0.18804499999999999</v>
      </c>
      <c r="S396">
        <v>0.187111</v>
      </c>
      <c r="T396">
        <v>0.18761900000000001</v>
      </c>
      <c r="U396">
        <v>0.18751899999999999</v>
      </c>
      <c r="V396">
        <v>0.18774299999999999</v>
      </c>
      <c r="W396">
        <v>0.18731999999999999</v>
      </c>
      <c r="X396">
        <v>0.18779999999999999</v>
      </c>
      <c r="Y396">
        <v>0.18746599999999999</v>
      </c>
      <c r="Z396">
        <v>0.187583</v>
      </c>
      <c r="AA396">
        <v>0.187969</v>
      </c>
      <c r="AB396">
        <v>0.18803800000000001</v>
      </c>
      <c r="AC396">
        <v>0.18804199999999999</v>
      </c>
      <c r="AD396">
        <v>0.18761900000000001</v>
      </c>
      <c r="AE396">
        <v>0.187692</v>
      </c>
      <c r="AF396">
        <v>0.18770300000000001</v>
      </c>
      <c r="AG396">
        <v>0.18735599999999999</v>
      </c>
      <c r="AH396">
        <v>0.18703400000000001</v>
      </c>
      <c r="AI396">
        <v>0.18776200000000001</v>
      </c>
      <c r="AJ396">
        <v>0.187081</v>
      </c>
      <c r="AK396">
        <v>0.18704499999999999</v>
      </c>
      <c r="AL396">
        <v>0.18751200000000001</v>
      </c>
      <c r="AM396">
        <v>0.18787899999999999</v>
      </c>
      <c r="AN396">
        <v>0.18739</v>
      </c>
      <c r="AO396">
        <v>0.18790399999999999</v>
      </c>
      <c r="AP396">
        <v>0.188137</v>
      </c>
      <c r="AQ396">
        <v>0.18784400000000001</v>
      </c>
      <c r="AR396">
        <v>0.187865</v>
      </c>
      <c r="AS396">
        <v>0.186802</v>
      </c>
      <c r="AT396">
        <v>0.18753500000000001</v>
      </c>
      <c r="AU396">
        <v>0.18784999999999999</v>
      </c>
      <c r="AV396">
        <v>0.18768399999999999</v>
      </c>
      <c r="AW396">
        <v>0.187662</v>
      </c>
      <c r="AX396">
        <v>0.18771599999999999</v>
      </c>
      <c r="AY396">
        <v>0.187087</v>
      </c>
      <c r="AZ396">
        <v>0.187611</v>
      </c>
      <c r="BA396">
        <v>0.18742900000000001</v>
      </c>
      <c r="BB396">
        <v>0.18770600000000001</v>
      </c>
      <c r="BC396">
        <v>0.187834</v>
      </c>
      <c r="BD396">
        <v>0.18713299999999999</v>
      </c>
      <c r="BE396">
        <v>0.18748400000000001</v>
      </c>
      <c r="BF396">
        <v>0.18784999999999999</v>
      </c>
      <c r="BG396">
        <v>0.18815599999999999</v>
      </c>
      <c r="BH396">
        <v>0.18678900000000001</v>
      </c>
      <c r="BI396">
        <v>0.18779699999999999</v>
      </c>
      <c r="BJ396">
        <v>0.18729999999999999</v>
      </c>
      <c r="BK396">
        <v>0.18718299999999999</v>
      </c>
      <c r="BL396">
        <v>0.18739500000000001</v>
      </c>
      <c r="BM396">
        <v>0.187362</v>
      </c>
      <c r="BN396">
        <v>0.187641</v>
      </c>
      <c r="BO396">
        <v>0.18691099999999999</v>
      </c>
      <c r="BP396">
        <v>0.187419</v>
      </c>
      <c r="BQ396">
        <v>0.18696399999999999</v>
      </c>
      <c r="BR396">
        <v>0.18723500000000001</v>
      </c>
      <c r="BS396">
        <v>0.187474</v>
      </c>
      <c r="BT396">
        <v>0.18722</v>
      </c>
      <c r="BU396">
        <v>0.18717400000000001</v>
      </c>
      <c r="BV396">
        <v>0.18732199999999999</v>
      </c>
      <c r="BW396">
        <v>0.187276</v>
      </c>
      <c r="BX396">
        <v>0.18689900000000001</v>
      </c>
      <c r="BY396">
        <v>0.187474</v>
      </c>
      <c r="BZ396">
        <v>0.18737899999999999</v>
      </c>
      <c r="CA396">
        <v>0.18690499999999999</v>
      </c>
      <c r="CB396">
        <v>0.18836600000000001</v>
      </c>
      <c r="CC396">
        <v>0.18803400000000001</v>
      </c>
      <c r="CD396">
        <v>0.18695700000000001</v>
      </c>
      <c r="CE396" t="s">
        <v>1</v>
      </c>
    </row>
    <row r="397" spans="1:87" x14ac:dyDescent="0.25">
      <c r="A397">
        <v>72</v>
      </c>
      <c r="B397">
        <f t="shared" si="59"/>
        <v>0.18653504166666668</v>
      </c>
      <c r="C397">
        <f t="shared" si="66"/>
        <v>8.825687577468129E-2</v>
      </c>
      <c r="D397">
        <f t="shared" si="67"/>
        <v>0.60626410453263813</v>
      </c>
      <c r="E397">
        <f t="shared" si="60"/>
        <v>1.2257899413150178E-3</v>
      </c>
      <c r="F397">
        <f t="shared" si="61"/>
        <v>8.4203347851755303E-3</v>
      </c>
      <c r="G397">
        <f t="shared" si="65"/>
        <v>11.476062840017695</v>
      </c>
      <c r="H397">
        <f t="shared" si="62"/>
        <v>1.6585932904070928</v>
      </c>
      <c r="I397">
        <f t="shared" si="63"/>
        <v>1.2272943463798431E-3</v>
      </c>
      <c r="J397">
        <f t="shared" si="64"/>
        <v>8.491838911754283E-3</v>
      </c>
      <c r="L397">
        <v>0.18709700000000001</v>
      </c>
      <c r="M397">
        <v>0.18676400000000001</v>
      </c>
      <c r="N397">
        <v>0.18643000000000001</v>
      </c>
      <c r="O397">
        <v>0.18695300000000001</v>
      </c>
      <c r="P397">
        <v>0.187001</v>
      </c>
      <c r="Q397">
        <v>0.187027</v>
      </c>
      <c r="R397">
        <v>0.18702299999999999</v>
      </c>
      <c r="S397">
        <v>0.18679299999999999</v>
      </c>
      <c r="T397">
        <v>0.186447</v>
      </c>
      <c r="U397">
        <v>0.18665300000000001</v>
      </c>
      <c r="V397">
        <v>0.186721</v>
      </c>
      <c r="W397">
        <v>0.187194</v>
      </c>
      <c r="X397">
        <v>0.18720100000000001</v>
      </c>
      <c r="Y397">
        <v>0.18726499999999999</v>
      </c>
      <c r="Z397">
        <v>0.186947</v>
      </c>
      <c r="AA397">
        <v>0.186472</v>
      </c>
      <c r="AB397">
        <v>0.18673699999999999</v>
      </c>
      <c r="AC397">
        <v>0.186638</v>
      </c>
      <c r="AD397">
        <v>0.18656300000000001</v>
      </c>
      <c r="AE397">
        <v>0.18640200000000001</v>
      </c>
      <c r="AF397">
        <v>0.18660099999999999</v>
      </c>
      <c r="AG397">
        <v>0.186916</v>
      </c>
      <c r="AH397">
        <v>0.18659400000000001</v>
      </c>
      <c r="AI397">
        <v>0.18640100000000001</v>
      </c>
      <c r="AJ397">
        <v>0.187029</v>
      </c>
      <c r="AK397">
        <v>0.18695999999999999</v>
      </c>
      <c r="AL397">
        <v>0.18692900000000001</v>
      </c>
      <c r="AM397">
        <v>0.18650800000000001</v>
      </c>
      <c r="AN397">
        <v>0.18676300000000001</v>
      </c>
      <c r="AO397">
        <v>0.18654100000000001</v>
      </c>
      <c r="AP397">
        <v>0.18590599999999999</v>
      </c>
      <c r="AQ397">
        <v>0.18648500000000001</v>
      </c>
      <c r="AR397">
        <v>0.18654499999999999</v>
      </c>
      <c r="AS397">
        <v>0.18675700000000001</v>
      </c>
      <c r="AT397">
        <v>0.18584400000000001</v>
      </c>
      <c r="AU397">
        <v>0.18671699999999999</v>
      </c>
      <c r="AV397">
        <v>0.18582299999999999</v>
      </c>
      <c r="AW397">
        <v>0.18648600000000001</v>
      </c>
      <c r="AX397">
        <v>0.18631300000000001</v>
      </c>
      <c r="AY397">
        <v>0.18688399999999999</v>
      </c>
      <c r="AZ397">
        <v>0.18692500000000001</v>
      </c>
      <c r="BA397">
        <v>0.187197</v>
      </c>
      <c r="BB397">
        <v>0.18643799999999999</v>
      </c>
      <c r="BC397">
        <v>0.18615499999999999</v>
      </c>
      <c r="BD397">
        <v>0.18651599999999999</v>
      </c>
      <c r="BE397">
        <v>0.18678700000000001</v>
      </c>
      <c r="BF397">
        <v>0.18606400000000001</v>
      </c>
      <c r="BG397">
        <v>0.18653900000000001</v>
      </c>
      <c r="BH397">
        <v>0.18651200000000001</v>
      </c>
      <c r="BI397">
        <v>0.18661800000000001</v>
      </c>
      <c r="BJ397">
        <v>0.18629100000000001</v>
      </c>
      <c r="BK397">
        <v>0.18699099999999999</v>
      </c>
      <c r="BL397">
        <v>0.186754</v>
      </c>
      <c r="BM397">
        <v>0.18591099999999999</v>
      </c>
      <c r="BN397">
        <v>0.18664900000000001</v>
      </c>
      <c r="BO397">
        <v>0.18673699999999999</v>
      </c>
      <c r="BP397">
        <v>0.18614900000000001</v>
      </c>
      <c r="BQ397">
        <v>0.186558</v>
      </c>
      <c r="BR397">
        <v>0.186115</v>
      </c>
      <c r="BS397">
        <v>0.18667500000000001</v>
      </c>
      <c r="BT397">
        <v>0.186533</v>
      </c>
      <c r="BU397">
        <v>0.186032</v>
      </c>
      <c r="BV397">
        <v>0.186283</v>
      </c>
      <c r="BW397">
        <v>0.18559500000000001</v>
      </c>
      <c r="BX397">
        <v>0.186339</v>
      </c>
      <c r="BY397">
        <v>0.185812</v>
      </c>
      <c r="BZ397">
        <v>0.18597</v>
      </c>
      <c r="CA397">
        <v>0.185836</v>
      </c>
      <c r="CB397">
        <v>0.18603500000000001</v>
      </c>
      <c r="CC397">
        <v>0.185747</v>
      </c>
      <c r="CD397">
        <v>0.18610399999999999</v>
      </c>
      <c r="CE397">
        <v>0.18632599999999999</v>
      </c>
      <c r="CF397" t="s">
        <v>1</v>
      </c>
    </row>
    <row r="398" spans="1:87" x14ac:dyDescent="0.25">
      <c r="A398">
        <v>73</v>
      </c>
      <c r="B398">
        <f t="shared" si="59"/>
        <v>1.1833680821917807</v>
      </c>
      <c r="C398">
        <f t="shared" si="66"/>
        <v>1.3911985837498655E-2</v>
      </c>
      <c r="D398">
        <f t="shared" si="67"/>
        <v>9.5565785237794118E-2</v>
      </c>
      <c r="E398">
        <f t="shared" si="60"/>
        <v>1.9057514845888569E-4</v>
      </c>
      <c r="F398">
        <f t="shared" si="61"/>
        <v>1.309120345723207E-3</v>
      </c>
      <c r="G398">
        <f t="shared" si="65"/>
        <v>72.864915095804065</v>
      </c>
      <c r="H398">
        <f t="shared" si="62"/>
        <v>10.595440447610077</v>
      </c>
      <c r="I398">
        <f t="shared" si="63"/>
        <v>1.9061147426889245E-4</v>
      </c>
      <c r="J398">
        <f t="shared" si="64"/>
        <v>1.3108363883090567E-3</v>
      </c>
      <c r="L398">
        <v>1.18377</v>
      </c>
      <c r="M398">
        <v>1.18381</v>
      </c>
      <c r="N398">
        <v>1.1839500000000001</v>
      </c>
      <c r="O398">
        <v>1.1835800000000001</v>
      </c>
      <c r="P398">
        <v>1.18289</v>
      </c>
      <c r="Q398">
        <v>1.1834800000000001</v>
      </c>
      <c r="R398">
        <v>1.18327</v>
      </c>
      <c r="S398">
        <v>1.1835</v>
      </c>
      <c r="T398">
        <v>1.18344</v>
      </c>
      <c r="U398">
        <v>1.1839900000000001</v>
      </c>
      <c r="V398">
        <v>1.1837599999999999</v>
      </c>
      <c r="W398">
        <v>1.18397</v>
      </c>
      <c r="X398">
        <v>1.1837299999999999</v>
      </c>
      <c r="Y398">
        <v>1.1836</v>
      </c>
      <c r="Z398">
        <v>1.1833</v>
      </c>
      <c r="AA398">
        <v>1.1832400000000001</v>
      </c>
      <c r="AB398">
        <v>1.1835500000000001</v>
      </c>
      <c r="AC398">
        <v>1.1834100000000001</v>
      </c>
      <c r="AD398">
        <v>1.1834199999999999</v>
      </c>
      <c r="AE398">
        <v>1.1835199999999999</v>
      </c>
      <c r="AF398">
        <v>1.1837</v>
      </c>
      <c r="AG398">
        <v>1.18292</v>
      </c>
      <c r="AH398">
        <v>1.1827000000000001</v>
      </c>
      <c r="AI398">
        <v>1.1835899999999999</v>
      </c>
      <c r="AJ398">
        <v>1.1836800000000001</v>
      </c>
      <c r="AK398">
        <v>1.1840299999999999</v>
      </c>
      <c r="AL398">
        <v>1.18371</v>
      </c>
      <c r="AM398">
        <v>1.1835599999999999</v>
      </c>
      <c r="AN398">
        <v>1.1831199999999999</v>
      </c>
      <c r="AO398">
        <v>1.18306</v>
      </c>
      <c r="AP398">
        <v>1.18347</v>
      </c>
      <c r="AQ398">
        <v>1.18357</v>
      </c>
      <c r="AR398">
        <v>1.1833800000000001</v>
      </c>
      <c r="AS398">
        <v>1.1834</v>
      </c>
      <c r="AT398">
        <v>1.18364</v>
      </c>
      <c r="AU398">
        <v>1.18327</v>
      </c>
      <c r="AV398">
        <v>1.1836899999999999</v>
      </c>
      <c r="AW398">
        <v>1.18285</v>
      </c>
      <c r="AX398">
        <v>1.1834499999999999</v>
      </c>
      <c r="AY398">
        <v>1.18319</v>
      </c>
      <c r="AZ398">
        <v>1.1829499999999999</v>
      </c>
      <c r="BA398">
        <v>1.18285</v>
      </c>
      <c r="BB398">
        <v>1.1837800000000001</v>
      </c>
      <c r="BC398">
        <v>1.1840599999999999</v>
      </c>
      <c r="BD398">
        <v>1.18384</v>
      </c>
      <c r="BE398">
        <v>1.1839900000000001</v>
      </c>
      <c r="BF398">
        <v>1.1835800000000001</v>
      </c>
      <c r="BG398">
        <v>1.18327</v>
      </c>
      <c r="BH398">
        <v>1.18276</v>
      </c>
      <c r="BI398">
        <v>1.1833100000000001</v>
      </c>
      <c r="BJ398">
        <v>1.1833400000000001</v>
      </c>
      <c r="BK398">
        <v>1.1834199999999999</v>
      </c>
      <c r="BL398">
        <v>1.1836100000000001</v>
      </c>
      <c r="BM398">
        <v>1.1830400000000001</v>
      </c>
      <c r="BN398">
        <v>1.1834800000000001</v>
      </c>
      <c r="BO398">
        <v>1.18296</v>
      </c>
      <c r="BP398">
        <v>1.1833400000000001</v>
      </c>
      <c r="BQ398">
        <v>1.18299</v>
      </c>
      <c r="BR398">
        <v>1.1832400000000001</v>
      </c>
      <c r="BS398">
        <v>1.18279</v>
      </c>
      <c r="BT398">
        <v>1.1833199999999999</v>
      </c>
      <c r="BU398">
        <v>1.18344</v>
      </c>
      <c r="BV398">
        <v>1.1835199999999999</v>
      </c>
      <c r="BW398">
        <v>1.18306</v>
      </c>
      <c r="BX398">
        <v>1.1831199999999999</v>
      </c>
      <c r="BY398">
        <v>1.1828799999999999</v>
      </c>
      <c r="BZ398">
        <v>1.1827000000000001</v>
      </c>
      <c r="CA398">
        <v>1.18323</v>
      </c>
      <c r="CB398">
        <v>1.1828399999999999</v>
      </c>
      <c r="CC398">
        <v>1.1826099999999999</v>
      </c>
      <c r="CD398">
        <v>1.18302</v>
      </c>
      <c r="CE398">
        <v>1.1831199999999999</v>
      </c>
      <c r="CF398">
        <v>1.1832499999999999</v>
      </c>
      <c r="CG398" t="s">
        <v>1</v>
      </c>
    </row>
    <row r="399" spans="1:87" x14ac:dyDescent="0.25">
      <c r="A399">
        <v>74</v>
      </c>
      <c r="B399">
        <f t="shared" si="59"/>
        <v>0.18857848648648648</v>
      </c>
      <c r="C399">
        <f t="shared" si="66"/>
        <v>8.7300520365453965E-2</v>
      </c>
      <c r="D399">
        <f t="shared" si="67"/>
        <v>0.59969459988270712</v>
      </c>
      <c r="E399">
        <f t="shared" si="60"/>
        <v>1.1797367616953238E-3</v>
      </c>
      <c r="F399">
        <f t="shared" si="61"/>
        <v>8.1039810794960414E-3</v>
      </c>
      <c r="G399">
        <f t="shared" si="65"/>
        <v>11.597900314445262</v>
      </c>
      <c r="H399">
        <f t="shared" si="62"/>
        <v>1.6766594793661731</v>
      </c>
      <c r="I399">
        <f t="shared" si="63"/>
        <v>1.1811301843942016E-3</v>
      </c>
      <c r="J399">
        <f t="shared" si="64"/>
        <v>8.1701921621943115E-3</v>
      </c>
      <c r="L399">
        <v>0.18930900000000001</v>
      </c>
      <c r="M399">
        <v>0.188806</v>
      </c>
      <c r="N399">
        <v>0.18887499999999999</v>
      </c>
      <c r="O399">
        <v>0.18896099999999999</v>
      </c>
      <c r="P399">
        <v>0.18947800000000001</v>
      </c>
      <c r="Q399">
        <v>0.18892100000000001</v>
      </c>
      <c r="R399">
        <v>0.18854699999999999</v>
      </c>
      <c r="S399">
        <v>0.18867600000000001</v>
      </c>
      <c r="T399">
        <v>0.18882299999999999</v>
      </c>
      <c r="U399">
        <v>0.18884899999999999</v>
      </c>
      <c r="V399">
        <v>0.18824399999999999</v>
      </c>
      <c r="W399">
        <v>0.18870600000000001</v>
      </c>
      <c r="X399">
        <v>0.18868399999999999</v>
      </c>
      <c r="Y399">
        <v>0.18432999999999999</v>
      </c>
      <c r="Z399">
        <v>0.189114</v>
      </c>
      <c r="AA399">
        <v>0.18904599999999999</v>
      </c>
      <c r="AB399">
        <v>0.18873500000000001</v>
      </c>
      <c r="AC399">
        <v>0.18879299999999999</v>
      </c>
      <c r="AD399">
        <v>0.18856899999999999</v>
      </c>
      <c r="AE399">
        <v>0.18893599999999999</v>
      </c>
      <c r="AF399">
        <v>0.18889500000000001</v>
      </c>
      <c r="AG399">
        <v>0.188475</v>
      </c>
      <c r="AH399">
        <v>0.18838299999999999</v>
      </c>
      <c r="AI399">
        <v>0.188308</v>
      </c>
      <c r="AJ399">
        <v>0.18819</v>
      </c>
      <c r="AK399">
        <v>0.18811600000000001</v>
      </c>
      <c r="AL399">
        <v>0.18892400000000001</v>
      </c>
      <c r="AM399">
        <v>0.189278</v>
      </c>
      <c r="AN399">
        <v>0.18918599999999999</v>
      </c>
      <c r="AO399">
        <v>0.189055</v>
      </c>
      <c r="AP399">
        <v>0.18932499999999999</v>
      </c>
      <c r="AQ399">
        <v>0.18865399999999999</v>
      </c>
      <c r="AR399">
        <v>0.18837300000000001</v>
      </c>
      <c r="AS399">
        <v>0.188832</v>
      </c>
      <c r="AT399">
        <v>0.188746</v>
      </c>
      <c r="AU399">
        <v>0.18897700000000001</v>
      </c>
      <c r="AV399">
        <v>0.18886700000000001</v>
      </c>
      <c r="AW399">
        <v>0.188637</v>
      </c>
      <c r="AX399">
        <v>0.18775</v>
      </c>
      <c r="AY399">
        <v>0.18818499999999999</v>
      </c>
      <c r="AZ399">
        <v>0.18854299999999999</v>
      </c>
      <c r="BA399">
        <v>0.188192</v>
      </c>
      <c r="BB399">
        <v>0.18873300000000001</v>
      </c>
      <c r="BC399">
        <v>0.18804399999999999</v>
      </c>
      <c r="BD399">
        <v>0.18886900000000001</v>
      </c>
      <c r="BE399">
        <v>0.18936800000000001</v>
      </c>
      <c r="BF399">
        <v>0.18937699999999999</v>
      </c>
      <c r="BG399">
        <v>0.188745</v>
      </c>
      <c r="BH399">
        <v>0.18842</v>
      </c>
      <c r="BI399">
        <v>0.18895200000000001</v>
      </c>
      <c r="BJ399">
        <v>0.188717</v>
      </c>
      <c r="BK399">
        <v>0.18837300000000001</v>
      </c>
      <c r="BL399">
        <v>0.18770000000000001</v>
      </c>
      <c r="BM399">
        <v>0.18804100000000001</v>
      </c>
      <c r="BN399">
        <v>0.188666</v>
      </c>
      <c r="BO399">
        <v>0.18833800000000001</v>
      </c>
      <c r="BP399">
        <v>0.18857699999999999</v>
      </c>
      <c r="BQ399">
        <v>0.18837200000000001</v>
      </c>
      <c r="BR399">
        <v>0.18808900000000001</v>
      </c>
      <c r="BS399">
        <v>0.18901599999999999</v>
      </c>
      <c r="BT399">
        <v>0.18847900000000001</v>
      </c>
      <c r="BU399">
        <v>0.188411</v>
      </c>
      <c r="BV399">
        <v>0.18815299999999999</v>
      </c>
      <c r="BW399">
        <v>0.18815399999999999</v>
      </c>
      <c r="BX399">
        <v>0.18823100000000001</v>
      </c>
      <c r="BY399">
        <v>0.188029</v>
      </c>
      <c r="BZ399">
        <v>0.188697</v>
      </c>
      <c r="CA399">
        <v>0.18814400000000001</v>
      </c>
      <c r="CB399">
        <v>0.18809799999999999</v>
      </c>
      <c r="CC399">
        <v>0.18918499999999999</v>
      </c>
      <c r="CD399">
        <v>0.188634</v>
      </c>
      <c r="CE399">
        <v>0.18906500000000001</v>
      </c>
      <c r="CF399">
        <v>0.18842300000000001</v>
      </c>
      <c r="CG399">
        <v>0.188415</v>
      </c>
      <c r="CH399" t="s">
        <v>1</v>
      </c>
    </row>
    <row r="400" spans="1:87" x14ac:dyDescent="0.25">
      <c r="A400">
        <v>75</v>
      </c>
      <c r="B400">
        <f t="shared" si="59"/>
        <v>0.1900339733333333</v>
      </c>
      <c r="C400">
        <f t="shared" si="66"/>
        <v>8.6631878033317275E-2</v>
      </c>
      <c r="D400">
        <f t="shared" si="67"/>
        <v>0.59510148641492044</v>
      </c>
      <c r="E400">
        <f t="shared" si="60"/>
        <v>1.155091707110897E-3</v>
      </c>
      <c r="F400">
        <f t="shared" si="61"/>
        <v>7.9346864855322722E-3</v>
      </c>
      <c r="G400">
        <f t="shared" si="65"/>
        <v>11.685569278201241</v>
      </c>
      <c r="H400">
        <f t="shared" si="62"/>
        <v>1.6895800539706469</v>
      </c>
      <c r="I400">
        <f t="shared" si="63"/>
        <v>1.1564274869109029E-3</v>
      </c>
      <c r="J400">
        <f t="shared" si="64"/>
        <v>7.9981492926338039E-3</v>
      </c>
      <c r="L400">
        <v>0.19023799999999999</v>
      </c>
      <c r="M400">
        <v>0.19028400000000001</v>
      </c>
      <c r="N400">
        <v>0.18997800000000001</v>
      </c>
      <c r="O400">
        <v>0.19044</v>
      </c>
      <c r="P400">
        <v>0.19042799999999999</v>
      </c>
      <c r="Q400">
        <v>0.190219</v>
      </c>
      <c r="R400">
        <v>0.190303</v>
      </c>
      <c r="S400">
        <v>0.189915</v>
      </c>
      <c r="T400">
        <v>0.18996099999999999</v>
      </c>
      <c r="U400">
        <v>0.190113</v>
      </c>
      <c r="V400">
        <v>0.190224</v>
      </c>
      <c r="W400">
        <v>0.189918</v>
      </c>
      <c r="X400">
        <v>0.19053400000000001</v>
      </c>
      <c r="Y400">
        <v>0.19040399999999999</v>
      </c>
      <c r="Z400">
        <v>0.18995999999999999</v>
      </c>
      <c r="AA400">
        <v>0.190443</v>
      </c>
      <c r="AB400">
        <v>0.190219</v>
      </c>
      <c r="AC400">
        <v>0.190937</v>
      </c>
      <c r="AD400">
        <v>0.18995699999999999</v>
      </c>
      <c r="AE400">
        <v>0.190023</v>
      </c>
      <c r="AF400">
        <v>0.19018199999999999</v>
      </c>
      <c r="AG400">
        <v>0.19004299999999999</v>
      </c>
      <c r="AH400">
        <v>0.190466</v>
      </c>
      <c r="AI400">
        <v>0.19010299999999999</v>
      </c>
      <c r="AJ400">
        <v>0.190528</v>
      </c>
      <c r="AK400">
        <v>0.19040299999999999</v>
      </c>
      <c r="AL400">
        <v>0.190303</v>
      </c>
      <c r="AM400">
        <v>0.19040599999999999</v>
      </c>
      <c r="AN400">
        <v>0.190361</v>
      </c>
      <c r="AO400">
        <v>0.189663</v>
      </c>
      <c r="AP400">
        <v>0.190828</v>
      </c>
      <c r="AQ400">
        <v>0.189944</v>
      </c>
      <c r="AR400">
        <v>0.190112</v>
      </c>
      <c r="AS400">
        <v>0.189938</v>
      </c>
      <c r="AT400">
        <v>0.190166</v>
      </c>
      <c r="AU400">
        <v>0.19014600000000001</v>
      </c>
      <c r="AV400">
        <v>0.19033</v>
      </c>
      <c r="AW400">
        <v>0.189664</v>
      </c>
      <c r="AX400">
        <v>0.189833</v>
      </c>
      <c r="AY400">
        <v>0.19051299999999999</v>
      </c>
      <c r="AZ400">
        <v>0.19061500000000001</v>
      </c>
      <c r="BA400">
        <v>0.190243</v>
      </c>
      <c r="BB400">
        <v>0.18981500000000001</v>
      </c>
      <c r="BC400">
        <v>0.186891</v>
      </c>
      <c r="BD400">
        <v>0.189557</v>
      </c>
      <c r="BE400">
        <v>0.18942500000000001</v>
      </c>
      <c r="BF400">
        <v>0.19015899999999999</v>
      </c>
      <c r="BG400">
        <v>0.190215</v>
      </c>
      <c r="BH400">
        <v>0.189996</v>
      </c>
      <c r="BI400">
        <v>0.189606</v>
      </c>
      <c r="BJ400">
        <v>0.18975800000000001</v>
      </c>
      <c r="BK400">
        <v>0.19039700000000001</v>
      </c>
      <c r="BL400">
        <v>0.190304</v>
      </c>
      <c r="BM400">
        <v>0.19035299999999999</v>
      </c>
      <c r="BN400">
        <v>0.189637</v>
      </c>
      <c r="BO400">
        <v>0.190827</v>
      </c>
      <c r="BP400">
        <v>0.18940599999999999</v>
      </c>
      <c r="BQ400">
        <v>0.18981899999999999</v>
      </c>
      <c r="BR400">
        <v>0.18987699999999999</v>
      </c>
      <c r="BS400">
        <v>0.190051</v>
      </c>
      <c r="BT400">
        <v>0.18978100000000001</v>
      </c>
      <c r="BU400">
        <v>0.18953999999999999</v>
      </c>
      <c r="BV400">
        <v>0.19067000000000001</v>
      </c>
      <c r="BW400">
        <v>0.189364</v>
      </c>
      <c r="BX400">
        <v>0.189577</v>
      </c>
      <c r="BY400">
        <v>0.189723</v>
      </c>
      <c r="BZ400">
        <v>0.18948000000000001</v>
      </c>
      <c r="CA400">
        <v>0.190468</v>
      </c>
      <c r="CB400">
        <v>0.18975500000000001</v>
      </c>
      <c r="CC400">
        <v>0.18979499999999999</v>
      </c>
      <c r="CD400">
        <v>0.19028400000000001</v>
      </c>
      <c r="CE400">
        <v>0.189328</v>
      </c>
      <c r="CF400">
        <v>0.18954699999999999</v>
      </c>
      <c r="CG400">
        <v>0.18997</v>
      </c>
      <c r="CH400">
        <v>0.189885</v>
      </c>
      <c r="CI400" t="s">
        <v>1</v>
      </c>
    </row>
    <row r="401" spans="1:92" x14ac:dyDescent="0.25">
      <c r="A401">
        <v>76</v>
      </c>
      <c r="B401">
        <f t="shared" si="59"/>
        <v>1.1956177631578941</v>
      </c>
      <c r="C401">
        <f t="shared" si="66"/>
        <v>1.3769450828931757E-2</v>
      </c>
      <c r="D401">
        <f t="shared" si="67"/>
        <v>9.4586667649789111E-2</v>
      </c>
      <c r="E401">
        <f t="shared" si="60"/>
        <v>1.8117698459120733E-4</v>
      </c>
      <c r="F401">
        <f t="shared" si="61"/>
        <v>1.2445614164445936E-3</v>
      </c>
      <c r="G401">
        <f t="shared" si="65"/>
        <v>73.579531474619827</v>
      </c>
      <c r="H401">
        <f t="shared" si="62"/>
        <v>10.699945382492031</v>
      </c>
      <c r="I401">
        <f t="shared" si="63"/>
        <v>1.8120981563918317E-4</v>
      </c>
      <c r="J401">
        <f t="shared" si="64"/>
        <v>1.2461122797084766E-3</v>
      </c>
      <c r="L401">
        <v>1.19628</v>
      </c>
      <c r="M401">
        <v>1.19631</v>
      </c>
      <c r="N401">
        <v>1.1964999999999999</v>
      </c>
      <c r="O401">
        <v>1.196</v>
      </c>
      <c r="P401">
        <v>1.19598</v>
      </c>
      <c r="Q401">
        <v>1.1961599999999999</v>
      </c>
      <c r="R401">
        <v>1.19628</v>
      </c>
      <c r="S401">
        <v>1.1966600000000001</v>
      </c>
      <c r="T401">
        <v>1.1965600000000001</v>
      </c>
      <c r="U401">
        <v>1.19598</v>
      </c>
      <c r="V401">
        <v>1.1960900000000001</v>
      </c>
      <c r="W401">
        <v>1.1955499999999999</v>
      </c>
      <c r="X401">
        <v>1.1959599999999999</v>
      </c>
      <c r="Y401">
        <v>1.1961900000000001</v>
      </c>
      <c r="Z401">
        <v>1.1963699999999999</v>
      </c>
      <c r="AA401">
        <v>1.18377</v>
      </c>
      <c r="AB401">
        <v>1.19587</v>
      </c>
      <c r="AC401">
        <v>1.1961299999999999</v>
      </c>
      <c r="AD401">
        <v>1.1953</v>
      </c>
      <c r="AE401">
        <v>1.19581</v>
      </c>
      <c r="AF401">
        <v>1.19607</v>
      </c>
      <c r="AG401">
        <v>1.1957</v>
      </c>
      <c r="AH401">
        <v>1.19591</v>
      </c>
      <c r="AI401">
        <v>1.1955800000000001</v>
      </c>
      <c r="AJ401">
        <v>1.19624</v>
      </c>
      <c r="AK401">
        <v>1.19618</v>
      </c>
      <c r="AL401">
        <v>1.19661</v>
      </c>
      <c r="AM401">
        <v>1.1957800000000001</v>
      </c>
      <c r="AN401">
        <v>1.1960900000000001</v>
      </c>
      <c r="AO401">
        <v>1.19556</v>
      </c>
      <c r="AP401">
        <v>1.1962200000000001</v>
      </c>
      <c r="AQ401">
        <v>1.19587</v>
      </c>
      <c r="AR401">
        <v>1.1958</v>
      </c>
      <c r="AS401">
        <v>1.19537</v>
      </c>
      <c r="AT401">
        <v>1.1950400000000001</v>
      </c>
      <c r="AU401">
        <v>1.1960200000000001</v>
      </c>
      <c r="AV401">
        <v>1.19563</v>
      </c>
      <c r="AW401">
        <v>1.1955100000000001</v>
      </c>
      <c r="AX401">
        <v>1.1956899999999999</v>
      </c>
      <c r="AY401">
        <v>1.1956800000000001</v>
      </c>
      <c r="AZ401">
        <v>1.1960900000000001</v>
      </c>
      <c r="BA401">
        <v>1.1957599999999999</v>
      </c>
      <c r="BB401">
        <v>1.196</v>
      </c>
      <c r="BC401">
        <v>1.1955</v>
      </c>
      <c r="BD401">
        <v>1.1955899999999999</v>
      </c>
      <c r="BE401">
        <v>1.1955499999999999</v>
      </c>
      <c r="BF401">
        <v>1.1954400000000001</v>
      </c>
      <c r="BG401">
        <v>1.19509</v>
      </c>
      <c r="BH401">
        <v>1.19537</v>
      </c>
      <c r="BI401">
        <v>1.19554</v>
      </c>
      <c r="BJ401">
        <v>1.1957500000000001</v>
      </c>
      <c r="BK401">
        <v>1.19506</v>
      </c>
      <c r="BL401">
        <v>1.1964399999999999</v>
      </c>
      <c r="BM401">
        <v>1.19601</v>
      </c>
      <c r="BN401">
        <v>1.1960999999999999</v>
      </c>
      <c r="BO401">
        <v>1.1955499999999999</v>
      </c>
      <c r="BP401">
        <v>1.19543</v>
      </c>
      <c r="BQ401">
        <v>1.19564</v>
      </c>
      <c r="BR401">
        <v>1.1955800000000001</v>
      </c>
      <c r="BS401">
        <v>1.1951499999999999</v>
      </c>
      <c r="BT401">
        <v>1.1953800000000001</v>
      </c>
      <c r="BU401">
        <v>1.1956199999999999</v>
      </c>
      <c r="BV401">
        <v>1.19523</v>
      </c>
      <c r="BW401">
        <v>1.1962200000000001</v>
      </c>
      <c r="BX401">
        <v>1.19617</v>
      </c>
      <c r="BY401">
        <v>1.19584</v>
      </c>
      <c r="BZ401">
        <v>1.1957100000000001</v>
      </c>
      <c r="CA401">
        <v>1.19556</v>
      </c>
      <c r="CB401">
        <v>1.1949099999999999</v>
      </c>
      <c r="CC401">
        <v>1.19526</v>
      </c>
      <c r="CD401">
        <v>1.1951000000000001</v>
      </c>
      <c r="CE401">
        <v>1.1957899999999999</v>
      </c>
      <c r="CF401">
        <v>1.19506</v>
      </c>
      <c r="CG401">
        <v>1.19523</v>
      </c>
      <c r="CH401">
        <v>1.19573</v>
      </c>
      <c r="CI401">
        <v>1.1952</v>
      </c>
      <c r="CJ401" t="s">
        <v>1</v>
      </c>
    </row>
    <row r="402" spans="1:92" x14ac:dyDescent="0.25">
      <c r="A402">
        <v>77</v>
      </c>
      <c r="B402">
        <f t="shared" si="59"/>
        <v>0.20368074025974028</v>
      </c>
      <c r="C402">
        <f t="shared" si="66"/>
        <v>8.0827475288070175E-2</v>
      </c>
      <c r="D402">
        <f t="shared" si="67"/>
        <v>0.55522922715120049</v>
      </c>
      <c r="E402">
        <f t="shared" si="60"/>
        <v>1.0497074712736386E-3</v>
      </c>
      <c r="F402">
        <f t="shared" si="61"/>
        <v>7.2107691837818245E-3</v>
      </c>
      <c r="G402">
        <f t="shared" si="65"/>
        <v>12.521662611853699</v>
      </c>
      <c r="H402">
        <f t="shared" si="62"/>
        <v>1.8115981613072647</v>
      </c>
      <c r="I402">
        <f t="shared" si="63"/>
        <v>1.0508105149220452E-3</v>
      </c>
      <c r="J402">
        <f t="shared" si="64"/>
        <v>7.2631420244692983E-3</v>
      </c>
      <c r="L402">
        <v>0.20413300000000001</v>
      </c>
      <c r="M402">
        <v>0.20449899999999999</v>
      </c>
      <c r="N402">
        <v>0.20374700000000001</v>
      </c>
      <c r="O402">
        <v>0.203876</v>
      </c>
      <c r="P402">
        <v>0.20410700000000001</v>
      </c>
      <c r="Q402">
        <v>0.20422199999999999</v>
      </c>
      <c r="R402">
        <v>0.20411899999999999</v>
      </c>
      <c r="S402">
        <v>0.20430599999999999</v>
      </c>
      <c r="T402">
        <v>0.20374300000000001</v>
      </c>
      <c r="U402">
        <v>0.20389199999999999</v>
      </c>
      <c r="V402">
        <v>0.203898</v>
      </c>
      <c r="W402">
        <v>0.20418</v>
      </c>
      <c r="X402">
        <v>0.204153</v>
      </c>
      <c r="Y402">
        <v>0.204378</v>
      </c>
      <c r="Z402">
        <v>0.20341699999999999</v>
      </c>
      <c r="AA402">
        <v>0.20402200000000001</v>
      </c>
      <c r="AB402">
        <v>0.20411199999999999</v>
      </c>
      <c r="AC402">
        <v>0.20410200000000001</v>
      </c>
      <c r="AD402">
        <v>0.20417199999999999</v>
      </c>
      <c r="AE402">
        <v>0.20404800000000001</v>
      </c>
      <c r="AF402">
        <v>0.20411899999999999</v>
      </c>
      <c r="AG402">
        <v>0.20361499999999999</v>
      </c>
      <c r="AH402">
        <v>0.20363400000000001</v>
      </c>
      <c r="AI402">
        <v>0.203597</v>
      </c>
      <c r="AJ402">
        <v>0.203685</v>
      </c>
      <c r="AK402">
        <v>0.203457</v>
      </c>
      <c r="AL402">
        <v>0.203317</v>
      </c>
      <c r="AM402">
        <v>0.20349900000000001</v>
      </c>
      <c r="AN402">
        <v>0.203565</v>
      </c>
      <c r="AO402">
        <v>0.20397299999999999</v>
      </c>
      <c r="AP402">
        <v>0.20360400000000001</v>
      </c>
      <c r="AQ402">
        <v>0.203845</v>
      </c>
      <c r="AR402">
        <v>0.203344</v>
      </c>
      <c r="AS402">
        <v>0.20393</v>
      </c>
      <c r="AT402">
        <v>0.20447699999999999</v>
      </c>
      <c r="AU402">
        <v>0.20394999999999999</v>
      </c>
      <c r="AV402">
        <v>0.203766</v>
      </c>
      <c r="AW402">
        <v>0.20392399999999999</v>
      </c>
      <c r="AX402">
        <v>0.20369999999999999</v>
      </c>
      <c r="AY402">
        <v>0.20300099999999999</v>
      </c>
      <c r="AZ402">
        <v>0.203518</v>
      </c>
      <c r="BA402">
        <v>0.20388400000000001</v>
      </c>
      <c r="BB402">
        <v>0.203095</v>
      </c>
      <c r="BC402">
        <v>0.203654</v>
      </c>
      <c r="BD402">
        <v>0.20314699999999999</v>
      </c>
      <c r="BE402">
        <v>0.20349500000000001</v>
      </c>
      <c r="BF402">
        <v>0.203985</v>
      </c>
      <c r="BG402">
        <v>0.20394000000000001</v>
      </c>
      <c r="BH402">
        <v>0.20338800000000001</v>
      </c>
      <c r="BI402">
        <v>0.20352700000000001</v>
      </c>
      <c r="BJ402">
        <v>0.203433</v>
      </c>
      <c r="BK402">
        <v>0.20349999999999999</v>
      </c>
      <c r="BL402">
        <v>0.203236</v>
      </c>
      <c r="BM402">
        <v>0.20336599999999999</v>
      </c>
      <c r="BN402">
        <v>0.20330300000000001</v>
      </c>
      <c r="BO402">
        <v>0.20380200000000001</v>
      </c>
      <c r="BP402">
        <v>0.20347199999999999</v>
      </c>
      <c r="BQ402">
        <v>0.20347499999999999</v>
      </c>
      <c r="BR402">
        <v>0.20311799999999999</v>
      </c>
      <c r="BS402">
        <v>0.20429900000000001</v>
      </c>
      <c r="BT402">
        <v>0.20372799999999999</v>
      </c>
      <c r="BU402">
        <v>0.20350699999999999</v>
      </c>
      <c r="BV402">
        <v>0.203878</v>
      </c>
      <c r="BW402">
        <v>0.20299800000000001</v>
      </c>
      <c r="BX402">
        <v>0.20339399999999999</v>
      </c>
      <c r="BY402">
        <v>0.203315</v>
      </c>
      <c r="BZ402">
        <v>0.20355799999999999</v>
      </c>
      <c r="CA402">
        <v>0.20330100000000001</v>
      </c>
      <c r="CB402">
        <v>0.20369899999999999</v>
      </c>
      <c r="CC402">
        <v>0.20308499999999999</v>
      </c>
      <c r="CD402">
        <v>0.20388700000000001</v>
      </c>
      <c r="CE402">
        <v>0.202985</v>
      </c>
      <c r="CF402">
        <v>0.20332600000000001</v>
      </c>
      <c r="CG402">
        <v>0.20352899999999999</v>
      </c>
      <c r="CH402">
        <v>0.20311000000000001</v>
      </c>
      <c r="CI402">
        <v>0.203259</v>
      </c>
      <c r="CJ402">
        <v>0.203093</v>
      </c>
      <c r="CK402" t="s">
        <v>1</v>
      </c>
    </row>
    <row r="403" spans="1:92" x14ac:dyDescent="0.25">
      <c r="A403">
        <v>78</v>
      </c>
      <c r="B403">
        <f t="shared" si="59"/>
        <v>1.1932183333333328</v>
      </c>
      <c r="C403">
        <f t="shared" si="66"/>
        <v>1.3797139668487611E-2</v>
      </c>
      <c r="D403">
        <f t="shared" si="67"/>
        <v>9.4776870955441281E-2</v>
      </c>
      <c r="E403">
        <f t="shared" si="60"/>
        <v>1.7688640600625142E-4</v>
      </c>
      <c r="F403">
        <f t="shared" si="61"/>
        <v>1.2150880891723241E-3</v>
      </c>
      <c r="G403">
        <f t="shared" si="65"/>
        <v>73.407086808593192</v>
      </c>
      <c r="H403">
        <f t="shared" si="62"/>
        <v>10.675137661051469</v>
      </c>
      <c r="I403">
        <f t="shared" si="63"/>
        <v>1.7691770034242388E-4</v>
      </c>
      <c r="J403">
        <f t="shared" si="64"/>
        <v>1.2165663244228183E-3</v>
      </c>
      <c r="L403">
        <v>1.19363</v>
      </c>
      <c r="M403">
        <v>1.1938599999999999</v>
      </c>
      <c r="N403">
        <v>1.1932</v>
      </c>
      <c r="O403">
        <v>1.1935</v>
      </c>
      <c r="P403">
        <v>1.19302</v>
      </c>
      <c r="Q403">
        <v>1.1939200000000001</v>
      </c>
      <c r="R403">
        <v>1.19371</v>
      </c>
      <c r="S403">
        <v>1.19415</v>
      </c>
      <c r="T403">
        <v>1.19313</v>
      </c>
      <c r="U403">
        <v>1.1933400000000001</v>
      </c>
      <c r="V403">
        <v>1.1935100000000001</v>
      </c>
      <c r="W403">
        <v>1.1930799999999999</v>
      </c>
      <c r="X403">
        <v>1.1939200000000001</v>
      </c>
      <c r="Y403">
        <v>1.19374</v>
      </c>
      <c r="Z403">
        <v>1.19381</v>
      </c>
      <c r="AA403">
        <v>1.19367</v>
      </c>
      <c r="AB403">
        <v>1.19319</v>
      </c>
      <c r="AC403">
        <v>1.1932499999999999</v>
      </c>
      <c r="AD403">
        <v>1.19306</v>
      </c>
      <c r="AE403">
        <v>1.19289</v>
      </c>
      <c r="AF403">
        <v>1.1933400000000001</v>
      </c>
      <c r="AG403">
        <v>1.19312</v>
      </c>
      <c r="AH403">
        <v>1.19313</v>
      </c>
      <c r="AI403">
        <v>1.1929000000000001</v>
      </c>
      <c r="AJ403">
        <v>1.19313</v>
      </c>
      <c r="AK403">
        <v>1.19373</v>
      </c>
      <c r="AL403">
        <v>1.19373</v>
      </c>
      <c r="AM403">
        <v>1.1937199999999999</v>
      </c>
      <c r="AN403">
        <v>1.1933199999999999</v>
      </c>
      <c r="AO403">
        <v>1.1930400000000001</v>
      </c>
      <c r="AP403">
        <v>1.19339</v>
      </c>
      <c r="AQ403">
        <v>1.19346</v>
      </c>
      <c r="AR403">
        <v>1.1931</v>
      </c>
      <c r="AS403">
        <v>1.19312</v>
      </c>
      <c r="AT403">
        <v>1.19354</v>
      </c>
      <c r="AU403">
        <v>1.19296</v>
      </c>
      <c r="AV403">
        <v>1.19326</v>
      </c>
      <c r="AW403">
        <v>1.1931799999999999</v>
      </c>
      <c r="AX403">
        <v>1.1926600000000001</v>
      </c>
      <c r="AY403">
        <v>1.1931700000000001</v>
      </c>
      <c r="AZ403">
        <v>1.1938</v>
      </c>
      <c r="BA403">
        <v>1.1932199999999999</v>
      </c>
      <c r="BB403">
        <v>1.1928300000000001</v>
      </c>
      <c r="BC403">
        <v>1.19343</v>
      </c>
      <c r="BD403">
        <v>1.1930400000000001</v>
      </c>
      <c r="BE403">
        <v>1.19303</v>
      </c>
      <c r="BF403">
        <v>1.19313</v>
      </c>
      <c r="BG403">
        <v>1.19306</v>
      </c>
      <c r="BH403">
        <v>1.1933</v>
      </c>
      <c r="BI403">
        <v>1.1929099999999999</v>
      </c>
      <c r="BJ403">
        <v>1.19356</v>
      </c>
      <c r="BK403">
        <v>1.19336</v>
      </c>
      <c r="BL403">
        <v>1.1931099999999999</v>
      </c>
      <c r="BM403">
        <v>1.1931400000000001</v>
      </c>
      <c r="BN403">
        <v>1.1923600000000001</v>
      </c>
      <c r="BO403">
        <v>1.1932499999999999</v>
      </c>
      <c r="BP403">
        <v>1.1933199999999999</v>
      </c>
      <c r="BQ403">
        <v>1.19309</v>
      </c>
      <c r="BR403">
        <v>1.1928099999999999</v>
      </c>
      <c r="BS403">
        <v>1.1930799999999999</v>
      </c>
      <c r="BT403">
        <v>1.1927700000000001</v>
      </c>
      <c r="BU403">
        <v>1.19292</v>
      </c>
      <c r="BV403">
        <v>1.1927300000000001</v>
      </c>
      <c r="BW403">
        <v>1.1931700000000001</v>
      </c>
      <c r="BX403">
        <v>1.19269</v>
      </c>
      <c r="BY403">
        <v>1.1932199999999999</v>
      </c>
      <c r="BZ403">
        <v>1.19296</v>
      </c>
      <c r="CA403">
        <v>1.1931400000000001</v>
      </c>
      <c r="CB403">
        <v>1.1926600000000001</v>
      </c>
      <c r="CC403">
        <v>1.1924600000000001</v>
      </c>
      <c r="CD403">
        <v>1.1930799999999999</v>
      </c>
      <c r="CE403">
        <v>1.19265</v>
      </c>
      <c r="CF403">
        <v>1.1928399999999999</v>
      </c>
      <c r="CG403">
        <v>1.1930400000000001</v>
      </c>
      <c r="CH403">
        <v>1.1938500000000001</v>
      </c>
      <c r="CI403">
        <v>1.1937599999999999</v>
      </c>
      <c r="CJ403">
        <v>1.19303</v>
      </c>
      <c r="CK403">
        <v>1.19265</v>
      </c>
      <c r="CL403" t="s">
        <v>1</v>
      </c>
    </row>
    <row r="404" spans="1:92" x14ac:dyDescent="0.25">
      <c r="A404">
        <v>79</v>
      </c>
      <c r="B404">
        <f t="shared" si="59"/>
        <v>0.19582502531645568</v>
      </c>
      <c r="C404">
        <f t="shared" si="66"/>
        <v>8.4069949555199017E-2</v>
      </c>
      <c r="D404">
        <f t="shared" si="67"/>
        <v>0.57750279780250746</v>
      </c>
      <c r="E404">
        <f t="shared" si="60"/>
        <v>1.0641765766480889E-3</v>
      </c>
      <c r="F404">
        <f t="shared" si="61"/>
        <v>7.3101619975000946E-3</v>
      </c>
      <c r="G404">
        <f t="shared" si="65"/>
        <v>12.034534317046617</v>
      </c>
      <c r="H404">
        <f t="shared" si="62"/>
        <v>1.7409727444147081</v>
      </c>
      <c r="I404">
        <f t="shared" si="63"/>
        <v>1.0653102548681826E-3</v>
      </c>
      <c r="J404">
        <f t="shared" si="64"/>
        <v>7.3639939864899532E-3</v>
      </c>
      <c r="L404">
        <v>0.19620399999999999</v>
      </c>
      <c r="M404">
        <v>0.196075</v>
      </c>
      <c r="N404">
        <v>0.19622600000000001</v>
      </c>
      <c r="O404">
        <v>0.196382</v>
      </c>
      <c r="P404">
        <v>0.19569500000000001</v>
      </c>
      <c r="Q404">
        <v>0.19598499999999999</v>
      </c>
      <c r="R404">
        <v>0.19622200000000001</v>
      </c>
      <c r="S404">
        <v>0.19644800000000001</v>
      </c>
      <c r="T404">
        <v>0.196021</v>
      </c>
      <c r="U404">
        <v>0.19641700000000001</v>
      </c>
      <c r="V404">
        <v>0.195743</v>
      </c>
      <c r="W404">
        <v>0.19620099999999999</v>
      </c>
      <c r="X404">
        <v>0.195689</v>
      </c>
      <c r="Y404">
        <v>0.196268</v>
      </c>
      <c r="Z404">
        <v>0.19664999999999999</v>
      </c>
      <c r="AA404">
        <v>0.196051</v>
      </c>
      <c r="AB404">
        <v>0.19662399999999999</v>
      </c>
      <c r="AC404">
        <v>0.19586799999999999</v>
      </c>
      <c r="AD404">
        <v>0.19547200000000001</v>
      </c>
      <c r="AE404">
        <v>0.19580700000000001</v>
      </c>
      <c r="AF404">
        <v>0.19539799999999999</v>
      </c>
      <c r="AG404">
        <v>0.19594</v>
      </c>
      <c r="AH404">
        <v>0.19553799999999999</v>
      </c>
      <c r="AI404">
        <v>0.19614100000000001</v>
      </c>
      <c r="AJ404">
        <v>0.19522100000000001</v>
      </c>
      <c r="AK404">
        <v>0.195991</v>
      </c>
      <c r="AL404">
        <v>0.19637499999999999</v>
      </c>
      <c r="AM404">
        <v>0.19625400000000001</v>
      </c>
      <c r="AN404">
        <v>0.195627</v>
      </c>
      <c r="AO404">
        <v>0.19562599999999999</v>
      </c>
      <c r="AP404">
        <v>0.196518</v>
      </c>
      <c r="AQ404">
        <v>0.19584499999999999</v>
      </c>
      <c r="AR404">
        <v>0.195933</v>
      </c>
      <c r="AS404">
        <v>0.19545999999999999</v>
      </c>
      <c r="AT404">
        <v>0.19553000000000001</v>
      </c>
      <c r="AU404">
        <v>0.195883</v>
      </c>
      <c r="AV404">
        <v>0.196246</v>
      </c>
      <c r="AW404">
        <v>0.195853</v>
      </c>
      <c r="AX404">
        <v>0.19541600000000001</v>
      </c>
      <c r="AY404">
        <v>0.195664</v>
      </c>
      <c r="AZ404">
        <v>0.19633300000000001</v>
      </c>
      <c r="BA404">
        <v>0.19557099999999999</v>
      </c>
      <c r="BB404">
        <v>0.195579</v>
      </c>
      <c r="BC404">
        <v>0.195715</v>
      </c>
      <c r="BD404">
        <v>0.19608200000000001</v>
      </c>
      <c r="BE404">
        <v>0.19545799999999999</v>
      </c>
      <c r="BF404">
        <v>0.19495000000000001</v>
      </c>
      <c r="BG404">
        <v>0.195664</v>
      </c>
      <c r="BH404">
        <v>0.19575699999999999</v>
      </c>
      <c r="BI404">
        <v>0.196045</v>
      </c>
      <c r="BJ404">
        <v>0.19581599999999999</v>
      </c>
      <c r="BK404">
        <v>0.19562299999999999</v>
      </c>
      <c r="BL404">
        <v>0.19559599999999999</v>
      </c>
      <c r="BM404">
        <v>0.19523799999999999</v>
      </c>
      <c r="BN404">
        <v>0.19600799999999999</v>
      </c>
      <c r="BO404">
        <v>0.19583200000000001</v>
      </c>
      <c r="BP404">
        <v>0.19559499999999999</v>
      </c>
      <c r="BQ404">
        <v>0.195188</v>
      </c>
      <c r="BR404">
        <v>0.19514500000000001</v>
      </c>
      <c r="BS404">
        <v>0.19565399999999999</v>
      </c>
      <c r="BT404">
        <v>0.19542300000000001</v>
      </c>
      <c r="BU404">
        <v>0.19619300000000001</v>
      </c>
      <c r="BV404">
        <v>0.195493</v>
      </c>
      <c r="BW404">
        <v>0.195469</v>
      </c>
      <c r="BX404">
        <v>0.19519900000000001</v>
      </c>
      <c r="BY404">
        <v>0.19628499999999999</v>
      </c>
      <c r="BZ404">
        <v>0.19583500000000001</v>
      </c>
      <c r="CA404">
        <v>0.195461</v>
      </c>
      <c r="CB404">
        <v>0.196378</v>
      </c>
      <c r="CC404">
        <v>0.19562499999999999</v>
      </c>
      <c r="CD404">
        <v>0.195217</v>
      </c>
      <c r="CE404">
        <v>0.19625699999999999</v>
      </c>
      <c r="CF404">
        <v>0.194884</v>
      </c>
      <c r="CG404">
        <v>0.19559499999999999</v>
      </c>
      <c r="CH404">
        <v>0.195878</v>
      </c>
      <c r="CI404">
        <v>0.196102</v>
      </c>
      <c r="CJ404">
        <v>0.19572000000000001</v>
      </c>
      <c r="CK404">
        <v>0.19654099999999999</v>
      </c>
      <c r="CL404">
        <v>0.195266</v>
      </c>
      <c r="CM404" t="s">
        <v>1</v>
      </c>
    </row>
    <row r="405" spans="1:92" x14ac:dyDescent="0.25">
      <c r="A405">
        <v>80</v>
      </c>
      <c r="B405">
        <f t="shared" si="59"/>
        <v>0.20131228749999991</v>
      </c>
      <c r="C405">
        <f t="shared" si="66"/>
        <v>8.1778416034341703E-2</v>
      </c>
      <c r="D405">
        <f t="shared" si="67"/>
        <v>0.56176153678647189</v>
      </c>
      <c r="E405">
        <f t="shared" si="60"/>
        <v>1.0222302004292713E-3</v>
      </c>
      <c r="F405">
        <f t="shared" si="61"/>
        <v>7.0220192098308983E-3</v>
      </c>
      <c r="G405">
        <f t="shared" si="65"/>
        <v>12.370294107922863</v>
      </c>
      <c r="H405">
        <f t="shared" si="62"/>
        <v>1.7899896245501974</v>
      </c>
      <c r="I405">
        <f t="shared" si="63"/>
        <v>1.023276224289121E-3</v>
      </c>
      <c r="J405">
        <f t="shared" si="64"/>
        <v>7.0716766591773549E-3</v>
      </c>
      <c r="L405">
        <v>0.201795</v>
      </c>
      <c r="M405">
        <v>0.20188200000000001</v>
      </c>
      <c r="N405">
        <v>0.20147999999999999</v>
      </c>
      <c r="O405">
        <v>0.20153699999999999</v>
      </c>
      <c r="P405">
        <v>0.20178399999999999</v>
      </c>
      <c r="Q405">
        <v>0.201374</v>
      </c>
      <c r="R405">
        <v>0.20204</v>
      </c>
      <c r="S405">
        <v>0.201797</v>
      </c>
      <c r="T405">
        <v>0.201736</v>
      </c>
      <c r="U405">
        <v>0.20093800000000001</v>
      </c>
      <c r="V405">
        <v>0.201372</v>
      </c>
      <c r="W405">
        <v>0.20155899999999999</v>
      </c>
      <c r="X405">
        <v>0.20094100000000001</v>
      </c>
      <c r="Y405">
        <v>0.201097</v>
      </c>
      <c r="Z405">
        <v>0.20144100000000001</v>
      </c>
      <c r="AA405">
        <v>0.20119799999999999</v>
      </c>
      <c r="AB405">
        <v>0.20172300000000001</v>
      </c>
      <c r="AC405">
        <v>0.20114099999999999</v>
      </c>
      <c r="AD405">
        <v>0.201292</v>
      </c>
      <c r="AE405">
        <v>0.20102600000000001</v>
      </c>
      <c r="AF405">
        <v>0.20173199999999999</v>
      </c>
      <c r="AG405">
        <v>0.202185</v>
      </c>
      <c r="AH405">
        <v>0.201736</v>
      </c>
      <c r="AI405">
        <v>0.20119799999999999</v>
      </c>
      <c r="AJ405">
        <v>0.20163300000000001</v>
      </c>
      <c r="AK405">
        <v>0.201187</v>
      </c>
      <c r="AL405">
        <v>0.201071</v>
      </c>
      <c r="AM405">
        <v>0.200984</v>
      </c>
      <c r="AN405">
        <v>0.20131299999999999</v>
      </c>
      <c r="AO405">
        <v>0.20119999999999999</v>
      </c>
      <c r="AP405">
        <v>0.20166400000000001</v>
      </c>
      <c r="AQ405">
        <v>0.20082</v>
      </c>
      <c r="AR405">
        <v>0.200993</v>
      </c>
      <c r="AS405">
        <v>0.201847</v>
      </c>
      <c r="AT405">
        <v>0.20172899999999999</v>
      </c>
      <c r="AU405">
        <v>0.20127400000000001</v>
      </c>
      <c r="AV405">
        <v>0.20119200000000001</v>
      </c>
      <c r="AW405">
        <v>0.20194400000000001</v>
      </c>
      <c r="AX405">
        <v>0.201769</v>
      </c>
      <c r="AY405">
        <v>0.20186499999999999</v>
      </c>
      <c r="AZ405">
        <v>0.201295</v>
      </c>
      <c r="BA405">
        <v>0.20160700000000001</v>
      </c>
      <c r="BB405">
        <v>0.20108899999999999</v>
      </c>
      <c r="BC405">
        <v>0.20117099999999999</v>
      </c>
      <c r="BD405">
        <v>0.201322</v>
      </c>
      <c r="BE405">
        <v>0.20133899999999999</v>
      </c>
      <c r="BF405">
        <v>0.201262</v>
      </c>
      <c r="BG405">
        <v>0.20119600000000001</v>
      </c>
      <c r="BH405">
        <v>0.20081199999999999</v>
      </c>
      <c r="BI405">
        <v>0.20083500000000001</v>
      </c>
      <c r="BJ405">
        <v>0.20194100000000001</v>
      </c>
      <c r="BK405">
        <v>0.20107900000000001</v>
      </c>
      <c r="BL405">
        <v>0.2014</v>
      </c>
      <c r="BM405">
        <v>0.20113</v>
      </c>
      <c r="BN405">
        <v>0.20107800000000001</v>
      </c>
      <c r="BO405">
        <v>0.20118</v>
      </c>
      <c r="BP405">
        <v>0.20141600000000001</v>
      </c>
      <c r="BQ405">
        <v>0.201186</v>
      </c>
      <c r="BR405">
        <v>0.20146600000000001</v>
      </c>
      <c r="BS405">
        <v>0.201185</v>
      </c>
      <c r="BT405">
        <v>0.20174</v>
      </c>
      <c r="BU405">
        <v>0.201206</v>
      </c>
      <c r="BV405">
        <v>0.200993</v>
      </c>
      <c r="BW405">
        <v>0.200713</v>
      </c>
      <c r="BX405">
        <v>0.20186799999999999</v>
      </c>
      <c r="BY405">
        <v>0.20128799999999999</v>
      </c>
      <c r="BZ405">
        <v>0.20080400000000001</v>
      </c>
      <c r="CA405">
        <v>0.20122000000000001</v>
      </c>
      <c r="CB405">
        <v>0.201178</v>
      </c>
      <c r="CC405">
        <v>0.20095399999999999</v>
      </c>
      <c r="CD405">
        <v>0.201208</v>
      </c>
      <c r="CE405">
        <v>0.20080899999999999</v>
      </c>
      <c r="CF405">
        <v>0.200826</v>
      </c>
      <c r="CG405">
        <v>0.201293</v>
      </c>
      <c r="CH405">
        <v>0.20041400000000001</v>
      </c>
      <c r="CI405">
        <v>0.200879</v>
      </c>
      <c r="CJ405">
        <v>0.20164000000000001</v>
      </c>
      <c r="CK405">
        <v>0.20116000000000001</v>
      </c>
      <c r="CL405">
        <v>0.20061499999999999</v>
      </c>
      <c r="CM405">
        <v>0.20069699999999999</v>
      </c>
      <c r="CN405" t="s">
        <v>1</v>
      </c>
    </row>
    <row r="406" spans="1:92" x14ac:dyDescent="0.25">
      <c r="B406" t="e">
        <f t="shared" si="59"/>
        <v>#DIV/0!</v>
      </c>
      <c r="E406" t="e">
        <f t="shared" si="60"/>
        <v>#DIV/0!</v>
      </c>
      <c r="F406" t="e">
        <f t="shared" si="61"/>
        <v>#DIV/0!</v>
      </c>
      <c r="G406" t="e">
        <f t="shared" si="65"/>
        <v>#DIV/0!</v>
      </c>
      <c r="H406" t="e">
        <f t="shared" si="62"/>
        <v>#DIV/0!</v>
      </c>
      <c r="I406" t="e">
        <f t="shared" si="63"/>
        <v>#DIV/0!</v>
      </c>
      <c r="J406" t="e">
        <f t="shared" si="64"/>
        <v>#DIV/0!</v>
      </c>
      <c r="L406" t="s">
        <v>2</v>
      </c>
      <c r="M406" t="s">
        <v>7</v>
      </c>
    </row>
    <row r="407" spans="1:92" x14ac:dyDescent="0.25">
      <c r="A407">
        <v>1</v>
      </c>
      <c r="B407">
        <f t="shared" si="59"/>
        <v>2.6804000000000001E-2</v>
      </c>
      <c r="C407">
        <f>$B$407/B407</f>
        <v>1</v>
      </c>
      <c r="D407">
        <f>$B$408/B407</f>
        <v>9.9999626921355027</v>
      </c>
      <c r="E407">
        <f t="shared" si="60"/>
        <v>1</v>
      </c>
      <c r="F407">
        <f t="shared" si="61"/>
        <v>9.9999626921355027</v>
      </c>
      <c r="G407" t="e">
        <f t="shared" si="65"/>
        <v>#DIV/0!</v>
      </c>
      <c r="H407" t="e">
        <f t="shared" si="62"/>
        <v>#DIV/0!</v>
      </c>
      <c r="I407" t="e">
        <f t="shared" si="63"/>
        <v>#DIV/0!</v>
      </c>
      <c r="J407">
        <f t="shared" si="64"/>
        <v>-1.1111115717039401</v>
      </c>
      <c r="L407">
        <v>2.6804000000000001E-2</v>
      </c>
      <c r="M407" t="s">
        <v>1</v>
      </c>
    </row>
    <row r="408" spans="1:92" x14ac:dyDescent="0.25">
      <c r="A408">
        <v>2</v>
      </c>
      <c r="B408">
        <f t="shared" si="59"/>
        <v>0.26803900000000003</v>
      </c>
      <c r="C408">
        <f t="shared" ref="C408:C471" si="68">$B$407/B408</f>
        <v>0.10000037308003686</v>
      </c>
      <c r="D408">
        <f t="shared" ref="D408:D471" si="69">$B$408/B408</f>
        <v>1</v>
      </c>
      <c r="E408">
        <f t="shared" si="60"/>
        <v>5.0000186540018428E-2</v>
      </c>
      <c r="F408">
        <f t="shared" si="61"/>
        <v>0.5</v>
      </c>
      <c r="G408">
        <f t="shared" si="65"/>
        <v>18.999925384271005</v>
      </c>
      <c r="H408">
        <f t="shared" si="62"/>
        <v>1</v>
      </c>
      <c r="I408">
        <f t="shared" si="63"/>
        <v>5.2631785639950204E-2</v>
      </c>
      <c r="J408">
        <f t="shared" si="64"/>
        <v>1</v>
      </c>
      <c r="L408">
        <v>0.26807900000000001</v>
      </c>
      <c r="M408">
        <v>0.26799899999999999</v>
      </c>
      <c r="N408" t="s">
        <v>1</v>
      </c>
    </row>
    <row r="409" spans="1:92" x14ac:dyDescent="0.25">
      <c r="A409">
        <v>3</v>
      </c>
      <c r="B409">
        <f t="shared" si="59"/>
        <v>0.26309066666666669</v>
      </c>
      <c r="C409">
        <f t="shared" si="68"/>
        <v>0.10188122725752338</v>
      </c>
      <c r="D409">
        <f t="shared" si="69"/>
        <v>1.0188084716042125</v>
      </c>
      <c r="E409">
        <f t="shared" si="60"/>
        <v>3.396040908584113E-2</v>
      </c>
      <c r="F409">
        <f t="shared" si="61"/>
        <v>0.33960282386807084</v>
      </c>
      <c r="G409">
        <f t="shared" si="65"/>
        <v>14.223026413968064</v>
      </c>
      <c r="H409">
        <f t="shared" si="62"/>
        <v>0.97230813426404361</v>
      </c>
      <c r="I409">
        <f t="shared" si="63"/>
        <v>3.5154262211660028E-2</v>
      </c>
      <c r="J409">
        <f t="shared" si="64"/>
        <v>0.51424027258442961</v>
      </c>
      <c r="L409">
        <v>0.26309300000000002</v>
      </c>
      <c r="M409">
        <v>0.26316800000000001</v>
      </c>
      <c r="N409">
        <v>0.26301099999999999</v>
      </c>
      <c r="O409" t="s">
        <v>1</v>
      </c>
    </row>
    <row r="410" spans="1:92" x14ac:dyDescent="0.25">
      <c r="A410">
        <v>4</v>
      </c>
      <c r="B410">
        <f t="shared" si="59"/>
        <v>0.27056074999999996</v>
      </c>
      <c r="C410">
        <f t="shared" si="68"/>
        <v>9.906832384224247E-2</v>
      </c>
      <c r="D410">
        <f t="shared" si="69"/>
        <v>0.99067954239482281</v>
      </c>
      <c r="E410">
        <f t="shared" si="60"/>
        <v>2.4767080960560618E-2</v>
      </c>
      <c r="F410">
        <f t="shared" si="61"/>
        <v>0.2476698855987057</v>
      </c>
      <c r="G410">
        <f t="shared" si="65"/>
        <v>13.125391732577226</v>
      </c>
      <c r="H410">
        <f t="shared" si="62"/>
        <v>1.0125441944393661</v>
      </c>
      <c r="I410">
        <f t="shared" si="63"/>
        <v>2.5396067418391781E-2</v>
      </c>
      <c r="J410">
        <f t="shared" si="64"/>
        <v>0.3292037376382333</v>
      </c>
      <c r="L410">
        <v>0.27105600000000002</v>
      </c>
      <c r="M410">
        <v>0.27039999999999997</v>
      </c>
      <c r="N410">
        <v>0.27027899999999999</v>
      </c>
      <c r="O410">
        <v>0.27050800000000003</v>
      </c>
      <c r="P410" t="s">
        <v>1</v>
      </c>
    </row>
    <row r="411" spans="1:92" x14ac:dyDescent="0.25">
      <c r="A411">
        <v>5</v>
      </c>
      <c r="B411">
        <f t="shared" si="59"/>
        <v>0.38170719999999997</v>
      </c>
      <c r="C411">
        <f t="shared" si="68"/>
        <v>7.0221363390577912E-2</v>
      </c>
      <c r="D411">
        <f t="shared" si="69"/>
        <v>0.70221101409666897</v>
      </c>
      <c r="E411">
        <f t="shared" si="60"/>
        <v>1.4044272678115583E-2</v>
      </c>
      <c r="F411">
        <f t="shared" si="61"/>
        <v>0.14044220281933378</v>
      </c>
      <c r="G411">
        <f t="shared" si="65"/>
        <v>17.550850619310548</v>
      </c>
      <c r="H411">
        <f t="shared" si="62"/>
        <v>1.5300917030730601</v>
      </c>
      <c r="I411">
        <f t="shared" si="63"/>
        <v>1.4244323846328809E-2</v>
      </c>
      <c r="J411">
        <f t="shared" si="64"/>
        <v>0.16338889982730845</v>
      </c>
      <c r="L411">
        <v>0.38177699999999998</v>
      </c>
      <c r="M411">
        <v>0.38189299999999998</v>
      </c>
      <c r="N411">
        <v>0.38173299999999999</v>
      </c>
      <c r="O411">
        <v>0.38157799999999997</v>
      </c>
      <c r="P411">
        <v>0.38155499999999998</v>
      </c>
      <c r="Q411" t="s">
        <v>1</v>
      </c>
    </row>
    <row r="412" spans="1:92" x14ac:dyDescent="0.25">
      <c r="A412">
        <v>6</v>
      </c>
      <c r="B412">
        <f t="shared" si="59"/>
        <v>0.38068250000000003</v>
      </c>
      <c r="C412">
        <f t="shared" si="68"/>
        <v>7.0410381354540849E-2</v>
      </c>
      <c r="D412">
        <f t="shared" si="69"/>
        <v>0.70410118668444177</v>
      </c>
      <c r="E412">
        <f t="shared" si="60"/>
        <v>1.1735063559090141E-2</v>
      </c>
      <c r="F412">
        <f t="shared" si="61"/>
        <v>0.1173501977807403</v>
      </c>
      <c r="G412">
        <f t="shared" si="65"/>
        <v>16.842941352037013</v>
      </c>
      <c r="H412">
        <f t="shared" si="62"/>
        <v>1.5043004935848887</v>
      </c>
      <c r="I412">
        <f t="shared" si="63"/>
        <v>1.1874410521284139E-2</v>
      </c>
      <c r="J412">
        <f t="shared" si="64"/>
        <v>0.13295216005904598</v>
      </c>
      <c r="L412">
        <v>0.38084099999999999</v>
      </c>
      <c r="M412">
        <v>0.380776</v>
      </c>
      <c r="N412">
        <v>0.380635</v>
      </c>
      <c r="O412">
        <v>0.380689</v>
      </c>
      <c r="P412">
        <v>0.380575</v>
      </c>
      <c r="Q412">
        <v>0.380579</v>
      </c>
      <c r="R412" t="s">
        <v>1</v>
      </c>
    </row>
    <row r="413" spans="1:92" x14ac:dyDescent="0.25">
      <c r="A413">
        <v>7</v>
      </c>
      <c r="B413">
        <f t="shared" si="59"/>
        <v>0.38164799999999993</v>
      </c>
      <c r="C413">
        <f t="shared" si="68"/>
        <v>7.0232255900725293E-2</v>
      </c>
      <c r="D413">
        <f t="shared" si="69"/>
        <v>0.70231993879176646</v>
      </c>
      <c r="E413">
        <f t="shared" si="60"/>
        <v>1.0033179414389328E-2</v>
      </c>
      <c r="F413">
        <f t="shared" si="61"/>
        <v>0.10033141982739521</v>
      </c>
      <c r="G413">
        <f t="shared" si="65"/>
        <v>16.444883848181856</v>
      </c>
      <c r="H413">
        <f t="shared" si="62"/>
        <v>1.4944945822560642</v>
      </c>
      <c r="I413">
        <f t="shared" si="63"/>
        <v>1.0134864326517775E-2</v>
      </c>
      <c r="J413">
        <f t="shared" si="64"/>
        <v>0.11152042211827189</v>
      </c>
      <c r="L413">
        <v>0.38164300000000001</v>
      </c>
      <c r="M413">
        <v>0.38176100000000002</v>
      </c>
      <c r="N413">
        <v>0.38187100000000002</v>
      </c>
      <c r="O413">
        <v>0.38167800000000002</v>
      </c>
      <c r="P413">
        <v>0.38156499999999999</v>
      </c>
      <c r="Q413">
        <v>0.38156600000000002</v>
      </c>
      <c r="R413">
        <v>0.38145200000000001</v>
      </c>
      <c r="S413" t="s">
        <v>1</v>
      </c>
    </row>
    <row r="414" spans="1:92" x14ac:dyDescent="0.25">
      <c r="A414">
        <v>8</v>
      </c>
      <c r="B414">
        <f t="shared" si="59"/>
        <v>0.40349062499999999</v>
      </c>
      <c r="C414">
        <f t="shared" si="68"/>
        <v>6.6430291905790875E-2</v>
      </c>
      <c r="D414">
        <f t="shared" si="69"/>
        <v>0.66430044068557981</v>
      </c>
      <c r="E414">
        <f t="shared" si="60"/>
        <v>8.3037864882238594E-3</v>
      </c>
      <c r="F414">
        <f t="shared" si="61"/>
        <v>8.3037555085697476E-2</v>
      </c>
      <c r="G414">
        <f t="shared" si="65"/>
        <v>17.060998358453961</v>
      </c>
      <c r="H414">
        <f t="shared" si="62"/>
        <v>1.577534825689012</v>
      </c>
      <c r="I414">
        <f t="shared" si="63"/>
        <v>8.3733167224856551E-3</v>
      </c>
      <c r="J414">
        <f t="shared" si="64"/>
        <v>9.0557203892312074E-2</v>
      </c>
      <c r="L414">
        <v>0.40361000000000002</v>
      </c>
      <c r="M414">
        <v>0.40332299999999999</v>
      </c>
      <c r="N414">
        <v>0.40340900000000002</v>
      </c>
      <c r="O414">
        <v>0.40332299999999999</v>
      </c>
      <c r="P414">
        <v>0.40354400000000001</v>
      </c>
      <c r="Q414">
        <v>0.40342699999999998</v>
      </c>
      <c r="R414">
        <v>0.40407599999999999</v>
      </c>
      <c r="S414">
        <v>0.40321299999999999</v>
      </c>
      <c r="T414" t="s">
        <v>1</v>
      </c>
    </row>
    <row r="415" spans="1:92" x14ac:dyDescent="0.25">
      <c r="A415">
        <v>9</v>
      </c>
      <c r="B415">
        <f t="shared" si="59"/>
        <v>0.4346801111111111</v>
      </c>
      <c r="C415">
        <f t="shared" si="68"/>
        <v>6.1663736883393952E-2</v>
      </c>
      <c r="D415">
        <f t="shared" si="69"/>
        <v>0.61663506829159942</v>
      </c>
      <c r="E415">
        <f t="shared" si="60"/>
        <v>6.8515263203771061E-3</v>
      </c>
      <c r="F415">
        <f t="shared" si="61"/>
        <v>6.8515007587955493E-2</v>
      </c>
      <c r="G415">
        <f t="shared" si="65"/>
        <v>18.1191100208924</v>
      </c>
      <c r="H415">
        <f t="shared" si="62"/>
        <v>1.6994178086024794</v>
      </c>
      <c r="I415">
        <f t="shared" si="63"/>
        <v>6.8987935862118857E-3</v>
      </c>
      <c r="J415">
        <f t="shared" si="64"/>
        <v>7.3554601680203696E-2</v>
      </c>
      <c r="L415">
        <v>0.43445899999999998</v>
      </c>
      <c r="M415">
        <v>0.434365</v>
      </c>
      <c r="N415">
        <v>0.43463800000000002</v>
      </c>
      <c r="O415">
        <v>0.434695</v>
      </c>
      <c r="P415">
        <v>0.43494300000000002</v>
      </c>
      <c r="Q415">
        <v>0.43463000000000002</v>
      </c>
      <c r="R415">
        <v>0.434942</v>
      </c>
      <c r="S415">
        <v>0.43464399999999997</v>
      </c>
      <c r="T415">
        <v>0.434805</v>
      </c>
      <c r="U415" t="s">
        <v>1</v>
      </c>
    </row>
    <row r="416" spans="1:92" x14ac:dyDescent="0.25">
      <c r="A416">
        <v>10</v>
      </c>
      <c r="B416">
        <f t="shared" si="59"/>
        <v>0.43140470000000003</v>
      </c>
      <c r="C416">
        <f t="shared" si="68"/>
        <v>6.2131914649979476E-2</v>
      </c>
      <c r="D416">
        <f t="shared" si="69"/>
        <v>0.62131682849074199</v>
      </c>
      <c r="E416">
        <f t="shared" si="60"/>
        <v>6.213191464997948E-3</v>
      </c>
      <c r="F416">
        <f t="shared" si="61"/>
        <v>6.21316828490742E-2</v>
      </c>
      <c r="G416">
        <f t="shared" si="65"/>
        <v>17.771986768144057</v>
      </c>
      <c r="H416">
        <f t="shared" si="62"/>
        <v>1.6772053486412217</v>
      </c>
      <c r="I416">
        <f t="shared" si="63"/>
        <v>6.252036565223852E-3</v>
      </c>
      <c r="J416">
        <f t="shared" si="64"/>
        <v>6.6247768170502874E-2</v>
      </c>
      <c r="L416">
        <v>0.43113499999999999</v>
      </c>
      <c r="M416">
        <v>0.43119200000000002</v>
      </c>
      <c r="N416">
        <v>0.43167800000000001</v>
      </c>
      <c r="O416">
        <v>0.43138399999999999</v>
      </c>
      <c r="P416">
        <v>0.43138399999999999</v>
      </c>
      <c r="Q416">
        <v>0.43137599999999998</v>
      </c>
      <c r="R416">
        <v>0.43143799999999999</v>
      </c>
      <c r="S416">
        <v>0.43137599999999998</v>
      </c>
      <c r="T416">
        <v>0.43163800000000002</v>
      </c>
      <c r="U416">
        <v>0.431446</v>
      </c>
      <c r="V416" t="s">
        <v>1</v>
      </c>
    </row>
    <row r="417" spans="1:38" x14ac:dyDescent="0.25">
      <c r="A417">
        <v>11</v>
      </c>
      <c r="B417">
        <f t="shared" si="59"/>
        <v>0.41792581818181812</v>
      </c>
      <c r="C417">
        <f t="shared" si="68"/>
        <v>6.4135783992983544E-2</v>
      </c>
      <c r="D417">
        <f t="shared" si="69"/>
        <v>0.64135544716069681</v>
      </c>
      <c r="E417">
        <f t="shared" si="60"/>
        <v>5.8305258175439583E-3</v>
      </c>
      <c r="F417">
        <f t="shared" si="61"/>
        <v>5.8305040650972438E-2</v>
      </c>
      <c r="G417">
        <f t="shared" si="65"/>
        <v>17.051111774362035</v>
      </c>
      <c r="H417">
        <f t="shared" si="62"/>
        <v>1.6151175761736158</v>
      </c>
      <c r="I417">
        <f t="shared" si="63"/>
        <v>5.8647202202005092E-3</v>
      </c>
      <c r="J417">
        <f t="shared" si="64"/>
        <v>6.1914997072170158E-2</v>
      </c>
      <c r="L417">
        <v>0.41833500000000001</v>
      </c>
      <c r="M417">
        <v>0.41774800000000001</v>
      </c>
      <c r="N417">
        <v>0.41787200000000002</v>
      </c>
      <c r="O417">
        <v>0.41801300000000002</v>
      </c>
      <c r="P417">
        <v>0.41814000000000001</v>
      </c>
      <c r="Q417">
        <v>0.41803400000000002</v>
      </c>
      <c r="R417">
        <v>0.41802299999999998</v>
      </c>
      <c r="S417">
        <v>0.41800399999999999</v>
      </c>
      <c r="T417">
        <v>0.41686200000000001</v>
      </c>
      <c r="U417">
        <v>0.41814200000000001</v>
      </c>
      <c r="V417">
        <v>0.41801100000000002</v>
      </c>
      <c r="W417" t="s">
        <v>1</v>
      </c>
    </row>
    <row r="418" spans="1:38" x14ac:dyDescent="0.25">
      <c r="A418">
        <v>12</v>
      </c>
      <c r="B418">
        <f t="shared" si="59"/>
        <v>0.41385049999999995</v>
      </c>
      <c r="C418">
        <f t="shared" si="68"/>
        <v>6.4767349562221146E-2</v>
      </c>
      <c r="D418">
        <f t="shared" si="69"/>
        <v>0.64767107929071022</v>
      </c>
      <c r="E418">
        <f t="shared" si="60"/>
        <v>5.3972791301850958E-3</v>
      </c>
      <c r="F418">
        <f t="shared" si="61"/>
        <v>5.3972589940892518E-2</v>
      </c>
      <c r="G418">
        <f t="shared" si="65"/>
        <v>16.752594592394619</v>
      </c>
      <c r="H418">
        <f t="shared" si="62"/>
        <v>1.5934475613962549</v>
      </c>
      <c r="I418">
        <f t="shared" si="63"/>
        <v>5.4265678314905329E-3</v>
      </c>
      <c r="J418">
        <f t="shared" si="64"/>
        <v>5.7051824679710206E-2</v>
      </c>
      <c r="L418">
        <v>0.41392899999999999</v>
      </c>
      <c r="M418">
        <v>0.41383799999999998</v>
      </c>
      <c r="N418">
        <v>0.41368100000000002</v>
      </c>
      <c r="O418">
        <v>0.41417799999999999</v>
      </c>
      <c r="P418">
        <v>0.413628</v>
      </c>
      <c r="Q418">
        <v>0.41386600000000001</v>
      </c>
      <c r="R418">
        <v>0.41431299999999999</v>
      </c>
      <c r="S418">
        <v>0.41372799999999998</v>
      </c>
      <c r="T418">
        <v>0.41359899999999999</v>
      </c>
      <c r="U418">
        <v>0.41442299999999999</v>
      </c>
      <c r="V418">
        <v>0.41350500000000001</v>
      </c>
      <c r="W418">
        <v>0.413518</v>
      </c>
      <c r="X418" t="s">
        <v>1</v>
      </c>
    </row>
    <row r="419" spans="1:38" x14ac:dyDescent="0.25">
      <c r="A419">
        <v>13</v>
      </c>
      <c r="B419">
        <f t="shared" si="59"/>
        <v>0.4180640769230769</v>
      </c>
      <c r="C419">
        <f t="shared" si="68"/>
        <v>6.4114573529674243E-2</v>
      </c>
      <c r="D419">
        <f t="shared" si="69"/>
        <v>0.64114334331892087</v>
      </c>
      <c r="E419">
        <f t="shared" si="60"/>
        <v>4.9318902715134033E-3</v>
      </c>
      <c r="F419">
        <f t="shared" si="61"/>
        <v>4.9318718716840064E-2</v>
      </c>
      <c r="G419">
        <f t="shared" si="65"/>
        <v>16.813501094364025</v>
      </c>
      <c r="H419">
        <f t="shared" si="62"/>
        <v>1.6063564133080135</v>
      </c>
      <c r="I419">
        <f t="shared" si="63"/>
        <v>4.9563343687691035E-3</v>
      </c>
      <c r="J419">
        <f t="shared" si="64"/>
        <v>5.1877237606144162E-2</v>
      </c>
      <c r="L419">
        <v>0.41814000000000001</v>
      </c>
      <c r="M419">
        <v>0.41794300000000001</v>
      </c>
      <c r="N419">
        <v>0.41856199999999999</v>
      </c>
      <c r="O419">
        <v>0.418126</v>
      </c>
      <c r="P419">
        <v>0.41791</v>
      </c>
      <c r="Q419">
        <v>0.417987</v>
      </c>
      <c r="R419">
        <v>0.41846899999999998</v>
      </c>
      <c r="S419">
        <v>0.418016</v>
      </c>
      <c r="T419">
        <v>0.41803899999999999</v>
      </c>
      <c r="U419">
        <v>0.41817599999999999</v>
      </c>
      <c r="V419">
        <v>0.41783799999999999</v>
      </c>
      <c r="W419">
        <v>0.41780299999999998</v>
      </c>
      <c r="X419">
        <v>0.41782399999999997</v>
      </c>
      <c r="Y419" t="s">
        <v>1</v>
      </c>
    </row>
    <row r="420" spans="1:38" x14ac:dyDescent="0.25">
      <c r="A420">
        <v>14</v>
      </c>
      <c r="B420">
        <f t="shared" si="59"/>
        <v>0.41657621428571429</v>
      </c>
      <c r="C420">
        <f t="shared" si="68"/>
        <v>6.4343568069434046E-2</v>
      </c>
      <c r="D420">
        <f t="shared" si="69"/>
        <v>0.64343328017322166</v>
      </c>
      <c r="E420">
        <f t="shared" si="60"/>
        <v>4.5959691478167173E-3</v>
      </c>
      <c r="F420">
        <f t="shared" si="61"/>
        <v>4.5959520012372974E-2</v>
      </c>
      <c r="G420">
        <f t="shared" si="65"/>
        <v>16.66015118294629</v>
      </c>
      <c r="H420">
        <f t="shared" si="62"/>
        <v>1.5967905933321414</v>
      </c>
      <c r="I420">
        <f t="shared" si="63"/>
        <v>4.6171896088084202E-3</v>
      </c>
      <c r="J420">
        <f t="shared" si="64"/>
        <v>4.8173553404116588E-2</v>
      </c>
      <c r="L420">
        <v>0.41664600000000002</v>
      </c>
      <c r="M420">
        <v>0.41659000000000002</v>
      </c>
      <c r="N420">
        <v>0.416993</v>
      </c>
      <c r="O420">
        <v>0.41703800000000002</v>
      </c>
      <c r="P420">
        <v>0.41640300000000002</v>
      </c>
      <c r="Q420">
        <v>0.41653800000000002</v>
      </c>
      <c r="R420">
        <v>0.41641600000000001</v>
      </c>
      <c r="S420">
        <v>0.416491</v>
      </c>
      <c r="T420">
        <v>0.416491</v>
      </c>
      <c r="U420">
        <v>0.41721799999999998</v>
      </c>
      <c r="V420">
        <v>0.41631499999999999</v>
      </c>
      <c r="W420">
        <v>0.41636899999999999</v>
      </c>
      <c r="X420">
        <v>0.41630400000000001</v>
      </c>
      <c r="Y420">
        <v>0.41625499999999999</v>
      </c>
      <c r="Z420" t="s">
        <v>1</v>
      </c>
    </row>
    <row r="421" spans="1:38" x14ac:dyDescent="0.25">
      <c r="A421">
        <v>15</v>
      </c>
      <c r="B421">
        <f t="shared" si="59"/>
        <v>0.41497719999999999</v>
      </c>
      <c r="C421">
        <f t="shared" si="68"/>
        <v>6.4591500448699352E-2</v>
      </c>
      <c r="D421">
        <f t="shared" si="69"/>
        <v>0.64591259471604712</v>
      </c>
      <c r="E421">
        <f t="shared" si="60"/>
        <v>4.3061000299132899E-3</v>
      </c>
      <c r="F421">
        <f t="shared" si="61"/>
        <v>4.3060839647736472E-2</v>
      </c>
      <c r="G421">
        <f t="shared" si="65"/>
        <v>16.516335514955124</v>
      </c>
      <c r="H421">
        <f t="shared" si="62"/>
        <v>1.5873540257734347</v>
      </c>
      <c r="I421">
        <f t="shared" si="63"/>
        <v>4.3247227185409659E-3</v>
      </c>
      <c r="J421">
        <f t="shared" si="64"/>
        <v>4.499851341843418E-2</v>
      </c>
      <c r="L421">
        <v>0.41517700000000002</v>
      </c>
      <c r="M421">
        <v>0.41497699999999998</v>
      </c>
      <c r="N421">
        <v>0.41483300000000001</v>
      </c>
      <c r="O421">
        <v>0.41505500000000001</v>
      </c>
      <c r="P421">
        <v>0.415491</v>
      </c>
      <c r="Q421">
        <v>0.41495500000000002</v>
      </c>
      <c r="R421">
        <v>0.41538999999999998</v>
      </c>
      <c r="S421">
        <v>0.41485899999999998</v>
      </c>
      <c r="T421">
        <v>0.41482599999999997</v>
      </c>
      <c r="U421">
        <v>0.41511500000000001</v>
      </c>
      <c r="V421">
        <v>0.41461999999999999</v>
      </c>
      <c r="W421">
        <v>0.41472399999999998</v>
      </c>
      <c r="X421">
        <v>0.41520000000000001</v>
      </c>
      <c r="Y421">
        <v>0.41471200000000003</v>
      </c>
      <c r="Z421">
        <v>0.41472399999999998</v>
      </c>
      <c r="AA421" t="s">
        <v>1</v>
      </c>
    </row>
    <row r="422" spans="1:38" x14ac:dyDescent="0.25">
      <c r="A422">
        <v>16</v>
      </c>
      <c r="B422">
        <f t="shared" si="59"/>
        <v>0.46129387500000002</v>
      </c>
      <c r="C422">
        <f t="shared" si="68"/>
        <v>5.8106125948453144E-2</v>
      </c>
      <c r="D422">
        <f t="shared" si="69"/>
        <v>0.58105909166905811</v>
      </c>
      <c r="E422">
        <f t="shared" si="60"/>
        <v>3.6316328717783215E-3</v>
      </c>
      <c r="F422">
        <f t="shared" si="61"/>
        <v>3.6316193229316132E-2</v>
      </c>
      <c r="G422">
        <f t="shared" si="65"/>
        <v>18.290548674327216</v>
      </c>
      <c r="H422">
        <f t="shared" si="62"/>
        <v>1.7690617161432973</v>
      </c>
      <c r="I422">
        <f t="shared" si="63"/>
        <v>3.6448697003956271E-3</v>
      </c>
      <c r="J422">
        <f t="shared" si="64"/>
        <v>3.7684760264896568E-2</v>
      </c>
      <c r="L422">
        <v>0.46099299999999999</v>
      </c>
      <c r="M422">
        <v>0.461225</v>
      </c>
      <c r="N422">
        <v>0.46095799999999998</v>
      </c>
      <c r="O422">
        <v>0.46148899999999998</v>
      </c>
      <c r="P422">
        <v>0.46121099999999998</v>
      </c>
      <c r="Q422">
        <v>0.46138400000000002</v>
      </c>
      <c r="R422">
        <v>0.461482</v>
      </c>
      <c r="S422">
        <v>0.46164899999999998</v>
      </c>
      <c r="T422">
        <v>0.46124100000000001</v>
      </c>
      <c r="U422">
        <v>0.46124100000000001</v>
      </c>
      <c r="V422">
        <v>0.461227</v>
      </c>
      <c r="W422">
        <v>0.46126499999999998</v>
      </c>
      <c r="X422">
        <v>0.461206</v>
      </c>
      <c r="Y422">
        <v>0.46127600000000002</v>
      </c>
      <c r="Z422">
        <v>0.46120800000000001</v>
      </c>
      <c r="AA422">
        <v>0.46164699999999997</v>
      </c>
      <c r="AB422" t="s">
        <v>1</v>
      </c>
    </row>
    <row r="423" spans="1:38" x14ac:dyDescent="0.25">
      <c r="A423">
        <v>17</v>
      </c>
      <c r="B423">
        <f t="shared" si="59"/>
        <v>0.47427929411764713</v>
      </c>
      <c r="C423">
        <f t="shared" si="68"/>
        <v>5.651522284957932E-2</v>
      </c>
      <c r="D423">
        <f t="shared" si="69"/>
        <v>0.56515012003351706</v>
      </c>
      <c r="E423">
        <f t="shared" si="60"/>
        <v>3.324424873504666E-3</v>
      </c>
      <c r="F423">
        <f t="shared" si="61"/>
        <v>3.3244124707853942E-2</v>
      </c>
      <c r="G423">
        <f t="shared" si="65"/>
        <v>18.737744366512462</v>
      </c>
      <c r="H423">
        <f t="shared" si="62"/>
        <v>1.8175314506471076</v>
      </c>
      <c r="I423">
        <f t="shared" si="63"/>
        <v>3.3355135376752251E-3</v>
      </c>
      <c r="J423">
        <f t="shared" si="64"/>
        <v>3.4387300411086542E-2</v>
      </c>
      <c r="L423">
        <v>0.47398099999999999</v>
      </c>
      <c r="M423">
        <v>0.47401799999999999</v>
      </c>
      <c r="N423">
        <v>0.474605</v>
      </c>
      <c r="O423">
        <v>0.47386499999999998</v>
      </c>
      <c r="P423">
        <v>0.47447</v>
      </c>
      <c r="Q423">
        <v>0.47439199999999998</v>
      </c>
      <c r="R423">
        <v>0.47424100000000002</v>
      </c>
      <c r="S423">
        <v>0.47443800000000003</v>
      </c>
      <c r="T423">
        <v>0.47429700000000002</v>
      </c>
      <c r="U423">
        <v>0.474331</v>
      </c>
      <c r="V423">
        <v>0.47422799999999998</v>
      </c>
      <c r="W423">
        <v>0.474246</v>
      </c>
      <c r="X423">
        <v>0.47425800000000001</v>
      </c>
      <c r="Y423">
        <v>0.47428100000000001</v>
      </c>
      <c r="Z423">
        <v>0.47426400000000002</v>
      </c>
      <c r="AA423">
        <v>0.47439799999999999</v>
      </c>
      <c r="AB423">
        <v>0.474435</v>
      </c>
      <c r="AC423" t="s">
        <v>1</v>
      </c>
    </row>
    <row r="424" spans="1:38" x14ac:dyDescent="0.25">
      <c r="A424">
        <v>18</v>
      </c>
      <c r="B424">
        <f t="shared" si="59"/>
        <v>0.48308522222222217</v>
      </c>
      <c r="C424">
        <f t="shared" si="68"/>
        <v>5.5485034041612633E-2</v>
      </c>
      <c r="D424">
        <f t="shared" si="69"/>
        <v>0.55484827038799467</v>
      </c>
      <c r="E424">
        <f t="shared" si="60"/>
        <v>3.0825018912007019E-3</v>
      </c>
      <c r="F424">
        <f t="shared" si="61"/>
        <v>3.0824903910444148E-2</v>
      </c>
      <c r="G424">
        <f t="shared" si="65"/>
        <v>19.024223776960415</v>
      </c>
      <c r="H424">
        <f t="shared" si="62"/>
        <v>1.8494883207294459</v>
      </c>
      <c r="I424">
        <f t="shared" si="63"/>
        <v>3.0920330890453394E-3</v>
      </c>
      <c r="J424">
        <f t="shared" si="64"/>
        <v>3.1805299202194728E-2</v>
      </c>
      <c r="L424">
        <v>0.48327399999999998</v>
      </c>
      <c r="M424">
        <v>0.48284700000000003</v>
      </c>
      <c r="N424">
        <v>0.48285400000000001</v>
      </c>
      <c r="O424">
        <v>0.48312500000000003</v>
      </c>
      <c r="P424">
        <v>0.48305300000000001</v>
      </c>
      <c r="Q424">
        <v>0.48306199999999999</v>
      </c>
      <c r="R424">
        <v>0.483288</v>
      </c>
      <c r="S424">
        <v>0.48327799999999999</v>
      </c>
      <c r="T424">
        <v>0.48309299999999999</v>
      </c>
      <c r="U424">
        <v>0.48305900000000002</v>
      </c>
      <c r="V424">
        <v>0.48318499999999998</v>
      </c>
      <c r="W424">
        <v>0.483045</v>
      </c>
      <c r="X424">
        <v>0.48313499999999998</v>
      </c>
      <c r="Y424">
        <v>0.48304599999999998</v>
      </c>
      <c r="Z424">
        <v>0.48308299999999998</v>
      </c>
      <c r="AA424">
        <v>0.48308699999999999</v>
      </c>
      <c r="AB424">
        <v>0.48329499999999997</v>
      </c>
      <c r="AC424">
        <v>0.48272500000000002</v>
      </c>
      <c r="AD424" t="s">
        <v>1</v>
      </c>
    </row>
    <row r="425" spans="1:38" x14ac:dyDescent="0.25">
      <c r="A425">
        <v>19</v>
      </c>
      <c r="B425">
        <f t="shared" si="59"/>
        <v>0.49648899999999996</v>
      </c>
      <c r="C425">
        <f t="shared" si="68"/>
        <v>5.3987097397928258E-2</v>
      </c>
      <c r="D425">
        <f t="shared" si="69"/>
        <v>0.53986895983596828</v>
      </c>
      <c r="E425">
        <f t="shared" si="60"/>
        <v>2.8414261788383293E-3</v>
      </c>
      <c r="F425">
        <f t="shared" si="61"/>
        <v>2.8414155780840434E-2</v>
      </c>
      <c r="G425">
        <f t="shared" si="65"/>
        <v>19.496441244258733</v>
      </c>
      <c r="H425">
        <f t="shared" si="62"/>
        <v>1.8996514188855598</v>
      </c>
      <c r="I425">
        <f t="shared" si="63"/>
        <v>2.8495228877688347E-3</v>
      </c>
      <c r="J425">
        <f t="shared" si="64"/>
        <v>2.9245131503203625E-2</v>
      </c>
      <c r="L425">
        <v>0.496311</v>
      </c>
      <c r="M425">
        <v>0.49657400000000002</v>
      </c>
      <c r="N425">
        <v>0.49676199999999998</v>
      </c>
      <c r="O425">
        <v>0.49623099999999998</v>
      </c>
      <c r="P425">
        <v>0.49612699999999998</v>
      </c>
      <c r="Q425">
        <v>0.49661300000000003</v>
      </c>
      <c r="R425">
        <v>0.49672899999999998</v>
      </c>
      <c r="S425">
        <v>0.4965</v>
      </c>
      <c r="T425">
        <v>0.496923</v>
      </c>
      <c r="U425">
        <v>0.49673899999999999</v>
      </c>
      <c r="V425">
        <v>0.49648700000000001</v>
      </c>
      <c r="W425">
        <v>0.49656</v>
      </c>
      <c r="X425">
        <v>0.49659999999999999</v>
      </c>
      <c r="Y425">
        <v>0.49646299999999999</v>
      </c>
      <c r="Z425">
        <v>0.49650499999999997</v>
      </c>
      <c r="AA425">
        <v>0.496479</v>
      </c>
      <c r="AB425">
        <v>0.49646899999999999</v>
      </c>
      <c r="AC425">
        <v>0.49645699999999998</v>
      </c>
      <c r="AD425">
        <v>0.49576199999999998</v>
      </c>
      <c r="AE425" t="s">
        <v>1</v>
      </c>
    </row>
    <row r="426" spans="1:38" x14ac:dyDescent="0.25">
      <c r="A426">
        <v>20</v>
      </c>
      <c r="B426">
        <f t="shared" si="59"/>
        <v>0.44594415000000004</v>
      </c>
      <c r="C426">
        <f t="shared" si="68"/>
        <v>6.0106181457924721E-2</v>
      </c>
      <c r="D426">
        <f t="shared" si="69"/>
        <v>0.60105957214597394</v>
      </c>
      <c r="E426">
        <f t="shared" si="60"/>
        <v>3.0053090728962362E-3</v>
      </c>
      <c r="F426">
        <f t="shared" si="61"/>
        <v>3.0052978607298698E-2</v>
      </c>
      <c r="G426">
        <f t="shared" si="65"/>
        <v>17.460235707160752</v>
      </c>
      <c r="H426">
        <f t="shared" si="62"/>
        <v>1.6986616833646162</v>
      </c>
      <c r="I426">
        <f t="shared" si="63"/>
        <v>3.014368180939463E-3</v>
      </c>
      <c r="J426">
        <f t="shared" si="64"/>
        <v>3.0984144437236419E-2</v>
      </c>
      <c r="L426">
        <v>0.44642199999999999</v>
      </c>
      <c r="M426">
        <v>0.44580799999999998</v>
      </c>
      <c r="N426">
        <v>0.446046</v>
      </c>
      <c r="O426">
        <v>0.44591799999999998</v>
      </c>
      <c r="P426">
        <v>0.44584400000000002</v>
      </c>
      <c r="Q426">
        <v>0.44557000000000002</v>
      </c>
      <c r="R426">
        <v>0.44566800000000001</v>
      </c>
      <c r="S426">
        <v>0.44619599999999998</v>
      </c>
      <c r="T426">
        <v>0.446436</v>
      </c>
      <c r="U426">
        <v>0.44609100000000002</v>
      </c>
      <c r="V426">
        <v>0.44611299999999998</v>
      </c>
      <c r="W426">
        <v>0.44595099999999999</v>
      </c>
      <c r="X426">
        <v>0.44592100000000001</v>
      </c>
      <c r="Y426">
        <v>0.44592700000000002</v>
      </c>
      <c r="Z426">
        <v>0.44594</v>
      </c>
      <c r="AA426">
        <v>0.445907</v>
      </c>
      <c r="AB426">
        <v>0.44601499999999999</v>
      </c>
      <c r="AC426">
        <v>0.44606800000000002</v>
      </c>
      <c r="AD426">
        <v>0.44589499999999999</v>
      </c>
      <c r="AE426">
        <v>0.44514700000000001</v>
      </c>
      <c r="AF426" t="s">
        <v>1</v>
      </c>
    </row>
    <row r="427" spans="1:38" x14ac:dyDescent="0.25">
      <c r="A427">
        <v>21</v>
      </c>
      <c r="B427">
        <f t="shared" si="59"/>
        <v>0.46240514285714279</v>
      </c>
      <c r="C427">
        <f t="shared" si="68"/>
        <v>5.7966483318895375E-2</v>
      </c>
      <c r="D427">
        <f t="shared" si="69"/>
        <v>0.57966267058324872</v>
      </c>
      <c r="E427">
        <f t="shared" si="60"/>
        <v>2.7603087294712082E-3</v>
      </c>
      <c r="F427">
        <f t="shared" si="61"/>
        <v>2.7602984313488035E-2</v>
      </c>
      <c r="G427">
        <f t="shared" si="65"/>
        <v>18.063915833457692</v>
      </c>
      <c r="H427">
        <f t="shared" si="62"/>
        <v>1.7613983412861558</v>
      </c>
      <c r="I427">
        <f t="shared" si="63"/>
        <v>2.7679491235998131E-3</v>
      </c>
      <c r="J427">
        <f t="shared" si="64"/>
        <v>2.8386537461759214E-2</v>
      </c>
      <c r="L427">
        <v>0.46240199999999998</v>
      </c>
      <c r="M427">
        <v>0.46235500000000002</v>
      </c>
      <c r="N427">
        <v>0.46219900000000003</v>
      </c>
      <c r="O427">
        <v>0.46302700000000002</v>
      </c>
      <c r="P427">
        <v>0.46210400000000001</v>
      </c>
      <c r="Q427">
        <v>0.46266499999999999</v>
      </c>
      <c r="R427">
        <v>0.462173</v>
      </c>
      <c r="S427">
        <v>0.46221200000000001</v>
      </c>
      <c r="T427">
        <v>0.462474</v>
      </c>
      <c r="U427">
        <v>0.462424</v>
      </c>
      <c r="V427">
        <v>0.46246900000000002</v>
      </c>
      <c r="W427">
        <v>0.462447</v>
      </c>
      <c r="X427">
        <v>0.462673</v>
      </c>
      <c r="Y427">
        <v>0.46266499999999999</v>
      </c>
      <c r="Z427">
        <v>0.462447</v>
      </c>
      <c r="AA427">
        <v>0.462422</v>
      </c>
      <c r="AB427">
        <v>0.462287</v>
      </c>
      <c r="AC427">
        <v>0.46238600000000002</v>
      </c>
      <c r="AD427">
        <v>0.46246100000000001</v>
      </c>
      <c r="AE427">
        <v>0.46246700000000002</v>
      </c>
      <c r="AF427">
        <v>0.46174900000000002</v>
      </c>
      <c r="AG427" t="s">
        <v>1</v>
      </c>
    </row>
    <row r="428" spans="1:38" x14ac:dyDescent="0.25">
      <c r="A428">
        <v>22</v>
      </c>
      <c r="B428">
        <f t="shared" si="59"/>
        <v>0.4264679545454545</v>
      </c>
      <c r="C428">
        <f t="shared" si="68"/>
        <v>6.2851146761000384E-2</v>
      </c>
      <c r="D428">
        <f t="shared" si="69"/>
        <v>0.62850912276793702</v>
      </c>
      <c r="E428">
        <f t="shared" si="60"/>
        <v>2.8568703073181992E-3</v>
      </c>
      <c r="F428">
        <f t="shared" si="61"/>
        <v>2.8568596489451682E-2</v>
      </c>
      <c r="G428">
        <f t="shared" si="65"/>
        <v>16.620637644701215</v>
      </c>
      <c r="H428">
        <f t="shared" si="62"/>
        <v>1.6192128402067998</v>
      </c>
      <c r="I428">
        <f t="shared" si="63"/>
        <v>2.8650553990164709E-3</v>
      </c>
      <c r="J428">
        <f t="shared" si="64"/>
        <v>2.9408763589699485E-2</v>
      </c>
      <c r="L428">
        <v>0.42686800000000003</v>
      </c>
      <c r="M428">
        <v>0.42698599999999998</v>
      </c>
      <c r="N428">
        <v>0.42638999999999999</v>
      </c>
      <c r="O428">
        <v>0.42656100000000002</v>
      </c>
      <c r="P428">
        <v>0.42676799999999998</v>
      </c>
      <c r="Q428">
        <v>0.42693599999999998</v>
      </c>
      <c r="R428">
        <v>0.42632599999999998</v>
      </c>
      <c r="S428">
        <v>0.426487</v>
      </c>
      <c r="T428">
        <v>0.426506</v>
      </c>
      <c r="U428">
        <v>0.4264</v>
      </c>
      <c r="V428">
        <v>0.42648799999999998</v>
      </c>
      <c r="W428">
        <v>0.42659999999999998</v>
      </c>
      <c r="X428">
        <v>0.42646099999999998</v>
      </c>
      <c r="Y428">
        <v>0.42632199999999998</v>
      </c>
      <c r="Z428">
        <v>0.42626500000000001</v>
      </c>
      <c r="AA428">
        <v>0.42634300000000003</v>
      </c>
      <c r="AB428">
        <v>0.42625000000000002</v>
      </c>
      <c r="AC428">
        <v>0.42613200000000001</v>
      </c>
      <c r="AD428">
        <v>0.42680499999999999</v>
      </c>
      <c r="AE428">
        <v>0.42621999999999999</v>
      </c>
      <c r="AF428">
        <v>0.42626399999999998</v>
      </c>
      <c r="AG428">
        <v>0.42591699999999999</v>
      </c>
      <c r="AH428" t="s">
        <v>1</v>
      </c>
    </row>
    <row r="429" spans="1:38" x14ac:dyDescent="0.25">
      <c r="A429">
        <v>23</v>
      </c>
      <c r="B429">
        <f t="shared" si="59"/>
        <v>0.42429104347826097</v>
      </c>
      <c r="C429">
        <f t="shared" si="68"/>
        <v>6.3173617289362688E-2</v>
      </c>
      <c r="D429">
        <f t="shared" si="69"/>
        <v>0.6317338160208732</v>
      </c>
      <c r="E429">
        <f t="shared" si="60"/>
        <v>2.7466790125809863E-3</v>
      </c>
      <c r="F429">
        <f t="shared" si="61"/>
        <v>2.7466687653081443E-2</v>
      </c>
      <c r="G429">
        <f t="shared" si="65"/>
        <v>16.503456064902121</v>
      </c>
      <c r="H429">
        <f t="shared" si="62"/>
        <v>1.6094426896493017</v>
      </c>
      <c r="I429">
        <f t="shared" si="63"/>
        <v>2.7542440368725904E-3</v>
      </c>
      <c r="J429">
        <f t="shared" si="64"/>
        <v>2.8242413194874322E-2</v>
      </c>
      <c r="L429">
        <v>0.42462100000000003</v>
      </c>
      <c r="M429">
        <v>0.42470000000000002</v>
      </c>
      <c r="N429">
        <v>0.42478399999999999</v>
      </c>
      <c r="O429">
        <v>0.42442200000000002</v>
      </c>
      <c r="P429">
        <v>0.42428900000000003</v>
      </c>
      <c r="Q429">
        <v>0.42424200000000001</v>
      </c>
      <c r="R429">
        <v>0.42441099999999998</v>
      </c>
      <c r="S429">
        <v>0.42441000000000001</v>
      </c>
      <c r="T429">
        <v>0.42422700000000002</v>
      </c>
      <c r="U429">
        <v>0.42416900000000002</v>
      </c>
      <c r="V429">
        <v>0.42431600000000003</v>
      </c>
      <c r="W429">
        <v>0.42415999999999998</v>
      </c>
      <c r="X429">
        <v>0.424315</v>
      </c>
      <c r="Y429">
        <v>0.42405700000000002</v>
      </c>
      <c r="Z429">
        <v>0.42428399999999999</v>
      </c>
      <c r="AA429">
        <v>0.42416700000000002</v>
      </c>
      <c r="AB429">
        <v>0.42464000000000002</v>
      </c>
      <c r="AC429">
        <v>0.42405100000000001</v>
      </c>
      <c r="AD429">
        <v>0.424072</v>
      </c>
      <c r="AE429">
        <v>0.424122</v>
      </c>
      <c r="AF429">
        <v>0.42394999999999999</v>
      </c>
      <c r="AG429">
        <v>0.42452600000000001</v>
      </c>
      <c r="AH429">
        <v>0.423759</v>
      </c>
      <c r="AI429" t="s">
        <v>1</v>
      </c>
    </row>
    <row r="430" spans="1:38" x14ac:dyDescent="0.25">
      <c r="A430">
        <v>24</v>
      </c>
      <c r="B430">
        <f t="shared" si="59"/>
        <v>0.47372162499999998</v>
      </c>
      <c r="C430">
        <f t="shared" si="68"/>
        <v>5.6581753049588991E-2</v>
      </c>
      <c r="D430">
        <f t="shared" si="69"/>
        <v>0.56581541955151415</v>
      </c>
      <c r="E430">
        <f t="shared" si="60"/>
        <v>2.3575730437328745E-3</v>
      </c>
      <c r="F430">
        <f t="shared" si="61"/>
        <v>2.3575642481313091E-2</v>
      </c>
      <c r="G430">
        <f t="shared" si="65"/>
        <v>18.398478812377128</v>
      </c>
      <c r="H430">
        <f t="shared" si="62"/>
        <v>1.8007243267811281</v>
      </c>
      <c r="I430">
        <f t="shared" si="63"/>
        <v>2.3631443291016146E-3</v>
      </c>
      <c r="J430">
        <f t="shared" si="64"/>
        <v>2.4144873383970141E-2</v>
      </c>
      <c r="L430">
        <v>0.474887</v>
      </c>
      <c r="M430">
        <v>0.47429399999999999</v>
      </c>
      <c r="N430">
        <v>0.47422700000000001</v>
      </c>
      <c r="O430">
        <v>0.47456999999999999</v>
      </c>
      <c r="P430">
        <v>0.47448400000000002</v>
      </c>
      <c r="Q430">
        <v>0.47489900000000002</v>
      </c>
      <c r="R430">
        <v>0.47441699999999998</v>
      </c>
      <c r="S430">
        <v>0.47438799999999998</v>
      </c>
      <c r="T430">
        <v>0.474352</v>
      </c>
      <c r="U430">
        <v>0.47435899999999998</v>
      </c>
      <c r="V430">
        <v>0.47433399999999998</v>
      </c>
      <c r="W430">
        <v>0.47432000000000002</v>
      </c>
      <c r="X430">
        <v>0.47459000000000001</v>
      </c>
      <c r="Y430">
        <v>0.47452899999999998</v>
      </c>
      <c r="Z430">
        <v>0.46967700000000001</v>
      </c>
      <c r="AA430">
        <v>0.47429500000000002</v>
      </c>
      <c r="AB430">
        <v>0.47412599999999999</v>
      </c>
      <c r="AC430">
        <v>0.47470899999999999</v>
      </c>
      <c r="AD430">
        <v>0.47453400000000001</v>
      </c>
      <c r="AE430">
        <v>0.47419099999999997</v>
      </c>
      <c r="AF430">
        <v>0.46614899999999998</v>
      </c>
      <c r="AG430">
        <v>0.47439599999999998</v>
      </c>
      <c r="AH430">
        <v>0.47085900000000003</v>
      </c>
      <c r="AI430">
        <v>0.47373300000000002</v>
      </c>
      <c r="AJ430" t="s">
        <v>1</v>
      </c>
    </row>
    <row r="431" spans="1:38" x14ac:dyDescent="0.25">
      <c r="A431">
        <v>25</v>
      </c>
      <c r="B431">
        <f t="shared" si="59"/>
        <v>0.42381068</v>
      </c>
      <c r="C431">
        <f t="shared" si="68"/>
        <v>6.3245220719779879E-2</v>
      </c>
      <c r="D431">
        <f t="shared" si="69"/>
        <v>0.63244984765367407</v>
      </c>
      <c r="E431">
        <f t="shared" si="60"/>
        <v>2.5298088287911951E-3</v>
      </c>
      <c r="F431">
        <f t="shared" si="61"/>
        <v>2.5297993906146964E-2</v>
      </c>
      <c r="G431">
        <f t="shared" si="65"/>
        <v>16.428616064766455</v>
      </c>
      <c r="H431">
        <f t="shared" si="62"/>
        <v>1.6053677512103335</v>
      </c>
      <c r="I431">
        <f t="shared" si="63"/>
        <v>2.5362249931707194E-3</v>
      </c>
      <c r="J431">
        <f t="shared" si="64"/>
        <v>2.5954593042779729E-2</v>
      </c>
      <c r="L431">
        <v>0.42427500000000001</v>
      </c>
      <c r="M431">
        <v>0.42391699999999999</v>
      </c>
      <c r="N431">
        <v>0.42411399999999999</v>
      </c>
      <c r="O431">
        <v>0.42425200000000002</v>
      </c>
      <c r="P431">
        <v>0.42397200000000002</v>
      </c>
      <c r="Q431">
        <v>0.42382500000000001</v>
      </c>
      <c r="R431">
        <v>0.42398799999999998</v>
      </c>
      <c r="S431">
        <v>0.42383399999999999</v>
      </c>
      <c r="T431">
        <v>0.423786</v>
      </c>
      <c r="U431">
        <v>0.42369200000000001</v>
      </c>
      <c r="V431">
        <v>0.42383700000000002</v>
      </c>
      <c r="W431">
        <v>0.42408600000000002</v>
      </c>
      <c r="X431">
        <v>0.42365700000000001</v>
      </c>
      <c r="Y431">
        <v>0.42365900000000001</v>
      </c>
      <c r="Z431">
        <v>0.423871</v>
      </c>
      <c r="AA431">
        <v>0.42375000000000002</v>
      </c>
      <c r="AB431">
        <v>0.42370400000000003</v>
      </c>
      <c r="AC431">
        <v>0.42367100000000002</v>
      </c>
      <c r="AD431">
        <v>0.42344799999999999</v>
      </c>
      <c r="AE431">
        <v>0.42442000000000002</v>
      </c>
      <c r="AF431">
        <v>0.42367100000000002</v>
      </c>
      <c r="AG431">
        <v>0.42352600000000001</v>
      </c>
      <c r="AH431">
        <v>0.42356300000000002</v>
      </c>
      <c r="AI431">
        <v>0.42356500000000002</v>
      </c>
      <c r="AJ431">
        <v>0.423184</v>
      </c>
      <c r="AK431" t="s">
        <v>1</v>
      </c>
    </row>
    <row r="432" spans="1:38" x14ac:dyDescent="0.25">
      <c r="A432">
        <v>26</v>
      </c>
      <c r="B432">
        <f t="shared" si="59"/>
        <v>0.42509765384615383</v>
      </c>
      <c r="C432">
        <f t="shared" si="68"/>
        <v>6.3053747197815813E-2</v>
      </c>
      <c r="D432">
        <f t="shared" si="69"/>
        <v>0.63053511957750163</v>
      </c>
      <c r="E432">
        <f t="shared" si="60"/>
        <v>2.4251441229929159E-3</v>
      </c>
      <c r="F432">
        <f t="shared" si="61"/>
        <v>2.4251350752980832E-2</v>
      </c>
      <c r="G432">
        <f t="shared" si="65"/>
        <v>16.453865094761976</v>
      </c>
      <c r="H432">
        <f t="shared" si="62"/>
        <v>1.6093926630079951</v>
      </c>
      <c r="I432">
        <f t="shared" si="63"/>
        <v>2.4310397447426407E-3</v>
      </c>
      <c r="J432">
        <f t="shared" si="64"/>
        <v>2.4854096156520934E-2</v>
      </c>
      <c r="L432">
        <v>0.42552600000000002</v>
      </c>
      <c r="M432">
        <v>0.42526199999999997</v>
      </c>
      <c r="N432">
        <v>0.42519400000000002</v>
      </c>
      <c r="O432">
        <v>0.42499599999999998</v>
      </c>
      <c r="P432">
        <v>0.425099</v>
      </c>
      <c r="Q432">
        <v>0.42512299999999997</v>
      </c>
      <c r="R432">
        <v>0.42538399999999998</v>
      </c>
      <c r="S432">
        <v>0.42499199999999998</v>
      </c>
      <c r="T432">
        <v>0.42572399999999999</v>
      </c>
      <c r="U432">
        <v>0.42506300000000002</v>
      </c>
      <c r="V432">
        <v>0.425201</v>
      </c>
      <c r="W432">
        <v>0.42512499999999998</v>
      </c>
      <c r="X432">
        <v>0.42542099999999999</v>
      </c>
      <c r="Y432">
        <v>0.42495500000000003</v>
      </c>
      <c r="Z432">
        <v>0.424958</v>
      </c>
      <c r="AA432">
        <v>0.42495500000000003</v>
      </c>
      <c r="AB432">
        <v>0.42515999999999998</v>
      </c>
      <c r="AC432">
        <v>0.42508099999999999</v>
      </c>
      <c r="AD432">
        <v>0.42490800000000001</v>
      </c>
      <c r="AE432">
        <v>0.424898</v>
      </c>
      <c r="AF432">
        <v>0.42558699999999999</v>
      </c>
      <c r="AG432">
        <v>0.42483500000000002</v>
      </c>
      <c r="AH432">
        <v>0.42480499999999999</v>
      </c>
      <c r="AI432">
        <v>0.42485299999999998</v>
      </c>
      <c r="AJ432">
        <v>0.424923</v>
      </c>
      <c r="AK432">
        <v>0.42451100000000003</v>
      </c>
      <c r="AL432" t="s">
        <v>1</v>
      </c>
    </row>
    <row r="433" spans="1:54" x14ac:dyDescent="0.25">
      <c r="A433">
        <v>27</v>
      </c>
      <c r="B433">
        <f t="shared" si="59"/>
        <v>0.42572851851851862</v>
      </c>
      <c r="C433">
        <f t="shared" si="68"/>
        <v>6.296031117030762E-2</v>
      </c>
      <c r="D433">
        <f t="shared" si="69"/>
        <v>0.62960076278831834</v>
      </c>
      <c r="E433">
        <f t="shared" si="60"/>
        <v>2.3318633766780598E-3</v>
      </c>
      <c r="F433">
        <f t="shared" si="61"/>
        <v>2.3318546769937717E-2</v>
      </c>
      <c r="G433">
        <f t="shared" si="65"/>
        <v>16.455445800282398</v>
      </c>
      <c r="H433">
        <f t="shared" si="62"/>
        <v>1.6109353489604126</v>
      </c>
      <c r="I433">
        <f t="shared" si="63"/>
        <v>2.3373136728315445E-3</v>
      </c>
      <c r="J433">
        <f t="shared" si="64"/>
        <v>2.3875283689292003E-2</v>
      </c>
      <c r="L433">
        <v>0.42618899999999998</v>
      </c>
      <c r="M433">
        <v>0.42588100000000001</v>
      </c>
      <c r="N433">
        <v>0.42587000000000003</v>
      </c>
      <c r="O433">
        <v>0.425506</v>
      </c>
      <c r="P433">
        <v>0.42593799999999998</v>
      </c>
      <c r="Q433">
        <v>0.42579600000000001</v>
      </c>
      <c r="R433">
        <v>0.42560199999999998</v>
      </c>
      <c r="S433">
        <v>0.42608600000000002</v>
      </c>
      <c r="T433">
        <v>0.42630699999999999</v>
      </c>
      <c r="U433">
        <v>0.42587000000000003</v>
      </c>
      <c r="V433">
        <v>0.425819</v>
      </c>
      <c r="W433">
        <v>0.42575400000000002</v>
      </c>
      <c r="X433">
        <v>0.42569499999999999</v>
      </c>
      <c r="Y433">
        <v>0.425487</v>
      </c>
      <c r="Z433">
        <v>0.42552800000000002</v>
      </c>
      <c r="AA433">
        <v>0.42562299999999997</v>
      </c>
      <c r="AB433">
        <v>0.42574299999999998</v>
      </c>
      <c r="AC433">
        <v>0.426091</v>
      </c>
      <c r="AD433">
        <v>0.42565999999999998</v>
      </c>
      <c r="AE433">
        <v>0.42582100000000001</v>
      </c>
      <c r="AF433">
        <v>0.42563200000000001</v>
      </c>
      <c r="AG433">
        <v>0.42554900000000001</v>
      </c>
      <c r="AH433">
        <v>0.42540800000000001</v>
      </c>
      <c r="AI433">
        <v>0.42549300000000001</v>
      </c>
      <c r="AJ433">
        <v>0.42552800000000002</v>
      </c>
      <c r="AK433">
        <v>0.42560599999999998</v>
      </c>
      <c r="AL433">
        <v>0.42518800000000001</v>
      </c>
      <c r="AM433" t="s">
        <v>1</v>
      </c>
    </row>
    <row r="434" spans="1:54" x14ac:dyDescent="0.25">
      <c r="A434">
        <v>28</v>
      </c>
      <c r="B434">
        <f t="shared" si="59"/>
        <v>0.46716389285714277</v>
      </c>
      <c r="C434">
        <f t="shared" si="68"/>
        <v>5.7376009597121365E-2</v>
      </c>
      <c r="D434">
        <f t="shared" si="69"/>
        <v>0.57375795539482222</v>
      </c>
      <c r="E434">
        <f t="shared" si="60"/>
        <v>2.0491431998971915E-3</v>
      </c>
      <c r="F434">
        <f t="shared" si="61"/>
        <v>2.0491355549815078E-2</v>
      </c>
      <c r="G434">
        <f t="shared" si="65"/>
        <v>18.037364517180961</v>
      </c>
      <c r="H434">
        <f t="shared" si="62"/>
        <v>1.7704098615831607</v>
      </c>
      <c r="I434">
        <f t="shared" si="63"/>
        <v>2.0533508097459858E-3</v>
      </c>
      <c r="J434">
        <f t="shared" si="64"/>
        <v>2.0920035434008066E-2</v>
      </c>
      <c r="L434">
        <v>0.46806500000000001</v>
      </c>
      <c r="M434">
        <v>0.46007399999999998</v>
      </c>
      <c r="N434">
        <v>0.46802500000000002</v>
      </c>
      <c r="O434">
        <v>0.46837600000000001</v>
      </c>
      <c r="P434">
        <v>0.467754</v>
      </c>
      <c r="Q434">
        <v>0.46781299999999998</v>
      </c>
      <c r="R434">
        <v>0.46837400000000001</v>
      </c>
      <c r="S434">
        <v>0.46831299999999998</v>
      </c>
      <c r="T434">
        <v>0.46801199999999998</v>
      </c>
      <c r="U434">
        <v>0.468028</v>
      </c>
      <c r="V434">
        <v>0.46807599999999999</v>
      </c>
      <c r="W434">
        <v>0.468219</v>
      </c>
      <c r="X434">
        <v>0.46837400000000001</v>
      </c>
      <c r="Y434">
        <v>0.46371699999999999</v>
      </c>
      <c r="Z434">
        <v>0.46522799999999997</v>
      </c>
      <c r="AA434">
        <v>0.46808300000000003</v>
      </c>
      <c r="AB434">
        <v>0.46810000000000002</v>
      </c>
      <c r="AC434">
        <v>0.46825899999999998</v>
      </c>
      <c r="AD434">
        <v>0.46844799999999998</v>
      </c>
      <c r="AE434">
        <v>0.46838400000000002</v>
      </c>
      <c r="AF434">
        <v>0.46820200000000001</v>
      </c>
      <c r="AG434">
        <v>0.46805600000000003</v>
      </c>
      <c r="AH434">
        <v>0.46418399999999999</v>
      </c>
      <c r="AI434">
        <v>0.46070899999999998</v>
      </c>
      <c r="AJ434">
        <v>0.46806199999999998</v>
      </c>
      <c r="AK434">
        <v>0.46821699999999999</v>
      </c>
      <c r="AL434">
        <v>0.46807700000000002</v>
      </c>
      <c r="AM434">
        <v>0.46736</v>
      </c>
      <c r="AN434" t="s">
        <v>1</v>
      </c>
    </row>
    <row r="435" spans="1:54" x14ac:dyDescent="0.25">
      <c r="A435">
        <v>29</v>
      </c>
      <c r="B435">
        <f t="shared" si="59"/>
        <v>0.48436482758620697</v>
      </c>
      <c r="C435">
        <f t="shared" si="68"/>
        <v>5.5338452491638532E-2</v>
      </c>
      <c r="D435">
        <f t="shared" si="69"/>
        <v>0.5533824603568982</v>
      </c>
      <c r="E435">
        <f t="shared" si="60"/>
        <v>1.9082224997116735E-3</v>
      </c>
      <c r="F435">
        <f t="shared" si="61"/>
        <v>1.9082153805410281E-2</v>
      </c>
      <c r="G435">
        <f t="shared" si="65"/>
        <v>18.680282260643402</v>
      </c>
      <c r="H435">
        <f t="shared" si="62"/>
        <v>1.8358923514861647</v>
      </c>
      <c r="I435">
        <f t="shared" si="63"/>
        <v>1.9118707745401924E-3</v>
      </c>
      <c r="J435">
        <f t="shared" si="64"/>
        <v>1.9453365926043978E-2</v>
      </c>
      <c r="L435">
        <v>0.48458099999999998</v>
      </c>
      <c r="M435">
        <v>0.48457699999999998</v>
      </c>
      <c r="N435">
        <v>0.48437000000000002</v>
      </c>
      <c r="O435">
        <v>0.48473100000000002</v>
      </c>
      <c r="P435">
        <v>0.48437000000000002</v>
      </c>
      <c r="Q435">
        <v>0.48452800000000001</v>
      </c>
      <c r="R435">
        <v>0.48464600000000002</v>
      </c>
      <c r="S435">
        <v>0.48444799999999999</v>
      </c>
      <c r="T435">
        <v>0.484929</v>
      </c>
      <c r="U435">
        <v>0.47989399999999999</v>
      </c>
      <c r="V435">
        <v>0.48278599999999999</v>
      </c>
      <c r="W435">
        <v>0.48492200000000002</v>
      </c>
      <c r="X435">
        <v>0.48492600000000002</v>
      </c>
      <c r="Y435">
        <v>0.48478399999999999</v>
      </c>
      <c r="Z435">
        <v>0.48385600000000001</v>
      </c>
      <c r="AA435">
        <v>0.48479299999999997</v>
      </c>
      <c r="AB435">
        <v>0.484624</v>
      </c>
      <c r="AC435">
        <v>0.48491099999999998</v>
      </c>
      <c r="AD435">
        <v>0.48465200000000003</v>
      </c>
      <c r="AE435">
        <v>0.48496899999999998</v>
      </c>
      <c r="AF435">
        <v>0.484761</v>
      </c>
      <c r="AG435">
        <v>0.48473699999999997</v>
      </c>
      <c r="AH435">
        <v>0.482879</v>
      </c>
      <c r="AI435">
        <v>0.48490299999999997</v>
      </c>
      <c r="AJ435">
        <v>0.48460399999999998</v>
      </c>
      <c r="AK435">
        <v>0.48487000000000002</v>
      </c>
      <c r="AL435">
        <v>0.48390499999999997</v>
      </c>
      <c r="AM435">
        <v>0.48496499999999998</v>
      </c>
      <c r="AN435">
        <v>0.48465900000000001</v>
      </c>
      <c r="AO435" t="s">
        <v>1</v>
      </c>
    </row>
    <row r="436" spans="1:54" x14ac:dyDescent="0.25">
      <c r="A436">
        <v>30</v>
      </c>
      <c r="B436">
        <f t="shared" si="59"/>
        <v>0.48442679999999988</v>
      </c>
      <c r="C436">
        <f t="shared" si="68"/>
        <v>5.5331373078450673E-2</v>
      </c>
      <c r="D436">
        <f t="shared" si="69"/>
        <v>0.55331166648913743</v>
      </c>
      <c r="E436">
        <f t="shared" si="60"/>
        <v>1.8443791026150223E-3</v>
      </c>
      <c r="F436">
        <f t="shared" si="61"/>
        <v>1.8443722216304581E-2</v>
      </c>
      <c r="G436">
        <f t="shared" si="65"/>
        <v>18.661651117434861</v>
      </c>
      <c r="H436">
        <f t="shared" si="62"/>
        <v>1.8351376041391811</v>
      </c>
      <c r="I436">
        <f t="shared" si="63"/>
        <v>1.8477871225699716E-3</v>
      </c>
      <c r="J436">
        <f t="shared" si="64"/>
        <v>1.8790285013457989E-2</v>
      </c>
      <c r="L436">
        <v>0.48531400000000002</v>
      </c>
      <c r="M436">
        <v>0.48514200000000002</v>
      </c>
      <c r="N436">
        <v>0.48466599999999999</v>
      </c>
      <c r="O436">
        <v>0.48485299999999998</v>
      </c>
      <c r="P436">
        <v>0.48466799999999999</v>
      </c>
      <c r="Q436">
        <v>0.48492400000000002</v>
      </c>
      <c r="R436">
        <v>0.48490499999999997</v>
      </c>
      <c r="S436">
        <v>0.48506199999999999</v>
      </c>
      <c r="T436">
        <v>0.48493599999999998</v>
      </c>
      <c r="U436">
        <v>0.48532599999999998</v>
      </c>
      <c r="V436">
        <v>0.484066</v>
      </c>
      <c r="W436">
        <v>0.48126799999999997</v>
      </c>
      <c r="X436">
        <v>0.48343999999999998</v>
      </c>
      <c r="Y436">
        <v>0.48430000000000001</v>
      </c>
      <c r="Z436">
        <v>0.48495700000000003</v>
      </c>
      <c r="AA436">
        <v>0.48119299999999998</v>
      </c>
      <c r="AB436">
        <v>0.48532199999999998</v>
      </c>
      <c r="AC436">
        <v>0.485176</v>
      </c>
      <c r="AD436">
        <v>0.483178</v>
      </c>
      <c r="AE436">
        <v>0.48498400000000003</v>
      </c>
      <c r="AF436">
        <v>0.48126400000000003</v>
      </c>
      <c r="AG436">
        <v>0.48509999999999998</v>
      </c>
      <c r="AH436">
        <v>0.484981</v>
      </c>
      <c r="AI436">
        <v>0.48511199999999999</v>
      </c>
      <c r="AJ436">
        <v>0.48531000000000002</v>
      </c>
      <c r="AK436">
        <v>0.484931</v>
      </c>
      <c r="AL436">
        <v>0.48517500000000002</v>
      </c>
      <c r="AM436">
        <v>0.485265</v>
      </c>
      <c r="AN436">
        <v>0.483709</v>
      </c>
      <c r="AO436">
        <v>0.48427700000000001</v>
      </c>
      <c r="AP436" t="s">
        <v>1</v>
      </c>
    </row>
    <row r="437" spans="1:54" x14ac:dyDescent="0.25">
      <c r="A437">
        <v>31</v>
      </c>
      <c r="B437">
        <f t="shared" si="59"/>
        <v>0.48746532258064523</v>
      </c>
      <c r="C437">
        <f t="shared" si="68"/>
        <v>5.4986475464755963E-2</v>
      </c>
      <c r="D437">
        <f t="shared" si="69"/>
        <v>0.54986270321958386</v>
      </c>
      <c r="E437">
        <f t="shared" si="60"/>
        <v>1.7737572730566439E-3</v>
      </c>
      <c r="F437">
        <f t="shared" si="61"/>
        <v>1.7737506555470448E-2</v>
      </c>
      <c r="G437">
        <f t="shared" si="65"/>
        <v>18.759166542307124</v>
      </c>
      <c r="H437">
        <f t="shared" si="62"/>
        <v>1.8459236653372579</v>
      </c>
      <c r="I437">
        <f t="shared" si="63"/>
        <v>1.7769090784581193E-3</v>
      </c>
      <c r="J437">
        <f t="shared" si="64"/>
        <v>1.805780702597103E-2</v>
      </c>
      <c r="L437">
        <v>0.488454</v>
      </c>
      <c r="M437">
        <v>0.48854700000000001</v>
      </c>
      <c r="N437">
        <v>0.48850100000000002</v>
      </c>
      <c r="O437">
        <v>0.48833700000000002</v>
      </c>
      <c r="P437">
        <v>0.48175099999999998</v>
      </c>
      <c r="Q437">
        <v>0.48564400000000002</v>
      </c>
      <c r="R437">
        <v>0.48864800000000003</v>
      </c>
      <c r="S437">
        <v>0.48860999999999999</v>
      </c>
      <c r="T437">
        <v>0.48828199999999999</v>
      </c>
      <c r="U437">
        <v>0.47315499999999999</v>
      </c>
      <c r="V437">
        <v>0.48574600000000001</v>
      </c>
      <c r="W437">
        <v>0.48677500000000001</v>
      </c>
      <c r="X437">
        <v>0.48886200000000002</v>
      </c>
      <c r="Y437">
        <v>0.48888300000000001</v>
      </c>
      <c r="Z437">
        <v>0.48874899999999999</v>
      </c>
      <c r="AA437">
        <v>0.48876900000000001</v>
      </c>
      <c r="AB437">
        <v>0.48892600000000003</v>
      </c>
      <c r="AC437">
        <v>0.48858299999999999</v>
      </c>
      <c r="AD437">
        <v>0.48872199999999999</v>
      </c>
      <c r="AE437">
        <v>0.48886499999999999</v>
      </c>
      <c r="AF437">
        <v>0.48682599999999998</v>
      </c>
      <c r="AG437">
        <v>0.48882399999999998</v>
      </c>
      <c r="AH437">
        <v>0.488759</v>
      </c>
      <c r="AI437">
        <v>0.48889100000000002</v>
      </c>
      <c r="AJ437">
        <v>0.488763</v>
      </c>
      <c r="AK437">
        <v>0.48859999999999998</v>
      </c>
      <c r="AL437">
        <v>0.48868899999999998</v>
      </c>
      <c r="AM437">
        <v>0.48707600000000001</v>
      </c>
      <c r="AN437">
        <v>0.48794399999999999</v>
      </c>
      <c r="AO437">
        <v>0.48889199999999999</v>
      </c>
      <c r="AP437">
        <v>0.48535200000000001</v>
      </c>
      <c r="AQ437" t="s">
        <v>1</v>
      </c>
    </row>
    <row r="438" spans="1:54" x14ac:dyDescent="0.25">
      <c r="A438">
        <v>32</v>
      </c>
      <c r="B438">
        <f t="shared" si="59"/>
        <v>0.49438196874999996</v>
      </c>
      <c r="C438">
        <f t="shared" si="68"/>
        <v>5.4217187709680204E-2</v>
      </c>
      <c r="D438">
        <f t="shared" si="69"/>
        <v>0.54216985436930953</v>
      </c>
      <c r="E438">
        <f t="shared" si="60"/>
        <v>1.6942871159275064E-3</v>
      </c>
      <c r="F438">
        <f t="shared" si="61"/>
        <v>1.6942807949040923E-2</v>
      </c>
      <c r="G438">
        <f t="shared" si="65"/>
        <v>19.00705600030809</v>
      </c>
      <c r="H438">
        <f t="shared" si="62"/>
        <v>1.8716804451542857</v>
      </c>
      <c r="I438">
        <f t="shared" si="63"/>
        <v>1.6971625966486423E-3</v>
      </c>
      <c r="J438">
        <f t="shared" si="64"/>
        <v>1.7234814094277694E-2</v>
      </c>
      <c r="L438">
        <v>0.49480200000000002</v>
      </c>
      <c r="M438">
        <v>0.49479899999999999</v>
      </c>
      <c r="N438">
        <v>0.49475400000000003</v>
      </c>
      <c r="O438">
        <v>0.49457899999999999</v>
      </c>
      <c r="P438">
        <v>0.49455199999999999</v>
      </c>
      <c r="Q438">
        <v>0.495367</v>
      </c>
      <c r="R438">
        <v>0.49493199999999998</v>
      </c>
      <c r="S438">
        <v>0.49505399999999999</v>
      </c>
      <c r="T438">
        <v>0.49498300000000001</v>
      </c>
      <c r="U438">
        <v>0.49517099999999997</v>
      </c>
      <c r="V438">
        <v>0.489514</v>
      </c>
      <c r="W438">
        <v>0.49495899999999998</v>
      </c>
      <c r="X438">
        <v>0.49507400000000001</v>
      </c>
      <c r="Y438">
        <v>0.49424400000000002</v>
      </c>
      <c r="Z438">
        <v>0.49479600000000001</v>
      </c>
      <c r="AA438">
        <v>0.49286099999999999</v>
      </c>
      <c r="AB438">
        <v>0.494143</v>
      </c>
      <c r="AC438">
        <v>0.49269299999999999</v>
      </c>
      <c r="AD438">
        <v>0.49511300000000003</v>
      </c>
      <c r="AE438">
        <v>0.49336400000000002</v>
      </c>
      <c r="AF438">
        <v>0.49511699999999997</v>
      </c>
      <c r="AG438">
        <v>0.494811</v>
      </c>
      <c r="AH438">
        <v>0.494892</v>
      </c>
      <c r="AI438">
        <v>0.495226</v>
      </c>
      <c r="AJ438">
        <v>0.49439899999999998</v>
      </c>
      <c r="AK438">
        <v>0.49504599999999999</v>
      </c>
      <c r="AL438">
        <v>0.49487900000000001</v>
      </c>
      <c r="AM438">
        <v>0.49463000000000001</v>
      </c>
      <c r="AN438">
        <v>0.49480600000000002</v>
      </c>
      <c r="AO438">
        <v>0.49254799999999999</v>
      </c>
      <c r="AP438">
        <v>0.49483700000000003</v>
      </c>
      <c r="AQ438">
        <v>0.49327799999999999</v>
      </c>
      <c r="AR438" t="s">
        <v>1</v>
      </c>
    </row>
    <row r="439" spans="1:54" x14ac:dyDescent="0.25">
      <c r="A439">
        <v>33</v>
      </c>
      <c r="B439">
        <f t="shared" si="59"/>
        <v>0.47249787878787891</v>
      </c>
      <c r="C439">
        <f t="shared" si="68"/>
        <v>5.6728297000531655E-2</v>
      </c>
      <c r="D439">
        <f t="shared" si="69"/>
        <v>0.56728085359369895</v>
      </c>
      <c r="E439">
        <f t="shared" si="60"/>
        <v>1.7190393030464138E-3</v>
      </c>
      <c r="F439">
        <f t="shared" si="61"/>
        <v>1.7190328896778757E-2</v>
      </c>
      <c r="G439">
        <f t="shared" si="65"/>
        <v>18.147508300999856</v>
      </c>
      <c r="H439">
        <f t="shared" si="62"/>
        <v>1.7866326122318021</v>
      </c>
      <c r="I439">
        <f t="shared" si="63"/>
        <v>1.7219994878458465E-3</v>
      </c>
      <c r="J439">
        <f t="shared" si="64"/>
        <v>1.7491005025909348E-2</v>
      </c>
      <c r="L439">
        <v>0.47337499999999999</v>
      </c>
      <c r="M439">
        <v>0.473331</v>
      </c>
      <c r="N439">
        <v>0.47316000000000003</v>
      </c>
      <c r="O439">
        <v>0.469362</v>
      </c>
      <c r="P439">
        <v>0.47317399999999998</v>
      </c>
      <c r="Q439">
        <v>0.47327599999999997</v>
      </c>
      <c r="R439">
        <v>0.47361999999999999</v>
      </c>
      <c r="S439">
        <v>0.47340900000000002</v>
      </c>
      <c r="T439">
        <v>0.473804</v>
      </c>
      <c r="U439">
        <v>0.47388400000000003</v>
      </c>
      <c r="V439">
        <v>0.47233399999999998</v>
      </c>
      <c r="W439">
        <v>0.47281899999999999</v>
      </c>
      <c r="X439">
        <v>0.473437</v>
      </c>
      <c r="Y439">
        <v>0.47170800000000002</v>
      </c>
      <c r="Z439">
        <v>0.47348400000000002</v>
      </c>
      <c r="AA439">
        <v>0.47378900000000002</v>
      </c>
      <c r="AB439">
        <v>0.47224899999999997</v>
      </c>
      <c r="AC439">
        <v>0.47358299999999998</v>
      </c>
      <c r="AD439">
        <v>0.47329100000000002</v>
      </c>
      <c r="AE439">
        <v>0.47342000000000001</v>
      </c>
      <c r="AF439">
        <v>0.47346899999999997</v>
      </c>
      <c r="AG439">
        <v>0.47351199999999999</v>
      </c>
      <c r="AH439">
        <v>0.47345399999999999</v>
      </c>
      <c r="AI439">
        <v>0.47371200000000002</v>
      </c>
      <c r="AJ439">
        <v>0.473466</v>
      </c>
      <c r="AK439">
        <v>0.46780699999999997</v>
      </c>
      <c r="AL439">
        <v>0.47357199999999999</v>
      </c>
      <c r="AM439">
        <v>0.47369600000000001</v>
      </c>
      <c r="AN439">
        <v>0.47276000000000001</v>
      </c>
      <c r="AO439">
        <v>0.472134</v>
      </c>
      <c r="AP439">
        <v>0.46512799999999999</v>
      </c>
      <c r="AQ439">
        <v>0.47344999999999998</v>
      </c>
      <c r="AR439">
        <v>0.46576099999999998</v>
      </c>
      <c r="AS439" t="s">
        <v>1</v>
      </c>
    </row>
    <row r="440" spans="1:54" x14ac:dyDescent="0.25">
      <c r="A440">
        <v>34</v>
      </c>
      <c r="B440">
        <f t="shared" si="59"/>
        <v>0.47401279411764713</v>
      </c>
      <c r="C440">
        <f t="shared" si="68"/>
        <v>5.6546996900989577E-2</v>
      </c>
      <c r="D440">
        <f t="shared" si="69"/>
        <v>0.56546785936219768</v>
      </c>
      <c r="E440">
        <f t="shared" si="60"/>
        <v>1.6631469676761639E-3</v>
      </c>
      <c r="F440">
        <f t="shared" si="61"/>
        <v>1.663140762829993E-2</v>
      </c>
      <c r="G440">
        <f t="shared" si="65"/>
        <v>18.189993126308604</v>
      </c>
      <c r="H440">
        <f t="shared" si="62"/>
        <v>1.7917333829868947</v>
      </c>
      <c r="I440">
        <f t="shared" si="63"/>
        <v>1.6659176335367789E-3</v>
      </c>
      <c r="J440">
        <f t="shared" si="64"/>
        <v>1.6912689460813573E-2</v>
      </c>
      <c r="L440">
        <v>0.47552</v>
      </c>
      <c r="M440">
        <v>0.47499400000000003</v>
      </c>
      <c r="N440">
        <v>0.47480600000000001</v>
      </c>
      <c r="O440">
        <v>0.474796</v>
      </c>
      <c r="P440">
        <v>0.47531800000000002</v>
      </c>
      <c r="Q440">
        <v>0.47205599999999998</v>
      </c>
      <c r="R440">
        <v>0.46802500000000002</v>
      </c>
      <c r="S440">
        <v>0.47485899999999998</v>
      </c>
      <c r="T440">
        <v>0.47261300000000001</v>
      </c>
      <c r="U440">
        <v>0.47528500000000001</v>
      </c>
      <c r="V440">
        <v>0.47506100000000001</v>
      </c>
      <c r="W440">
        <v>0.47486400000000001</v>
      </c>
      <c r="X440">
        <v>0.47212599999999999</v>
      </c>
      <c r="Y440">
        <v>0.46948800000000002</v>
      </c>
      <c r="Z440">
        <v>0.47452899999999998</v>
      </c>
      <c r="AA440">
        <v>0.47528500000000001</v>
      </c>
      <c r="AB440">
        <v>0.47504800000000003</v>
      </c>
      <c r="AC440">
        <v>0.474215</v>
      </c>
      <c r="AD440">
        <v>0.47502</v>
      </c>
      <c r="AE440">
        <v>0.47518700000000003</v>
      </c>
      <c r="AF440">
        <v>0.47514499999999998</v>
      </c>
      <c r="AG440">
        <v>0.47520099999999998</v>
      </c>
      <c r="AH440">
        <v>0.47530600000000001</v>
      </c>
      <c r="AI440">
        <v>0.47508499999999998</v>
      </c>
      <c r="AJ440">
        <v>0.47486</v>
      </c>
      <c r="AK440">
        <v>0.47162399999999999</v>
      </c>
      <c r="AL440">
        <v>0.47527399999999997</v>
      </c>
      <c r="AM440">
        <v>0.46937099999999998</v>
      </c>
      <c r="AN440">
        <v>0.47493299999999999</v>
      </c>
      <c r="AO440">
        <v>0.47442299999999998</v>
      </c>
      <c r="AP440">
        <v>0.475186</v>
      </c>
      <c r="AQ440">
        <v>0.47537200000000002</v>
      </c>
      <c r="AR440">
        <v>0.47504400000000002</v>
      </c>
      <c r="AS440">
        <v>0.47051599999999999</v>
      </c>
      <c r="AT440" t="s">
        <v>1</v>
      </c>
    </row>
    <row r="441" spans="1:54" x14ac:dyDescent="0.25">
      <c r="A441">
        <v>35</v>
      </c>
      <c r="B441">
        <f t="shared" si="59"/>
        <v>0.45453331428571436</v>
      </c>
      <c r="C441">
        <f t="shared" si="68"/>
        <v>5.8970375014473234E-2</v>
      </c>
      <c r="D441">
        <f t="shared" si="69"/>
        <v>0.58970155008597192</v>
      </c>
      <c r="E441">
        <f t="shared" si="60"/>
        <v>1.6848678575563782E-3</v>
      </c>
      <c r="F441">
        <f t="shared" si="61"/>
        <v>1.6848615716742055E-2</v>
      </c>
      <c r="G441">
        <f t="shared" si="65"/>
        <v>17.42701045498038</v>
      </c>
      <c r="H441">
        <f t="shared" si="62"/>
        <v>1.7162369699053894</v>
      </c>
      <c r="I441">
        <f t="shared" si="63"/>
        <v>1.6877114282947425E-3</v>
      </c>
      <c r="J441">
        <f t="shared" si="64"/>
        <v>1.7137356449968402E-2</v>
      </c>
      <c r="L441">
        <v>0.455094</v>
      </c>
      <c r="M441">
        <v>0.45465</v>
      </c>
      <c r="N441">
        <v>0.45437100000000002</v>
      </c>
      <c r="O441">
        <v>0.454654</v>
      </c>
      <c r="P441">
        <v>0.45462999999999998</v>
      </c>
      <c r="Q441">
        <v>0.45458599999999999</v>
      </c>
      <c r="R441">
        <v>0.45443899999999998</v>
      </c>
      <c r="S441">
        <v>0.45465800000000001</v>
      </c>
      <c r="T441">
        <v>0.45476899999999998</v>
      </c>
      <c r="U441">
        <v>0.45458900000000002</v>
      </c>
      <c r="V441">
        <v>0.45507900000000001</v>
      </c>
      <c r="W441">
        <v>0.45491100000000001</v>
      </c>
      <c r="X441">
        <v>0.45503399999999999</v>
      </c>
      <c r="Y441">
        <v>0.45446300000000001</v>
      </c>
      <c r="Z441">
        <v>0.45437300000000003</v>
      </c>
      <c r="AA441">
        <v>0.45514100000000002</v>
      </c>
      <c r="AB441">
        <v>0.45453300000000002</v>
      </c>
      <c r="AC441">
        <v>0.45444699999999999</v>
      </c>
      <c r="AD441">
        <v>0.45433499999999999</v>
      </c>
      <c r="AE441">
        <v>0.45485700000000001</v>
      </c>
      <c r="AF441">
        <v>0.45447799999999999</v>
      </c>
      <c r="AG441">
        <v>0.45445799999999997</v>
      </c>
      <c r="AH441">
        <v>0.45517999999999997</v>
      </c>
      <c r="AI441">
        <v>0.45424199999999998</v>
      </c>
      <c r="AJ441">
        <v>0.45435500000000001</v>
      </c>
      <c r="AK441">
        <v>0.45456099999999999</v>
      </c>
      <c r="AL441">
        <v>0.45453900000000003</v>
      </c>
      <c r="AM441">
        <v>0.45436700000000002</v>
      </c>
      <c r="AN441">
        <v>0.454094</v>
      </c>
      <c r="AO441">
        <v>0.454152</v>
      </c>
      <c r="AP441">
        <v>0.45424399999999998</v>
      </c>
      <c r="AQ441">
        <v>0.45423599999999997</v>
      </c>
      <c r="AR441">
        <v>0.45399899999999999</v>
      </c>
      <c r="AS441">
        <v>0.454264</v>
      </c>
      <c r="AT441">
        <v>0.45388400000000001</v>
      </c>
      <c r="AU441" t="s">
        <v>1</v>
      </c>
    </row>
    <row r="442" spans="1:54" x14ac:dyDescent="0.25">
      <c r="A442">
        <v>36</v>
      </c>
      <c r="B442">
        <f t="shared" si="59"/>
        <v>0.44091805555555552</v>
      </c>
      <c r="C442">
        <f t="shared" si="68"/>
        <v>6.0791341298616214E-2</v>
      </c>
      <c r="D442">
        <f t="shared" si="69"/>
        <v>0.60791114499103838</v>
      </c>
      <c r="E442">
        <f t="shared" si="60"/>
        <v>1.6886483694060058E-3</v>
      </c>
      <c r="F442">
        <f t="shared" si="61"/>
        <v>1.6886420694195509E-2</v>
      </c>
      <c r="G442">
        <f t="shared" si="65"/>
        <v>16.891131387639369</v>
      </c>
      <c r="H442">
        <f t="shared" si="62"/>
        <v>1.6634051654530015</v>
      </c>
      <c r="I442">
        <f t="shared" si="63"/>
        <v>1.6915047261035832E-3</v>
      </c>
      <c r="J442">
        <f t="shared" si="64"/>
        <v>1.7176469789095313E-2</v>
      </c>
      <c r="L442">
        <v>0.44145899999999999</v>
      </c>
      <c r="M442">
        <v>0.44152200000000003</v>
      </c>
      <c r="N442">
        <v>0.44111</v>
      </c>
      <c r="O442">
        <v>0.44099699999999997</v>
      </c>
      <c r="P442">
        <v>0.44107000000000002</v>
      </c>
      <c r="Q442">
        <v>0.44083800000000001</v>
      </c>
      <c r="R442">
        <v>0.44062099999999998</v>
      </c>
      <c r="S442">
        <v>0.44095800000000002</v>
      </c>
      <c r="T442">
        <v>0.44123400000000002</v>
      </c>
      <c r="U442">
        <v>0.44133499999999998</v>
      </c>
      <c r="V442">
        <v>0.44141799999999998</v>
      </c>
      <c r="W442">
        <v>0.44127</v>
      </c>
      <c r="X442">
        <v>0.441527</v>
      </c>
      <c r="Y442">
        <v>0.44091799999999998</v>
      </c>
      <c r="Z442">
        <v>0.44099899999999997</v>
      </c>
      <c r="AA442">
        <v>0.44100800000000001</v>
      </c>
      <c r="AB442">
        <v>0.44106699999999999</v>
      </c>
      <c r="AC442">
        <v>0.440888</v>
      </c>
      <c r="AD442">
        <v>0.44073800000000002</v>
      </c>
      <c r="AE442">
        <v>0.44046999999999997</v>
      </c>
      <c r="AF442">
        <v>0.44096999999999997</v>
      </c>
      <c r="AG442">
        <v>0.440944</v>
      </c>
      <c r="AH442">
        <v>0.44098900000000002</v>
      </c>
      <c r="AI442">
        <v>0.44159399999999999</v>
      </c>
      <c r="AJ442">
        <v>0.44078600000000001</v>
      </c>
      <c r="AK442">
        <v>0.440525</v>
      </c>
      <c r="AL442">
        <v>0.44058799999999998</v>
      </c>
      <c r="AM442">
        <v>0.44090600000000002</v>
      </c>
      <c r="AN442">
        <v>0.440832</v>
      </c>
      <c r="AO442">
        <v>0.44055699999999998</v>
      </c>
      <c r="AP442">
        <v>0.44051099999999999</v>
      </c>
      <c r="AQ442">
        <v>0.44070700000000002</v>
      </c>
      <c r="AR442">
        <v>0.44076300000000002</v>
      </c>
      <c r="AS442">
        <v>0.44043199999999999</v>
      </c>
      <c r="AT442">
        <v>0.44029099999999999</v>
      </c>
      <c r="AU442">
        <v>0.44020799999999999</v>
      </c>
      <c r="AV442" t="s">
        <v>1</v>
      </c>
    </row>
    <row r="443" spans="1:54" x14ac:dyDescent="0.25">
      <c r="A443">
        <v>37</v>
      </c>
      <c r="B443">
        <f t="shared" si="59"/>
        <v>0.44329502702702694</v>
      </c>
      <c r="C443">
        <f t="shared" si="68"/>
        <v>6.0465374898883782E-2</v>
      </c>
      <c r="D443">
        <f t="shared" si="69"/>
        <v>0.60465149315482425</v>
      </c>
      <c r="E443">
        <f t="shared" si="60"/>
        <v>1.6341993215914536E-3</v>
      </c>
      <c r="F443">
        <f t="shared" si="61"/>
        <v>1.6341932247427682E-2</v>
      </c>
      <c r="G443">
        <f t="shared" si="65"/>
        <v>16.97001276758029</v>
      </c>
      <c r="H443">
        <f t="shared" si="62"/>
        <v>1.6720076182943524</v>
      </c>
      <c r="I443">
        <f t="shared" si="63"/>
        <v>1.6368743004628004E-3</v>
      </c>
      <c r="J443">
        <f t="shared" si="64"/>
        <v>1.6613427758250546E-2</v>
      </c>
      <c r="L443">
        <v>0.44389000000000001</v>
      </c>
      <c r="M443">
        <v>0.44337900000000002</v>
      </c>
      <c r="N443">
        <v>0.44334000000000001</v>
      </c>
      <c r="O443">
        <v>0.44340200000000002</v>
      </c>
      <c r="P443">
        <v>0.44352200000000003</v>
      </c>
      <c r="Q443">
        <v>0.44380599999999998</v>
      </c>
      <c r="R443">
        <v>0.44364399999999998</v>
      </c>
      <c r="S443">
        <v>0.44386900000000001</v>
      </c>
      <c r="T443">
        <v>0.44317600000000001</v>
      </c>
      <c r="U443">
        <v>0.443247</v>
      </c>
      <c r="V443">
        <v>0.44312699999999999</v>
      </c>
      <c r="W443">
        <v>0.44342599999999999</v>
      </c>
      <c r="X443">
        <v>0.44336900000000001</v>
      </c>
      <c r="Y443">
        <v>0.44319799999999998</v>
      </c>
      <c r="Z443">
        <v>0.44331999999999999</v>
      </c>
      <c r="AA443">
        <v>0.44332199999999999</v>
      </c>
      <c r="AB443">
        <v>0.44374000000000002</v>
      </c>
      <c r="AC443">
        <v>0.44389200000000001</v>
      </c>
      <c r="AD443">
        <v>0.44357099999999999</v>
      </c>
      <c r="AE443">
        <v>0.44314399999999998</v>
      </c>
      <c r="AF443">
        <v>0.44314300000000001</v>
      </c>
      <c r="AG443">
        <v>0.44333299999999998</v>
      </c>
      <c r="AH443">
        <v>0.443222</v>
      </c>
      <c r="AI443">
        <v>0.44322499999999998</v>
      </c>
      <c r="AJ443">
        <v>0.443268</v>
      </c>
      <c r="AK443">
        <v>0.44357200000000002</v>
      </c>
      <c r="AL443">
        <v>0.44310699999999997</v>
      </c>
      <c r="AM443">
        <v>0.44312499999999999</v>
      </c>
      <c r="AN443">
        <v>0.44305099999999997</v>
      </c>
      <c r="AO443">
        <v>0.44293500000000002</v>
      </c>
      <c r="AP443">
        <v>0.44301699999999999</v>
      </c>
      <c r="AQ443">
        <v>0.44301200000000002</v>
      </c>
      <c r="AR443">
        <v>0.44304900000000003</v>
      </c>
      <c r="AS443">
        <v>0.44279299999999999</v>
      </c>
      <c r="AT443">
        <v>0.44273400000000002</v>
      </c>
      <c r="AU443">
        <v>0.44287300000000002</v>
      </c>
      <c r="AV443">
        <v>0.44307299999999999</v>
      </c>
      <c r="AW443" t="s">
        <v>1</v>
      </c>
    </row>
    <row r="444" spans="1:54" x14ac:dyDescent="0.25">
      <c r="A444">
        <v>38</v>
      </c>
      <c r="B444">
        <f t="shared" si="59"/>
        <v>0.44258607894736829</v>
      </c>
      <c r="C444">
        <f t="shared" si="68"/>
        <v>6.0562230207849566E-2</v>
      </c>
      <c r="D444">
        <f t="shared" si="69"/>
        <v>0.60562004263101743</v>
      </c>
      <c r="E444">
        <f t="shared" si="60"/>
        <v>1.5937429002065675E-3</v>
      </c>
      <c r="F444">
        <f t="shared" si="61"/>
        <v>1.593736954292151E-2</v>
      </c>
      <c r="G444">
        <f t="shared" si="65"/>
        <v>16.93118312313208</v>
      </c>
      <c r="H444">
        <f t="shared" si="62"/>
        <v>1.6688003147585517</v>
      </c>
      <c r="I444">
        <f t="shared" si="63"/>
        <v>1.5962869712336633E-3</v>
      </c>
      <c r="J444">
        <f t="shared" si="64"/>
        <v>1.6195482939453661E-2</v>
      </c>
      <c r="L444">
        <v>0.44274200000000002</v>
      </c>
      <c r="M444">
        <v>0.44275900000000001</v>
      </c>
      <c r="N444">
        <v>0.44262299999999999</v>
      </c>
      <c r="O444">
        <v>0.44290099999999999</v>
      </c>
      <c r="P444">
        <v>0.44282300000000002</v>
      </c>
      <c r="Q444">
        <v>0.44313799999999998</v>
      </c>
      <c r="R444">
        <v>0.44249100000000002</v>
      </c>
      <c r="S444">
        <v>0.44272899999999998</v>
      </c>
      <c r="T444">
        <v>0.44267000000000001</v>
      </c>
      <c r="U444">
        <v>0.44272800000000001</v>
      </c>
      <c r="V444">
        <v>0.44264999999999999</v>
      </c>
      <c r="W444">
        <v>0.44262499999999999</v>
      </c>
      <c r="X444">
        <v>0.442548</v>
      </c>
      <c r="Y444">
        <v>0.44256400000000001</v>
      </c>
      <c r="Z444">
        <v>0.44264799999999999</v>
      </c>
      <c r="AA444">
        <v>0.44270199999999998</v>
      </c>
      <c r="AB444">
        <v>0.44262699999999999</v>
      </c>
      <c r="AC444">
        <v>0.44264399999999998</v>
      </c>
      <c r="AD444">
        <v>0.44306099999999998</v>
      </c>
      <c r="AE444">
        <v>0.44302399999999997</v>
      </c>
      <c r="AF444">
        <v>0.44248999999999999</v>
      </c>
      <c r="AG444">
        <v>0.442463</v>
      </c>
      <c r="AH444">
        <v>0.44258599999999998</v>
      </c>
      <c r="AI444">
        <v>0.44262499999999999</v>
      </c>
      <c r="AJ444">
        <v>0.44250800000000001</v>
      </c>
      <c r="AK444">
        <v>0.44244899999999998</v>
      </c>
      <c r="AL444">
        <v>0.44221700000000003</v>
      </c>
      <c r="AM444">
        <v>0.44251400000000002</v>
      </c>
      <c r="AN444">
        <v>0.44255100000000003</v>
      </c>
      <c r="AO444">
        <v>0.44328899999999999</v>
      </c>
      <c r="AP444">
        <v>0.44241200000000003</v>
      </c>
      <c r="AQ444">
        <v>0.442135</v>
      </c>
      <c r="AR444">
        <v>0.44238100000000002</v>
      </c>
      <c r="AS444">
        <v>0.44241900000000001</v>
      </c>
      <c r="AT444">
        <v>0.442411</v>
      </c>
      <c r="AU444">
        <v>0.44226500000000002</v>
      </c>
      <c r="AV444">
        <v>0.44192399999999998</v>
      </c>
      <c r="AW444">
        <v>0.44193500000000002</v>
      </c>
      <c r="AX444" t="s">
        <v>1</v>
      </c>
    </row>
    <row r="445" spans="1:54" x14ac:dyDescent="0.25">
      <c r="A445">
        <v>39</v>
      </c>
      <c r="B445">
        <f t="shared" si="59"/>
        <v>0.44401325641025646</v>
      </c>
      <c r="C445">
        <f t="shared" si="68"/>
        <v>6.0367566988211309E-2</v>
      </c>
      <c r="D445">
        <f t="shared" si="69"/>
        <v>0.60367341769710381</v>
      </c>
      <c r="E445">
        <f t="shared" si="60"/>
        <v>1.5478863330310592E-3</v>
      </c>
      <c r="F445">
        <f t="shared" si="61"/>
        <v>1.547880558197702E-2</v>
      </c>
      <c r="G445">
        <f t="shared" si="65"/>
        <v>16.974796573959896</v>
      </c>
      <c r="H445">
        <f t="shared" si="62"/>
        <v>1.6738017896453012</v>
      </c>
      <c r="I445">
        <f t="shared" si="63"/>
        <v>1.5502859995420396E-3</v>
      </c>
      <c r="J445">
        <f t="shared" si="64"/>
        <v>1.5722165931762351E-2</v>
      </c>
      <c r="L445">
        <v>0.44469500000000001</v>
      </c>
      <c r="M445">
        <v>0.44389699999999999</v>
      </c>
      <c r="N445">
        <v>0.44408399999999998</v>
      </c>
      <c r="O445">
        <v>0.44414599999999999</v>
      </c>
      <c r="P445">
        <v>0.44413000000000002</v>
      </c>
      <c r="Q445">
        <v>0.44450099999999998</v>
      </c>
      <c r="R445">
        <v>0.44431700000000002</v>
      </c>
      <c r="S445">
        <v>0.44469500000000001</v>
      </c>
      <c r="T445">
        <v>0.44408999999999998</v>
      </c>
      <c r="U445">
        <v>0.44395400000000002</v>
      </c>
      <c r="V445">
        <v>0.44414799999999999</v>
      </c>
      <c r="W445">
        <v>0.444077</v>
      </c>
      <c r="X445">
        <v>0.44402399999999997</v>
      </c>
      <c r="Y445">
        <v>0.44401200000000002</v>
      </c>
      <c r="Z445">
        <v>0.44413599999999998</v>
      </c>
      <c r="AA445">
        <v>0.44433400000000001</v>
      </c>
      <c r="AB445">
        <v>0.443795</v>
      </c>
      <c r="AC445">
        <v>0.44413200000000003</v>
      </c>
      <c r="AD445">
        <v>0.44455600000000001</v>
      </c>
      <c r="AE445">
        <v>0.44431700000000002</v>
      </c>
      <c r="AF445">
        <v>0.443886</v>
      </c>
      <c r="AG445">
        <v>0.44385999999999998</v>
      </c>
      <c r="AH445">
        <v>0.44381399999999999</v>
      </c>
      <c r="AI445">
        <v>0.44418099999999999</v>
      </c>
      <c r="AJ445">
        <v>0.44404399999999999</v>
      </c>
      <c r="AK445">
        <v>0.44397300000000001</v>
      </c>
      <c r="AL445">
        <v>0.44398900000000002</v>
      </c>
      <c r="AM445">
        <v>0.44384800000000002</v>
      </c>
      <c r="AN445">
        <v>0.44362800000000002</v>
      </c>
      <c r="AO445">
        <v>0.44392700000000002</v>
      </c>
      <c r="AP445">
        <v>0.44437500000000002</v>
      </c>
      <c r="AQ445">
        <v>0.44374999999999998</v>
      </c>
      <c r="AR445">
        <v>0.44349499999999997</v>
      </c>
      <c r="AS445">
        <v>0.443774</v>
      </c>
      <c r="AT445">
        <v>0.44372099999999998</v>
      </c>
      <c r="AU445">
        <v>0.44382700000000003</v>
      </c>
      <c r="AV445">
        <v>0.44359300000000002</v>
      </c>
      <c r="AW445">
        <v>0.44339600000000001</v>
      </c>
      <c r="AX445">
        <v>0.44339600000000001</v>
      </c>
      <c r="AY445" t="s">
        <v>1</v>
      </c>
    </row>
    <row r="446" spans="1:54" x14ac:dyDescent="0.25">
      <c r="A446">
        <v>40</v>
      </c>
      <c r="B446">
        <f t="shared" si="59"/>
        <v>0.43440442500000004</v>
      </c>
      <c r="C446">
        <f t="shared" si="68"/>
        <v>6.1702870545114724E-2</v>
      </c>
      <c r="D446">
        <f t="shared" si="69"/>
        <v>0.61702640344881388</v>
      </c>
      <c r="E446">
        <f t="shared" si="60"/>
        <v>1.5425717636278681E-3</v>
      </c>
      <c r="F446">
        <f t="shared" si="61"/>
        <v>1.5425660086220348E-2</v>
      </c>
      <c r="G446">
        <f t="shared" si="65"/>
        <v>16.596616846318383</v>
      </c>
      <c r="H446">
        <f t="shared" si="62"/>
        <v>1.6365909629874948</v>
      </c>
      <c r="I446">
        <f t="shared" si="63"/>
        <v>1.5449549675368671E-3</v>
      </c>
      <c r="J446">
        <f t="shared" si="64"/>
        <v>1.5667339134159429E-2</v>
      </c>
      <c r="L446">
        <v>0.43459599999999998</v>
      </c>
      <c r="M446">
        <v>0.43449900000000002</v>
      </c>
      <c r="N446">
        <v>0.43475200000000003</v>
      </c>
      <c r="O446">
        <v>0.43459799999999998</v>
      </c>
      <c r="P446">
        <v>0.43446000000000001</v>
      </c>
      <c r="Q446">
        <v>0.43454999999999999</v>
      </c>
      <c r="R446">
        <v>0.43496800000000002</v>
      </c>
      <c r="S446">
        <v>0.43498199999999998</v>
      </c>
      <c r="T446">
        <v>0.43477199999999999</v>
      </c>
      <c r="U446">
        <v>0.43426599999999999</v>
      </c>
      <c r="V446">
        <v>0.43448900000000001</v>
      </c>
      <c r="W446">
        <v>0.43403799999999998</v>
      </c>
      <c r="X446">
        <v>0.43431599999999998</v>
      </c>
      <c r="Y446">
        <v>0.43470199999999998</v>
      </c>
      <c r="Z446">
        <v>0.43437399999999998</v>
      </c>
      <c r="AA446">
        <v>0.43450299999999997</v>
      </c>
      <c r="AB446">
        <v>0.43471300000000002</v>
      </c>
      <c r="AC446">
        <v>0.43492500000000001</v>
      </c>
      <c r="AD446">
        <v>0.43477100000000002</v>
      </c>
      <c r="AE446">
        <v>0.434471</v>
      </c>
      <c r="AF446">
        <v>0.43439699999999998</v>
      </c>
      <c r="AG446">
        <v>0.43452600000000002</v>
      </c>
      <c r="AH446">
        <v>0.43424499999999999</v>
      </c>
      <c r="AI446">
        <v>0.43436399999999997</v>
      </c>
      <c r="AJ446">
        <v>0.43423699999999998</v>
      </c>
      <c r="AK446">
        <v>0.43448300000000001</v>
      </c>
      <c r="AL446">
        <v>0.43429600000000002</v>
      </c>
      <c r="AM446">
        <v>0.43434200000000001</v>
      </c>
      <c r="AN446">
        <v>0.43431500000000001</v>
      </c>
      <c r="AO446">
        <v>0.43433699999999997</v>
      </c>
      <c r="AP446">
        <v>0.434141</v>
      </c>
      <c r="AQ446">
        <v>0.43412400000000001</v>
      </c>
      <c r="AR446">
        <v>0.43418699999999999</v>
      </c>
      <c r="AS446">
        <v>0.43414700000000001</v>
      </c>
      <c r="AT446">
        <v>0.434554</v>
      </c>
      <c r="AU446">
        <v>0.433809</v>
      </c>
      <c r="AV446">
        <v>0.43424200000000002</v>
      </c>
      <c r="AW446">
        <v>0.43381199999999998</v>
      </c>
      <c r="AX446">
        <v>0.43399599999999999</v>
      </c>
      <c r="AY446">
        <v>0.43387799999999999</v>
      </c>
      <c r="AZ446" t="s">
        <v>1</v>
      </c>
    </row>
    <row r="447" spans="1:54" x14ac:dyDescent="0.25">
      <c r="A447">
        <v>41</v>
      </c>
      <c r="B447">
        <f t="shared" si="59"/>
        <v>0.43848360975609751</v>
      </c>
      <c r="C447">
        <f t="shared" si="68"/>
        <v>6.1128852717914545E-2</v>
      </c>
      <c r="D447">
        <f t="shared" si="69"/>
        <v>0.61128624659219133</v>
      </c>
      <c r="E447">
        <f t="shared" si="60"/>
        <v>1.4909476272662084E-3</v>
      </c>
      <c r="F447">
        <f t="shared" si="61"/>
        <v>1.4909420648590032E-2</v>
      </c>
      <c r="G447">
        <f t="shared" si="65"/>
        <v>16.74285927473511</v>
      </c>
      <c r="H447">
        <f t="shared" si="62"/>
        <v>1.6517921832270672</v>
      </c>
      <c r="I447">
        <f t="shared" si="63"/>
        <v>1.493173871306729E-3</v>
      </c>
      <c r="J447">
        <f t="shared" si="64"/>
        <v>1.5135075861152272E-2</v>
      </c>
      <c r="L447">
        <v>0.43863999999999997</v>
      </c>
      <c r="M447">
        <v>0.43864500000000001</v>
      </c>
      <c r="N447">
        <v>0.43880000000000002</v>
      </c>
      <c r="O447">
        <v>0.43909500000000001</v>
      </c>
      <c r="P447">
        <v>0.438247</v>
      </c>
      <c r="Q447">
        <v>0.43863999999999997</v>
      </c>
      <c r="R447">
        <v>0.43859900000000002</v>
      </c>
      <c r="S447">
        <v>0.43885600000000002</v>
      </c>
      <c r="T447">
        <v>0.438504</v>
      </c>
      <c r="U447">
        <v>0.438471</v>
      </c>
      <c r="V447">
        <v>0.438581</v>
      </c>
      <c r="W447">
        <v>0.43840400000000002</v>
      </c>
      <c r="X447">
        <v>0.43854100000000001</v>
      </c>
      <c r="Y447">
        <v>0.43837700000000002</v>
      </c>
      <c r="Z447">
        <v>0.43901600000000002</v>
      </c>
      <c r="AA447">
        <v>0.43851000000000001</v>
      </c>
      <c r="AB447">
        <v>0.43848100000000001</v>
      </c>
      <c r="AC447">
        <v>0.438641</v>
      </c>
      <c r="AD447">
        <v>0.43837199999999998</v>
      </c>
      <c r="AE447">
        <v>0.43844100000000003</v>
      </c>
      <c r="AF447">
        <v>0.438556</v>
      </c>
      <c r="AG447">
        <v>0.43851200000000001</v>
      </c>
      <c r="AH447">
        <v>0.43896200000000002</v>
      </c>
      <c r="AI447">
        <v>0.43879299999999999</v>
      </c>
      <c r="AJ447">
        <v>0.43833800000000001</v>
      </c>
      <c r="AK447">
        <v>0.43868099999999999</v>
      </c>
      <c r="AL447">
        <v>0.43848999999999999</v>
      </c>
      <c r="AM447">
        <v>0.43832599999999999</v>
      </c>
      <c r="AN447">
        <v>0.43837900000000002</v>
      </c>
      <c r="AO447">
        <v>0.43831900000000001</v>
      </c>
      <c r="AP447">
        <v>0.43828299999999998</v>
      </c>
      <c r="AQ447">
        <v>0.43810900000000003</v>
      </c>
      <c r="AR447">
        <v>0.43827899999999997</v>
      </c>
      <c r="AS447">
        <v>0.43841200000000002</v>
      </c>
      <c r="AT447">
        <v>0.43831999999999999</v>
      </c>
      <c r="AU447">
        <v>0.43856099999999998</v>
      </c>
      <c r="AV447">
        <v>0.43791600000000003</v>
      </c>
      <c r="AW447">
        <v>0.43856099999999998</v>
      </c>
      <c r="AX447">
        <v>0.43792300000000001</v>
      </c>
      <c r="AY447">
        <v>0.43816899999999998</v>
      </c>
      <c r="AZ447">
        <v>0.43807800000000002</v>
      </c>
      <c r="BA447" t="s">
        <v>1</v>
      </c>
    </row>
    <row r="448" spans="1:54" x14ac:dyDescent="0.25">
      <c r="A448">
        <v>42</v>
      </c>
      <c r="B448">
        <f t="shared" si="59"/>
        <v>0.43807680952380951</v>
      </c>
      <c r="C448">
        <f t="shared" si="68"/>
        <v>6.1185617264552329E-2</v>
      </c>
      <c r="D448">
        <f t="shared" si="69"/>
        <v>0.61185388994080525</v>
      </c>
      <c r="E448">
        <f t="shared" si="60"/>
        <v>1.4568004110607697E-3</v>
      </c>
      <c r="F448">
        <f t="shared" si="61"/>
        <v>1.4567949760495363E-2</v>
      </c>
      <c r="G448">
        <f t="shared" si="65"/>
        <v>16.717947084708872</v>
      </c>
      <c r="H448">
        <f t="shared" si="62"/>
        <v>1.6498497351905193</v>
      </c>
      <c r="I448">
        <f t="shared" si="63"/>
        <v>1.4589257747291023E-3</v>
      </c>
      <c r="J448">
        <f t="shared" si="64"/>
        <v>1.4783312311543643E-2</v>
      </c>
      <c r="L448">
        <v>0.43867499999999998</v>
      </c>
      <c r="M448">
        <v>0.43803300000000001</v>
      </c>
      <c r="N448">
        <v>0.438164</v>
      </c>
      <c r="O448">
        <v>0.43808999999999998</v>
      </c>
      <c r="P448">
        <v>0.43809799999999999</v>
      </c>
      <c r="Q448">
        <v>0.43874299999999999</v>
      </c>
      <c r="R448">
        <v>0.43812600000000002</v>
      </c>
      <c r="S448">
        <v>0.43818400000000002</v>
      </c>
      <c r="T448">
        <v>0.438168</v>
      </c>
      <c r="U448">
        <v>0.43810399999999999</v>
      </c>
      <c r="V448">
        <v>0.43873899999999999</v>
      </c>
      <c r="W448">
        <v>0.438328</v>
      </c>
      <c r="X448">
        <v>0.43853900000000001</v>
      </c>
      <c r="Y448">
        <v>0.438442</v>
      </c>
      <c r="Z448">
        <v>0.43837100000000001</v>
      </c>
      <c r="AA448">
        <v>0.43821700000000002</v>
      </c>
      <c r="AB448">
        <v>0.43799300000000002</v>
      </c>
      <c r="AC448">
        <v>0.43812400000000001</v>
      </c>
      <c r="AD448">
        <v>0.438162</v>
      </c>
      <c r="AE448">
        <v>0.43777199999999999</v>
      </c>
      <c r="AF448">
        <v>0.43801800000000002</v>
      </c>
      <c r="AG448">
        <v>0.43773800000000002</v>
      </c>
      <c r="AH448">
        <v>0.43822899999999998</v>
      </c>
      <c r="AI448">
        <v>0.43776700000000002</v>
      </c>
      <c r="AJ448">
        <v>0.438029</v>
      </c>
      <c r="AK448">
        <v>0.43787799999999999</v>
      </c>
      <c r="AL448">
        <v>0.43857699999999999</v>
      </c>
      <c r="AM448">
        <v>0.43837399999999999</v>
      </c>
      <c r="AN448">
        <v>0.438197</v>
      </c>
      <c r="AO448">
        <v>0.43775900000000001</v>
      </c>
      <c r="AP448">
        <v>0.43798100000000001</v>
      </c>
      <c r="AQ448">
        <v>0.43790099999999998</v>
      </c>
      <c r="AR448">
        <v>0.438058</v>
      </c>
      <c r="AS448">
        <v>0.43789899999999998</v>
      </c>
      <c r="AT448">
        <v>0.43783899999999998</v>
      </c>
      <c r="AU448">
        <v>0.43794300000000003</v>
      </c>
      <c r="AV448">
        <v>0.43785299999999999</v>
      </c>
      <c r="AW448">
        <v>0.438004</v>
      </c>
      <c r="AX448">
        <v>0.43768899999999999</v>
      </c>
      <c r="AY448">
        <v>0.43743900000000002</v>
      </c>
      <c r="AZ448">
        <v>0.43756899999999999</v>
      </c>
      <c r="BA448">
        <v>0.437413</v>
      </c>
      <c r="BB448" t="s">
        <v>1</v>
      </c>
    </row>
    <row r="449" spans="1:70" x14ac:dyDescent="0.25">
      <c r="A449">
        <v>43</v>
      </c>
      <c r="B449">
        <f t="shared" si="59"/>
        <v>0.44813125581395347</v>
      </c>
      <c r="C449">
        <f t="shared" si="68"/>
        <v>5.9812833075691491E-2</v>
      </c>
      <c r="D449">
        <f t="shared" si="69"/>
        <v>0.59812609926784333</v>
      </c>
      <c r="E449">
        <f t="shared" si="60"/>
        <v>1.390996118039337E-3</v>
      </c>
      <c r="F449">
        <f t="shared" si="61"/>
        <v>1.3909909285298682E-2</v>
      </c>
      <c r="G449">
        <f t="shared" si="65"/>
        <v>17.09307779222717</v>
      </c>
      <c r="H449">
        <f t="shared" si="62"/>
        <v>1.6878855937630963</v>
      </c>
      <c r="I449">
        <f t="shared" si="63"/>
        <v>1.3929336833856127E-3</v>
      </c>
      <c r="J449">
        <f t="shared" si="64"/>
        <v>1.4106124193193155E-2</v>
      </c>
      <c r="L449">
        <v>0.44841900000000001</v>
      </c>
      <c r="M449">
        <v>0.44820700000000002</v>
      </c>
      <c r="N449">
        <v>0.44872200000000001</v>
      </c>
      <c r="O449">
        <v>0.44819300000000001</v>
      </c>
      <c r="P449">
        <v>0.44827699999999998</v>
      </c>
      <c r="Q449">
        <v>0.44808399999999998</v>
      </c>
      <c r="R449">
        <v>0.44810499999999998</v>
      </c>
      <c r="S449">
        <v>0.44819900000000001</v>
      </c>
      <c r="T449">
        <v>0.44840799999999997</v>
      </c>
      <c r="U449">
        <v>0.44836399999999998</v>
      </c>
      <c r="V449">
        <v>0.44831399999999999</v>
      </c>
      <c r="W449">
        <v>0.44827</v>
      </c>
      <c r="X449">
        <v>0.44848199999999999</v>
      </c>
      <c r="Y449">
        <v>0.44864500000000002</v>
      </c>
      <c r="Z449">
        <v>0.44847700000000001</v>
      </c>
      <c r="AA449">
        <v>0.44818799999999998</v>
      </c>
      <c r="AB449">
        <v>0.44829599999999997</v>
      </c>
      <c r="AC449">
        <v>0.44797199999999998</v>
      </c>
      <c r="AD449">
        <v>0.44803300000000001</v>
      </c>
      <c r="AE449">
        <v>0.448216</v>
      </c>
      <c r="AF449">
        <v>0.44809300000000002</v>
      </c>
      <c r="AG449">
        <v>0.44792500000000002</v>
      </c>
      <c r="AH449">
        <v>0.44847500000000001</v>
      </c>
      <c r="AI449">
        <v>0.44815199999999999</v>
      </c>
      <c r="AJ449">
        <v>0.44806200000000002</v>
      </c>
      <c r="AK449">
        <v>0.44869199999999998</v>
      </c>
      <c r="AL449">
        <v>0.44798300000000002</v>
      </c>
      <c r="AM449">
        <v>0.44809900000000003</v>
      </c>
      <c r="AN449">
        <v>0.44831199999999999</v>
      </c>
      <c r="AO449">
        <v>0.44806800000000002</v>
      </c>
      <c r="AP449">
        <v>0.44798900000000003</v>
      </c>
      <c r="AQ449">
        <v>0.44800099999999998</v>
      </c>
      <c r="AR449">
        <v>0.44777400000000001</v>
      </c>
      <c r="AS449">
        <v>0.44786500000000001</v>
      </c>
      <c r="AT449">
        <v>0.44797100000000001</v>
      </c>
      <c r="AU449">
        <v>0.44787700000000003</v>
      </c>
      <c r="AV449">
        <v>0.44840999999999998</v>
      </c>
      <c r="AW449">
        <v>0.44782899999999998</v>
      </c>
      <c r="AX449">
        <v>0.44751400000000002</v>
      </c>
      <c r="AY449">
        <v>0.44747900000000002</v>
      </c>
      <c r="AZ449">
        <v>0.44783899999999999</v>
      </c>
      <c r="BA449">
        <v>0.447631</v>
      </c>
      <c r="BB449">
        <v>0.44773299999999999</v>
      </c>
      <c r="BC449" t="s">
        <v>1</v>
      </c>
    </row>
    <row r="450" spans="1:70" x14ac:dyDescent="0.25">
      <c r="A450">
        <v>44</v>
      </c>
      <c r="B450">
        <f t="shared" si="59"/>
        <v>0.44000797727272745</v>
      </c>
      <c r="C450">
        <f t="shared" si="68"/>
        <v>6.0917077381499936E-2</v>
      </c>
      <c r="D450">
        <f t="shared" si="69"/>
        <v>0.60916850112893084</v>
      </c>
      <c r="E450">
        <f t="shared" si="60"/>
        <v>1.3844790313977259E-3</v>
      </c>
      <c r="F450">
        <f t="shared" si="61"/>
        <v>1.3844738662021155E-2</v>
      </c>
      <c r="G450">
        <f t="shared" si="65"/>
        <v>16.774263993919689</v>
      </c>
      <c r="H450">
        <f t="shared" si="62"/>
        <v>1.6565024336531384</v>
      </c>
      <c r="I450">
        <f t="shared" si="63"/>
        <v>1.386398471010001E-3</v>
      </c>
      <c r="J450">
        <f t="shared" si="64"/>
        <v>1.4039106421474778E-2</v>
      </c>
      <c r="L450">
        <v>0.44052999999999998</v>
      </c>
      <c r="M450">
        <v>0.44010100000000002</v>
      </c>
      <c r="N450">
        <v>0.44001600000000002</v>
      </c>
      <c r="O450">
        <v>0.44016300000000003</v>
      </c>
      <c r="P450">
        <v>0.44036700000000001</v>
      </c>
      <c r="Q450">
        <v>0.44019999999999998</v>
      </c>
      <c r="R450">
        <v>0.44006699999999999</v>
      </c>
      <c r="S450">
        <v>0.44056000000000001</v>
      </c>
      <c r="T450">
        <v>0.44068099999999999</v>
      </c>
      <c r="U450">
        <v>0.440299</v>
      </c>
      <c r="V450">
        <v>0.44012400000000002</v>
      </c>
      <c r="W450">
        <v>0.44015700000000002</v>
      </c>
      <c r="X450">
        <v>0.440164</v>
      </c>
      <c r="Y450">
        <v>0.44007299999999999</v>
      </c>
      <c r="Z450">
        <v>0.44028499999999998</v>
      </c>
      <c r="AA450">
        <v>0.44011099999999997</v>
      </c>
      <c r="AB450">
        <v>0.439944</v>
      </c>
      <c r="AC450">
        <v>0.44015900000000002</v>
      </c>
      <c r="AD450">
        <v>0.439998</v>
      </c>
      <c r="AE450">
        <v>0.44004799999999999</v>
      </c>
      <c r="AF450">
        <v>0.44028200000000001</v>
      </c>
      <c r="AG450">
        <v>0.43996299999999999</v>
      </c>
      <c r="AH450">
        <v>0.439882</v>
      </c>
      <c r="AI450">
        <v>0.43987700000000002</v>
      </c>
      <c r="AJ450">
        <v>0.43992300000000001</v>
      </c>
      <c r="AK450">
        <v>0.439614</v>
      </c>
      <c r="AL450">
        <v>0.44043700000000002</v>
      </c>
      <c r="AM450">
        <v>0.43982900000000003</v>
      </c>
      <c r="AN450">
        <v>0.44005100000000003</v>
      </c>
      <c r="AO450">
        <v>0.44001099999999999</v>
      </c>
      <c r="AP450">
        <v>0.43975199999999998</v>
      </c>
      <c r="AQ450">
        <v>0.43986199999999998</v>
      </c>
      <c r="AR450">
        <v>0.44000800000000001</v>
      </c>
      <c r="AS450">
        <v>0.43999899999999997</v>
      </c>
      <c r="AT450">
        <v>0.43974299999999999</v>
      </c>
      <c r="AU450">
        <v>0.43946200000000002</v>
      </c>
      <c r="AV450">
        <v>0.43974200000000002</v>
      </c>
      <c r="AW450">
        <v>0.439832</v>
      </c>
      <c r="AX450">
        <v>0.439886</v>
      </c>
      <c r="AY450">
        <v>0.439778</v>
      </c>
      <c r="AZ450">
        <v>0.43956499999999998</v>
      </c>
      <c r="BA450">
        <v>0.440162</v>
      </c>
      <c r="BB450">
        <v>0.43931500000000001</v>
      </c>
      <c r="BC450">
        <v>0.43932900000000003</v>
      </c>
      <c r="BD450" t="s">
        <v>1</v>
      </c>
    </row>
    <row r="451" spans="1:70" x14ac:dyDescent="0.25">
      <c r="A451">
        <v>45</v>
      </c>
      <c r="B451">
        <f t="shared" ref="B451:B514" si="70">AVERAGE(L451:IV451)</f>
        <v>0.4377977999999999</v>
      </c>
      <c r="C451">
        <f t="shared" si="68"/>
        <v>6.1224610996217906E-2</v>
      </c>
      <c r="D451">
        <f t="shared" si="69"/>
        <v>0.6122438258026881</v>
      </c>
      <c r="E451">
        <f t="shared" ref="E451:E514" si="71">C451/A451</f>
        <v>1.3605469110270646E-3</v>
      </c>
      <c r="F451">
        <f t="shared" ref="F451:F514" si="72">D451/A451</f>
        <v>1.3605418351170847E-2</v>
      </c>
      <c r="G451">
        <f t="shared" si="65"/>
        <v>16.681785113483734</v>
      </c>
      <c r="H451">
        <f t="shared" ref="H451:H514" si="73">((1/F451) - 1)/(A451-1)</f>
        <v>1.6477301980139247</v>
      </c>
      <c r="I451">
        <f t="shared" ref="I451:I514" si="74">E451/(1-E451)</f>
        <v>1.3624005208472849E-3</v>
      </c>
      <c r="J451">
        <f t="shared" ref="J451:J514" si="75">F451/(1-F451)</f>
        <v>1.3793078960783032E-2</v>
      </c>
      <c r="L451">
        <v>0.438195</v>
      </c>
      <c r="M451">
        <v>0.43815199999999999</v>
      </c>
      <c r="N451">
        <v>0.437884</v>
      </c>
      <c r="O451">
        <v>0.437778</v>
      </c>
      <c r="P451">
        <v>0.43785000000000002</v>
      </c>
      <c r="Q451">
        <v>0.437803</v>
      </c>
      <c r="R451">
        <v>0.43789899999999998</v>
      </c>
      <c r="S451">
        <v>0.437857</v>
      </c>
      <c r="T451">
        <v>0.43799100000000002</v>
      </c>
      <c r="U451">
        <v>0.43842500000000001</v>
      </c>
      <c r="V451">
        <v>0.43835800000000003</v>
      </c>
      <c r="W451">
        <v>0.43815199999999999</v>
      </c>
      <c r="X451">
        <v>0.43808900000000001</v>
      </c>
      <c r="Y451">
        <v>0.437942</v>
      </c>
      <c r="Z451">
        <v>0.437699</v>
      </c>
      <c r="AA451">
        <v>0.43768699999999999</v>
      </c>
      <c r="AB451">
        <v>0.437834</v>
      </c>
      <c r="AC451">
        <v>0.43767200000000001</v>
      </c>
      <c r="AD451">
        <v>0.43791000000000002</v>
      </c>
      <c r="AE451">
        <v>0.43767200000000001</v>
      </c>
      <c r="AF451">
        <v>0.43806499999999998</v>
      </c>
      <c r="AG451">
        <v>0.43795600000000001</v>
      </c>
      <c r="AH451">
        <v>0.43831900000000001</v>
      </c>
      <c r="AI451">
        <v>0.43784800000000001</v>
      </c>
      <c r="AJ451">
        <v>0.43778899999999998</v>
      </c>
      <c r="AK451">
        <v>0.43780400000000003</v>
      </c>
      <c r="AL451">
        <v>0.43786700000000001</v>
      </c>
      <c r="AM451">
        <v>0.43768499999999999</v>
      </c>
      <c r="AN451">
        <v>0.43783300000000003</v>
      </c>
      <c r="AO451">
        <v>0.43772100000000003</v>
      </c>
      <c r="AP451">
        <v>0.43750600000000001</v>
      </c>
      <c r="AQ451">
        <v>0.43770900000000001</v>
      </c>
      <c r="AR451">
        <v>0.43732799999999999</v>
      </c>
      <c r="AS451">
        <v>0.43770700000000001</v>
      </c>
      <c r="AT451">
        <v>0.43752999999999997</v>
      </c>
      <c r="AU451">
        <v>0.43779499999999999</v>
      </c>
      <c r="AV451">
        <v>0.43760399999999999</v>
      </c>
      <c r="AW451">
        <v>0.43741799999999997</v>
      </c>
      <c r="AX451">
        <v>0.43756099999999998</v>
      </c>
      <c r="AY451">
        <v>0.43742599999999998</v>
      </c>
      <c r="AZ451">
        <v>0.43761800000000001</v>
      </c>
      <c r="BA451">
        <v>0.437585</v>
      </c>
      <c r="BB451">
        <v>0.43721399999999999</v>
      </c>
      <c r="BC451">
        <v>0.43798300000000001</v>
      </c>
      <c r="BD451">
        <v>0.43718099999999999</v>
      </c>
      <c r="BE451" t="s">
        <v>1</v>
      </c>
    </row>
    <row r="452" spans="1:70" x14ac:dyDescent="0.25">
      <c r="A452">
        <v>46</v>
      </c>
      <c r="B452">
        <f t="shared" si="70"/>
        <v>0.7114371739130434</v>
      </c>
      <c r="C452">
        <f t="shared" si="68"/>
        <v>3.7675849650325083E-2</v>
      </c>
      <c r="D452">
        <f t="shared" si="69"/>
        <v>0.37675709089775727</v>
      </c>
      <c r="E452">
        <f t="shared" si="71"/>
        <v>8.1904020978967569E-4</v>
      </c>
      <c r="F452">
        <f t="shared" si="72"/>
        <v>8.1903715412555925E-3</v>
      </c>
      <c r="G452">
        <f t="shared" ref="G452:G515" si="76">((1/E452) - 1)/(A452-1)</f>
        <v>27.109806164917341</v>
      </c>
      <c r="H452">
        <f t="shared" si="73"/>
        <v>2.6909907389098842</v>
      </c>
      <c r="I452">
        <f t="shared" si="74"/>
        <v>8.1971158653948201E-4</v>
      </c>
      <c r="J452">
        <f t="shared" si="75"/>
        <v>8.258007692447283E-3</v>
      </c>
      <c r="L452">
        <v>0.71248100000000003</v>
      </c>
      <c r="M452">
        <v>0.71208499999999997</v>
      </c>
      <c r="N452">
        <v>0.71226100000000003</v>
      </c>
      <c r="O452">
        <v>0.71219200000000005</v>
      </c>
      <c r="P452">
        <v>0.71218400000000004</v>
      </c>
      <c r="Q452">
        <v>0.71220600000000001</v>
      </c>
      <c r="R452">
        <v>0.71273500000000001</v>
      </c>
      <c r="S452">
        <v>0.712256</v>
      </c>
      <c r="T452">
        <v>0.71223000000000003</v>
      </c>
      <c r="U452">
        <v>0.71218700000000001</v>
      </c>
      <c r="V452">
        <v>0.71211800000000003</v>
      </c>
      <c r="W452">
        <v>0.712418</v>
      </c>
      <c r="X452">
        <v>0.71259300000000003</v>
      </c>
      <c r="Y452">
        <v>0.71229100000000001</v>
      </c>
      <c r="Z452">
        <v>0.71227300000000004</v>
      </c>
      <c r="AA452">
        <v>0.71205799999999997</v>
      </c>
      <c r="AB452">
        <v>0.71199699999999999</v>
      </c>
      <c r="AC452">
        <v>0.71235300000000001</v>
      </c>
      <c r="AD452">
        <v>0.71208499999999997</v>
      </c>
      <c r="AE452">
        <v>0.71209900000000004</v>
      </c>
      <c r="AF452">
        <v>0.71202200000000004</v>
      </c>
      <c r="AG452">
        <v>0.71217799999999998</v>
      </c>
      <c r="AH452">
        <v>0.71198799999999995</v>
      </c>
      <c r="AI452">
        <v>0.71265299999999998</v>
      </c>
      <c r="AJ452">
        <v>0.71219100000000002</v>
      </c>
      <c r="AK452">
        <v>0.71181499999999998</v>
      </c>
      <c r="AL452">
        <v>0.71211199999999997</v>
      </c>
      <c r="AM452">
        <v>0.71196199999999998</v>
      </c>
      <c r="AN452">
        <v>0.71188799999999997</v>
      </c>
      <c r="AO452">
        <v>0.71194400000000002</v>
      </c>
      <c r="AP452">
        <v>0.71165100000000003</v>
      </c>
      <c r="AQ452">
        <v>0.71173399999999998</v>
      </c>
      <c r="AR452">
        <v>0.71203499999999997</v>
      </c>
      <c r="AS452">
        <v>0.71189199999999997</v>
      </c>
      <c r="AT452">
        <v>0.71217200000000003</v>
      </c>
      <c r="AU452">
        <v>0.71215200000000001</v>
      </c>
      <c r="AV452">
        <v>0.71176799999999996</v>
      </c>
      <c r="AW452">
        <v>0.71187299999999998</v>
      </c>
      <c r="AX452">
        <v>0.71193799999999996</v>
      </c>
      <c r="AY452">
        <v>0.71155199999999996</v>
      </c>
      <c r="AZ452">
        <v>0.71159499999999998</v>
      </c>
      <c r="BA452">
        <v>0.71242499999999997</v>
      </c>
      <c r="BB452">
        <v>0.71242499999999997</v>
      </c>
      <c r="BC452">
        <v>0.71269400000000005</v>
      </c>
      <c r="BD452">
        <v>0.68626399999999999</v>
      </c>
      <c r="BE452">
        <v>0.70608499999999996</v>
      </c>
      <c r="BF452" t="s">
        <v>1</v>
      </c>
    </row>
    <row r="453" spans="1:70" x14ac:dyDescent="0.25">
      <c r="A453">
        <v>47</v>
      </c>
      <c r="B453">
        <f t="shared" si="70"/>
        <v>0.52022297872340439</v>
      </c>
      <c r="C453">
        <f t="shared" si="68"/>
        <v>5.152406005935261E-2</v>
      </c>
      <c r="D453">
        <f t="shared" si="69"/>
        <v>0.515238678340875</v>
      </c>
      <c r="E453">
        <f t="shared" si="71"/>
        <v>1.0962565970075023E-3</v>
      </c>
      <c r="F453">
        <f t="shared" si="72"/>
        <v>1.0962525071082446E-2</v>
      </c>
      <c r="G453">
        <f t="shared" si="76"/>
        <v>19.808591190153322</v>
      </c>
      <c r="H453">
        <f t="shared" si="73"/>
        <v>1.9613012999243951</v>
      </c>
      <c r="I453">
        <f t="shared" si="74"/>
        <v>1.0974596944374794E-3</v>
      </c>
      <c r="J453">
        <f t="shared" si="75"/>
        <v>1.1084034072490858E-2</v>
      </c>
      <c r="L453">
        <v>0.52103699999999997</v>
      </c>
      <c r="M453">
        <v>0.52059500000000003</v>
      </c>
      <c r="N453">
        <v>0.52060399999999996</v>
      </c>
      <c r="O453">
        <v>0.52041800000000005</v>
      </c>
      <c r="P453">
        <v>0.52065899999999998</v>
      </c>
      <c r="Q453">
        <v>0.52068800000000004</v>
      </c>
      <c r="R453">
        <v>0.52114799999999994</v>
      </c>
      <c r="S453">
        <v>0.52064500000000002</v>
      </c>
      <c r="T453">
        <v>0.52077200000000001</v>
      </c>
      <c r="U453">
        <v>0.52062399999999998</v>
      </c>
      <c r="V453">
        <v>0.52058800000000005</v>
      </c>
      <c r="W453">
        <v>0.52088900000000005</v>
      </c>
      <c r="X453">
        <v>0.50561500000000004</v>
      </c>
      <c r="Y453">
        <v>0.52100000000000002</v>
      </c>
      <c r="Z453">
        <v>0.52082899999999999</v>
      </c>
      <c r="AA453">
        <v>0.52063599999999999</v>
      </c>
      <c r="AB453">
        <v>0.52059900000000003</v>
      </c>
      <c r="AC453">
        <v>0.52109799999999995</v>
      </c>
      <c r="AD453">
        <v>0.52045600000000003</v>
      </c>
      <c r="AE453">
        <v>0.52049599999999996</v>
      </c>
      <c r="AF453">
        <v>0.52105800000000002</v>
      </c>
      <c r="AG453">
        <v>0.52082399999999995</v>
      </c>
      <c r="AH453">
        <v>0.520401</v>
      </c>
      <c r="AI453">
        <v>0.52083699999999999</v>
      </c>
      <c r="AJ453">
        <v>0.520459</v>
      </c>
      <c r="AK453">
        <v>0.52041700000000002</v>
      </c>
      <c r="AL453">
        <v>0.52037</v>
      </c>
      <c r="AM453">
        <v>0.52040699999999995</v>
      </c>
      <c r="AN453">
        <v>0.52036000000000004</v>
      </c>
      <c r="AO453">
        <v>0.52041300000000001</v>
      </c>
      <c r="AP453">
        <v>0.52053499999999997</v>
      </c>
      <c r="AQ453">
        <v>0.52036800000000005</v>
      </c>
      <c r="AR453">
        <v>0.52058499999999996</v>
      </c>
      <c r="AS453">
        <v>0.52055099999999999</v>
      </c>
      <c r="AT453">
        <v>0.52025399999999999</v>
      </c>
      <c r="AU453">
        <v>0.52015999999999996</v>
      </c>
      <c r="AV453">
        <v>0.52027400000000001</v>
      </c>
      <c r="AW453">
        <v>0.52019899999999997</v>
      </c>
      <c r="AX453">
        <v>0.52057799999999999</v>
      </c>
      <c r="AY453">
        <v>0.52018600000000004</v>
      </c>
      <c r="AZ453">
        <v>0.520177</v>
      </c>
      <c r="BA453">
        <v>0.52036499999999997</v>
      </c>
      <c r="BB453">
        <v>0.52023799999999998</v>
      </c>
      <c r="BC453">
        <v>0.52004899999999998</v>
      </c>
      <c r="BD453">
        <v>0.52110299999999998</v>
      </c>
      <c r="BE453">
        <v>0.51993900000000004</v>
      </c>
      <c r="BF453">
        <v>0.51997700000000002</v>
      </c>
      <c r="BG453" t="s">
        <v>1</v>
      </c>
    </row>
    <row r="454" spans="1:70" x14ac:dyDescent="0.25">
      <c r="A454">
        <v>48</v>
      </c>
      <c r="B454">
        <f t="shared" si="70"/>
        <v>0.45312550000000013</v>
      </c>
      <c r="C454">
        <f t="shared" si="68"/>
        <v>5.9153589899486991E-2</v>
      </c>
      <c r="D454">
        <f t="shared" si="69"/>
        <v>0.59153369210075346</v>
      </c>
      <c r="E454">
        <f t="shared" si="71"/>
        <v>1.2323664562393123E-3</v>
      </c>
      <c r="F454">
        <f t="shared" si="72"/>
        <v>1.2323618585432364E-2</v>
      </c>
      <c r="G454">
        <f t="shared" si="76"/>
        <v>17.243552089716687</v>
      </c>
      <c r="H454">
        <f t="shared" si="73"/>
        <v>1.7052127139643782</v>
      </c>
      <c r="I454">
        <f t="shared" si="74"/>
        <v>1.2338870572594668E-3</v>
      </c>
      <c r="J454">
        <f t="shared" si="75"/>
        <v>1.2477385120602215E-2</v>
      </c>
      <c r="L454">
        <v>0.45325799999999999</v>
      </c>
      <c r="M454">
        <v>0.45349400000000001</v>
      </c>
      <c r="N454">
        <v>0.45322400000000002</v>
      </c>
      <c r="O454">
        <v>0.45318999999999998</v>
      </c>
      <c r="P454">
        <v>0.45324900000000001</v>
      </c>
      <c r="Q454">
        <v>0.45364300000000002</v>
      </c>
      <c r="R454">
        <v>0.45351000000000002</v>
      </c>
      <c r="S454">
        <v>0.45312000000000002</v>
      </c>
      <c r="T454">
        <v>0.453268</v>
      </c>
      <c r="U454">
        <v>0.45329700000000001</v>
      </c>
      <c r="V454">
        <v>0.45308500000000002</v>
      </c>
      <c r="W454">
        <v>0.45351599999999997</v>
      </c>
      <c r="X454">
        <v>0.45372499999999999</v>
      </c>
      <c r="Y454">
        <v>0.45347799999999999</v>
      </c>
      <c r="Z454">
        <v>0.45327699999999999</v>
      </c>
      <c r="AA454">
        <v>0.45302500000000001</v>
      </c>
      <c r="AB454">
        <v>0.45315699999999998</v>
      </c>
      <c r="AC454">
        <v>0.45350699999999999</v>
      </c>
      <c r="AD454">
        <v>0.45299699999999998</v>
      </c>
      <c r="AE454">
        <v>0.45291799999999999</v>
      </c>
      <c r="AF454">
        <v>0.45294000000000001</v>
      </c>
      <c r="AG454">
        <v>0.45288200000000001</v>
      </c>
      <c r="AH454">
        <v>0.45309199999999999</v>
      </c>
      <c r="AI454">
        <v>0.452787</v>
      </c>
      <c r="AJ454">
        <v>0.45272200000000001</v>
      </c>
      <c r="AK454">
        <v>0.45285799999999998</v>
      </c>
      <c r="AL454">
        <v>0.45373200000000002</v>
      </c>
      <c r="AM454">
        <v>0.45370300000000002</v>
      </c>
      <c r="AN454">
        <v>0.453484</v>
      </c>
      <c r="AO454">
        <v>0.45331900000000003</v>
      </c>
      <c r="AP454">
        <v>0.45327499999999998</v>
      </c>
      <c r="AQ454">
        <v>0.45300800000000002</v>
      </c>
      <c r="AR454">
        <v>0.45312599999999997</v>
      </c>
      <c r="AS454">
        <v>0.45297999999999999</v>
      </c>
      <c r="AT454">
        <v>0.453181</v>
      </c>
      <c r="AU454">
        <v>0.45319199999999998</v>
      </c>
      <c r="AV454">
        <v>0.45300000000000001</v>
      </c>
      <c r="AW454">
        <v>0.45282299999999998</v>
      </c>
      <c r="AX454">
        <v>0.45290200000000003</v>
      </c>
      <c r="AY454">
        <v>0.45308500000000002</v>
      </c>
      <c r="AZ454">
        <v>0.45305299999999998</v>
      </c>
      <c r="BA454">
        <v>0.45305299999999998</v>
      </c>
      <c r="BB454">
        <v>0.45289299999999999</v>
      </c>
      <c r="BC454">
        <v>0.45253599999999999</v>
      </c>
      <c r="BD454">
        <v>0.45254899999999998</v>
      </c>
      <c r="BE454">
        <v>0.45367400000000002</v>
      </c>
      <c r="BF454">
        <v>0.453457</v>
      </c>
      <c r="BG454">
        <v>0.45078000000000001</v>
      </c>
      <c r="BH454" t="s">
        <v>1</v>
      </c>
    </row>
    <row r="455" spans="1:70" x14ac:dyDescent="0.25">
      <c r="A455">
        <v>49</v>
      </c>
      <c r="B455">
        <f t="shared" si="70"/>
        <v>0.50130514285714289</v>
      </c>
      <c r="C455">
        <f t="shared" si="68"/>
        <v>5.3468432115483695E-2</v>
      </c>
      <c r="D455">
        <f t="shared" si="69"/>
        <v>0.53468232636181667</v>
      </c>
      <c r="E455">
        <f t="shared" si="71"/>
        <v>1.0911924921527285E-3</v>
      </c>
      <c r="F455">
        <f t="shared" si="72"/>
        <v>1.0911884211465647E-2</v>
      </c>
      <c r="G455">
        <f t="shared" si="76"/>
        <v>19.071429015569816</v>
      </c>
      <c r="H455">
        <f t="shared" si="73"/>
        <v>1.8884000244989225</v>
      </c>
      <c r="I455">
        <f t="shared" si="74"/>
        <v>1.0923844939110282E-3</v>
      </c>
      <c r="J455">
        <f t="shared" si="75"/>
        <v>1.1032267031907794E-2</v>
      </c>
      <c r="L455">
        <v>0.50231800000000004</v>
      </c>
      <c r="M455">
        <v>0.50210999999999995</v>
      </c>
      <c r="N455">
        <v>0.50234800000000002</v>
      </c>
      <c r="O455">
        <v>0.50181699999999996</v>
      </c>
      <c r="P455">
        <v>0.50210900000000003</v>
      </c>
      <c r="Q455">
        <v>0.50214400000000003</v>
      </c>
      <c r="R455">
        <v>0.50207000000000002</v>
      </c>
      <c r="S455">
        <v>0.502579</v>
      </c>
      <c r="T455">
        <v>0.50253000000000003</v>
      </c>
      <c r="U455">
        <v>0.50240099999999999</v>
      </c>
      <c r="V455">
        <v>0.50208900000000001</v>
      </c>
      <c r="W455">
        <v>0.50181699999999996</v>
      </c>
      <c r="X455">
        <v>0.50168699999999999</v>
      </c>
      <c r="Y455">
        <v>0.50201600000000002</v>
      </c>
      <c r="Z455">
        <v>0.50194300000000003</v>
      </c>
      <c r="AA455">
        <v>0.501942</v>
      </c>
      <c r="AB455">
        <v>0.50207800000000002</v>
      </c>
      <c r="AC455">
        <v>0.50165700000000002</v>
      </c>
      <c r="AD455">
        <v>0.50197000000000003</v>
      </c>
      <c r="AE455">
        <v>0.50258800000000003</v>
      </c>
      <c r="AF455">
        <v>0.50277899999999998</v>
      </c>
      <c r="AG455">
        <v>0.50240099999999999</v>
      </c>
      <c r="AH455">
        <v>0.50212199999999996</v>
      </c>
      <c r="AI455">
        <v>0.50190900000000005</v>
      </c>
      <c r="AJ455">
        <v>0.50173299999999998</v>
      </c>
      <c r="AK455">
        <v>0.50194399999999995</v>
      </c>
      <c r="AL455">
        <v>0.50224100000000005</v>
      </c>
      <c r="AM455">
        <v>0.50186799999999998</v>
      </c>
      <c r="AN455">
        <v>0.50193100000000002</v>
      </c>
      <c r="AO455">
        <v>0.502552</v>
      </c>
      <c r="AP455">
        <v>0.50210600000000005</v>
      </c>
      <c r="AQ455">
        <v>0.50182499999999997</v>
      </c>
      <c r="AR455">
        <v>0.501718</v>
      </c>
      <c r="AS455">
        <v>0.50185000000000002</v>
      </c>
      <c r="AT455">
        <v>0.501691</v>
      </c>
      <c r="AU455">
        <v>0.50143300000000002</v>
      </c>
      <c r="AV455">
        <v>0.50204199999999999</v>
      </c>
      <c r="AW455">
        <v>0.50162799999999996</v>
      </c>
      <c r="AX455">
        <v>0.50152600000000003</v>
      </c>
      <c r="AY455">
        <v>0.50183599999999995</v>
      </c>
      <c r="AZ455">
        <v>0.50173999999999996</v>
      </c>
      <c r="BA455">
        <v>0.50204099999999996</v>
      </c>
      <c r="BB455">
        <v>0.50135099999999999</v>
      </c>
      <c r="BC455">
        <v>0.50139100000000003</v>
      </c>
      <c r="BD455">
        <v>0.50193900000000002</v>
      </c>
      <c r="BE455">
        <v>0.50201700000000005</v>
      </c>
      <c r="BF455">
        <v>0.48087099999999999</v>
      </c>
      <c r="BG455">
        <v>0.50242699999999996</v>
      </c>
      <c r="BH455">
        <v>0.48882700000000001</v>
      </c>
      <c r="BI455" t="s">
        <v>1</v>
      </c>
    </row>
    <row r="456" spans="1:70" x14ac:dyDescent="0.25">
      <c r="A456">
        <v>50</v>
      </c>
      <c r="B456">
        <f t="shared" si="70"/>
        <v>0.43674854000000002</v>
      </c>
      <c r="C456">
        <f t="shared" si="68"/>
        <v>6.1371699147523197E-2</v>
      </c>
      <c r="D456">
        <f t="shared" si="69"/>
        <v>0.61371470182819621</v>
      </c>
      <c r="E456">
        <f t="shared" si="71"/>
        <v>1.2274339829504639E-3</v>
      </c>
      <c r="F456">
        <f t="shared" si="72"/>
        <v>1.2274294036563924E-2</v>
      </c>
      <c r="G456">
        <f t="shared" si="76"/>
        <v>16.606280969334456</v>
      </c>
      <c r="H456">
        <f t="shared" si="73"/>
        <v>1.6422669530804646</v>
      </c>
      <c r="I456">
        <f t="shared" si="74"/>
        <v>1.2289424286504791E-3</v>
      </c>
      <c r="J456">
        <f t="shared" si="75"/>
        <v>1.2426824534845402E-2</v>
      </c>
      <c r="L456">
        <v>0.43725000000000003</v>
      </c>
      <c r="M456">
        <v>0.43688900000000003</v>
      </c>
      <c r="N456">
        <v>0.43687100000000001</v>
      </c>
      <c r="O456">
        <v>0.436612</v>
      </c>
      <c r="P456">
        <v>0.43686000000000003</v>
      </c>
      <c r="Q456">
        <v>0.436836</v>
      </c>
      <c r="R456">
        <v>0.43688900000000003</v>
      </c>
      <c r="S456">
        <v>0.43752400000000002</v>
      </c>
      <c r="T456">
        <v>0.43715199999999999</v>
      </c>
      <c r="U456">
        <v>0.43693300000000002</v>
      </c>
      <c r="V456">
        <v>0.43653799999999998</v>
      </c>
      <c r="W456">
        <v>0.43696099999999999</v>
      </c>
      <c r="X456">
        <v>0.436695</v>
      </c>
      <c r="Y456">
        <v>0.43686599999999998</v>
      </c>
      <c r="Z456">
        <v>0.43688500000000002</v>
      </c>
      <c r="AA456">
        <v>0.43710500000000002</v>
      </c>
      <c r="AB456">
        <v>0.43665900000000002</v>
      </c>
      <c r="AC456">
        <v>0.43707400000000002</v>
      </c>
      <c r="AD456">
        <v>0.43731300000000001</v>
      </c>
      <c r="AE456">
        <v>0.43715199999999999</v>
      </c>
      <c r="AF456">
        <v>0.43692399999999998</v>
      </c>
      <c r="AG456">
        <v>0.43641000000000002</v>
      </c>
      <c r="AH456">
        <v>0.43666199999999999</v>
      </c>
      <c r="AI456">
        <v>0.43663600000000002</v>
      </c>
      <c r="AJ456">
        <v>0.43669799999999998</v>
      </c>
      <c r="AK456">
        <v>0.43694100000000002</v>
      </c>
      <c r="AL456">
        <v>0.43659199999999998</v>
      </c>
      <c r="AM456">
        <v>0.43682500000000002</v>
      </c>
      <c r="AN456">
        <v>0.43703199999999998</v>
      </c>
      <c r="AO456">
        <v>0.43667400000000001</v>
      </c>
      <c r="AP456">
        <v>0.43658799999999998</v>
      </c>
      <c r="AQ456">
        <v>0.436525</v>
      </c>
      <c r="AR456">
        <v>0.43714700000000001</v>
      </c>
      <c r="AS456">
        <v>0.43637199999999998</v>
      </c>
      <c r="AT456">
        <v>0.43650699999999998</v>
      </c>
      <c r="AU456">
        <v>0.43682500000000002</v>
      </c>
      <c r="AV456">
        <v>0.43645600000000001</v>
      </c>
      <c r="AW456">
        <v>0.43673499999999998</v>
      </c>
      <c r="AX456">
        <v>0.43646400000000002</v>
      </c>
      <c r="AY456">
        <v>0.43638300000000002</v>
      </c>
      <c r="AZ456">
        <v>0.43712699999999999</v>
      </c>
      <c r="BA456">
        <v>0.43672</v>
      </c>
      <c r="BB456">
        <v>0.43682300000000002</v>
      </c>
      <c r="BC456">
        <v>0.43645200000000001</v>
      </c>
      <c r="BD456">
        <v>0.43640099999999998</v>
      </c>
      <c r="BE456">
        <v>0.43613400000000002</v>
      </c>
      <c r="BF456">
        <v>0.43621500000000002</v>
      </c>
      <c r="BG456">
        <v>0.43609799999999999</v>
      </c>
      <c r="BH456">
        <v>0.436664</v>
      </c>
      <c r="BI456">
        <v>0.43633300000000003</v>
      </c>
      <c r="BJ456" t="s">
        <v>1</v>
      </c>
    </row>
    <row r="457" spans="1:70" x14ac:dyDescent="0.25">
      <c r="A457">
        <v>51</v>
      </c>
      <c r="B457">
        <f t="shared" si="70"/>
        <v>0.43755066666666659</v>
      </c>
      <c r="C457">
        <f t="shared" si="68"/>
        <v>6.1259191316510406E-2</v>
      </c>
      <c r="D457">
        <f t="shared" si="69"/>
        <v>0.61258962771549519</v>
      </c>
      <c r="E457">
        <f t="shared" si="71"/>
        <v>1.2011606140492237E-3</v>
      </c>
      <c r="F457">
        <f t="shared" si="72"/>
        <v>1.2011561327754808E-2</v>
      </c>
      <c r="G457">
        <f t="shared" si="76"/>
        <v>16.630562602596623</v>
      </c>
      <c r="H457">
        <f t="shared" si="73"/>
        <v>1.6450624722521718</v>
      </c>
      <c r="I457">
        <f t="shared" si="74"/>
        <v>1.2026051359728075E-3</v>
      </c>
      <c r="J457">
        <f t="shared" si="75"/>
        <v>1.2157593001692521E-2</v>
      </c>
      <c r="L457">
        <v>0.43771700000000002</v>
      </c>
      <c r="M457">
        <v>0.43764799999999998</v>
      </c>
      <c r="N457">
        <v>0.43768699999999999</v>
      </c>
      <c r="O457">
        <v>0.43765799999999999</v>
      </c>
      <c r="P457">
        <v>0.437579</v>
      </c>
      <c r="Q457">
        <v>0.43788199999999999</v>
      </c>
      <c r="R457">
        <v>0.43773299999999998</v>
      </c>
      <c r="S457">
        <v>0.43768800000000002</v>
      </c>
      <c r="T457">
        <v>0.43759100000000001</v>
      </c>
      <c r="U457">
        <v>0.43786599999999998</v>
      </c>
      <c r="V457">
        <v>0.43753199999999998</v>
      </c>
      <c r="W457">
        <v>0.43810100000000002</v>
      </c>
      <c r="X457">
        <v>0.43787599999999999</v>
      </c>
      <c r="Y457">
        <v>0.43750499999999998</v>
      </c>
      <c r="Z457">
        <v>0.43739099999999997</v>
      </c>
      <c r="AA457">
        <v>0.43775599999999998</v>
      </c>
      <c r="AB457">
        <v>0.43768000000000001</v>
      </c>
      <c r="AC457">
        <v>0.437475</v>
      </c>
      <c r="AD457">
        <v>0.43799300000000002</v>
      </c>
      <c r="AE457">
        <v>0.43757699999999999</v>
      </c>
      <c r="AF457">
        <v>0.43777500000000003</v>
      </c>
      <c r="AG457">
        <v>0.43807600000000002</v>
      </c>
      <c r="AH457">
        <v>0.43787599999999999</v>
      </c>
      <c r="AI457">
        <v>0.43746299999999999</v>
      </c>
      <c r="AJ457">
        <v>0.43754100000000001</v>
      </c>
      <c r="AK457">
        <v>0.43754399999999999</v>
      </c>
      <c r="AL457">
        <v>0.43715999999999999</v>
      </c>
      <c r="AM457">
        <v>0.43740699999999999</v>
      </c>
      <c r="AN457">
        <v>0.43805300000000003</v>
      </c>
      <c r="AO457">
        <v>0.43722899999999998</v>
      </c>
      <c r="AP457">
        <v>0.43759199999999998</v>
      </c>
      <c r="AQ457">
        <v>0.43728899999999998</v>
      </c>
      <c r="AR457">
        <v>0.43756600000000001</v>
      </c>
      <c r="AS457">
        <v>0.437525</v>
      </c>
      <c r="AT457">
        <v>0.43734699999999999</v>
      </c>
      <c r="AU457">
        <v>0.43737100000000001</v>
      </c>
      <c r="AV457">
        <v>0.43759700000000001</v>
      </c>
      <c r="AW457">
        <v>0.43738500000000002</v>
      </c>
      <c r="AX457">
        <v>0.43826599999999999</v>
      </c>
      <c r="AY457">
        <v>0.43713299999999999</v>
      </c>
      <c r="AZ457">
        <v>0.43756600000000001</v>
      </c>
      <c r="BA457">
        <v>0.43745299999999998</v>
      </c>
      <c r="BB457">
        <v>0.43725799999999998</v>
      </c>
      <c r="BC457">
        <v>0.43741200000000002</v>
      </c>
      <c r="BD457">
        <v>0.437226</v>
      </c>
      <c r="BE457">
        <v>0.43731300000000001</v>
      </c>
      <c r="BF457">
        <v>0.43729099999999999</v>
      </c>
      <c r="BG457">
        <v>0.43721500000000002</v>
      </c>
      <c r="BH457">
        <v>0.43725199999999997</v>
      </c>
      <c r="BI457">
        <v>0.437004</v>
      </c>
      <c r="BJ457">
        <v>0.43696400000000002</v>
      </c>
      <c r="BK457" t="s">
        <v>1</v>
      </c>
    </row>
    <row r="458" spans="1:70" x14ac:dyDescent="0.25">
      <c r="A458">
        <v>52</v>
      </c>
      <c r="B458">
        <f t="shared" si="70"/>
        <v>0.43524530769230779</v>
      </c>
      <c r="C458">
        <f t="shared" si="68"/>
        <v>6.1583662192973745E-2</v>
      </c>
      <c r="D458">
        <f t="shared" si="69"/>
        <v>0.61583432437481311</v>
      </c>
      <c r="E458">
        <f t="shared" si="71"/>
        <v>1.1843011960187258E-3</v>
      </c>
      <c r="F458">
        <f t="shared" si="72"/>
        <v>1.1842967776438713E-2</v>
      </c>
      <c r="G458">
        <f t="shared" si="76"/>
        <v>16.536858707070358</v>
      </c>
      <c r="H458">
        <f t="shared" si="73"/>
        <v>1.636044988770657</v>
      </c>
      <c r="I458">
        <f t="shared" si="74"/>
        <v>1.185705428375677E-3</v>
      </c>
      <c r="J458">
        <f t="shared" si="75"/>
        <v>1.1984904615605014E-2</v>
      </c>
      <c r="L458">
        <v>0.43539299999999997</v>
      </c>
      <c r="M458">
        <v>0.43524000000000002</v>
      </c>
      <c r="N458">
        <v>0.43528899999999998</v>
      </c>
      <c r="O458">
        <v>0.43535099999999999</v>
      </c>
      <c r="P458">
        <v>0.43570300000000001</v>
      </c>
      <c r="Q458">
        <v>0.43540299999999998</v>
      </c>
      <c r="R458">
        <v>0.43540400000000001</v>
      </c>
      <c r="S458">
        <v>0.435442</v>
      </c>
      <c r="T458">
        <v>0.43543799999999999</v>
      </c>
      <c r="U458">
        <v>0.435558</v>
      </c>
      <c r="V458">
        <v>0.435726</v>
      </c>
      <c r="W458">
        <v>0.435616</v>
      </c>
      <c r="X458">
        <v>0.43553900000000001</v>
      </c>
      <c r="Y458">
        <v>0.43535800000000002</v>
      </c>
      <c r="Z458">
        <v>0.43513400000000002</v>
      </c>
      <c r="AA458">
        <v>0.43544500000000003</v>
      </c>
      <c r="AB458">
        <v>0.43528800000000001</v>
      </c>
      <c r="AC458">
        <v>0.43512800000000001</v>
      </c>
      <c r="AD458">
        <v>0.43540099999999998</v>
      </c>
      <c r="AE458">
        <v>0.43524200000000002</v>
      </c>
      <c r="AF458">
        <v>0.43520999999999999</v>
      </c>
      <c r="AG458">
        <v>0.43521300000000002</v>
      </c>
      <c r="AH458">
        <v>0.43597000000000002</v>
      </c>
      <c r="AI458">
        <v>0.43580999999999998</v>
      </c>
      <c r="AJ458">
        <v>0.43553799999999998</v>
      </c>
      <c r="AK458">
        <v>0.43524499999999999</v>
      </c>
      <c r="AL458">
        <v>0.434919</v>
      </c>
      <c r="AM458">
        <v>0.43532999999999999</v>
      </c>
      <c r="AN458">
        <v>0.43481999999999998</v>
      </c>
      <c r="AO458">
        <v>0.43546099999999999</v>
      </c>
      <c r="AP458">
        <v>0.43477199999999999</v>
      </c>
      <c r="AQ458">
        <v>0.43510700000000002</v>
      </c>
      <c r="AR458">
        <v>0.435083</v>
      </c>
      <c r="AS458">
        <v>0.435085</v>
      </c>
      <c r="AT458">
        <v>0.435278</v>
      </c>
      <c r="AU458">
        <v>0.43583699999999997</v>
      </c>
      <c r="AV458">
        <v>0.43517299999999998</v>
      </c>
      <c r="AW458">
        <v>0.43496600000000002</v>
      </c>
      <c r="AX458">
        <v>0.43521300000000002</v>
      </c>
      <c r="AY458">
        <v>0.43504199999999998</v>
      </c>
      <c r="AZ458">
        <v>0.43514000000000003</v>
      </c>
      <c r="BA458">
        <v>0.43495600000000001</v>
      </c>
      <c r="BB458">
        <v>0.43513800000000002</v>
      </c>
      <c r="BC458">
        <v>0.43530200000000002</v>
      </c>
      <c r="BD458">
        <v>0.43495400000000001</v>
      </c>
      <c r="BE458">
        <v>0.43502299999999999</v>
      </c>
      <c r="BF458">
        <v>0.43499100000000002</v>
      </c>
      <c r="BG458">
        <v>0.43501299999999998</v>
      </c>
      <c r="BH458">
        <v>0.435002</v>
      </c>
      <c r="BI458">
        <v>0.43466300000000002</v>
      </c>
      <c r="BJ458">
        <v>0.43467699999999998</v>
      </c>
      <c r="BK458">
        <v>0.43472699999999997</v>
      </c>
      <c r="BL458" t="s">
        <v>1</v>
      </c>
    </row>
    <row r="459" spans="1:70" x14ac:dyDescent="0.25">
      <c r="A459">
        <v>53</v>
      </c>
      <c r="B459">
        <f t="shared" si="70"/>
        <v>0.43803501886792462</v>
      </c>
      <c r="C459">
        <f t="shared" si="68"/>
        <v>6.1191454667878703E-2</v>
      </c>
      <c r="D459">
        <f t="shared" si="69"/>
        <v>0.61191226375628793</v>
      </c>
      <c r="E459">
        <f t="shared" si="71"/>
        <v>1.1545557484505416E-3</v>
      </c>
      <c r="F459">
        <f t="shared" si="72"/>
        <v>1.1545514410495998E-2</v>
      </c>
      <c r="G459">
        <f t="shared" si="76"/>
        <v>16.63719249710147</v>
      </c>
      <c r="H459">
        <f t="shared" si="73"/>
        <v>1.6464177715814605</v>
      </c>
      <c r="I459">
        <f t="shared" si="74"/>
        <v>1.1558902882273928E-3</v>
      </c>
      <c r="J459">
        <f t="shared" si="75"/>
        <v>1.1680370294045834E-2</v>
      </c>
      <c r="L459">
        <v>0.43858000000000003</v>
      </c>
      <c r="M459">
        <v>0.43850899999999998</v>
      </c>
      <c r="N459">
        <v>0.43811600000000001</v>
      </c>
      <c r="O459">
        <v>0.43796600000000002</v>
      </c>
      <c r="P459">
        <v>0.43811499999999998</v>
      </c>
      <c r="Q459">
        <v>0.43835600000000002</v>
      </c>
      <c r="R459">
        <v>0.43870399999999998</v>
      </c>
      <c r="S459">
        <v>0.43856800000000001</v>
      </c>
      <c r="T459">
        <v>0.43815199999999999</v>
      </c>
      <c r="U459">
        <v>0.43818200000000002</v>
      </c>
      <c r="V459">
        <v>0.43812499999999999</v>
      </c>
      <c r="W459">
        <v>0.43814700000000001</v>
      </c>
      <c r="X459">
        <v>0.438384</v>
      </c>
      <c r="Y459">
        <v>0.43877699999999997</v>
      </c>
      <c r="Z459">
        <v>0.43839099999999998</v>
      </c>
      <c r="AA459">
        <v>0.43815199999999999</v>
      </c>
      <c r="AB459">
        <v>0.43814199999999998</v>
      </c>
      <c r="AC459">
        <v>0.43823899999999999</v>
      </c>
      <c r="AD459">
        <v>0.43805699999999997</v>
      </c>
      <c r="AE459">
        <v>0.43794100000000002</v>
      </c>
      <c r="AF459">
        <v>0.43801200000000001</v>
      </c>
      <c r="AG459">
        <v>0.43862000000000001</v>
      </c>
      <c r="AH459">
        <v>0.43877899999999997</v>
      </c>
      <c r="AI459">
        <v>0.43839299999999998</v>
      </c>
      <c r="AJ459">
        <v>0.43798900000000002</v>
      </c>
      <c r="AK459">
        <v>0.43804100000000001</v>
      </c>
      <c r="AL459">
        <v>0.43790699999999999</v>
      </c>
      <c r="AM459">
        <v>0.43787999999999999</v>
      </c>
      <c r="AN459">
        <v>0.43862699999999999</v>
      </c>
      <c r="AO459">
        <v>0.43782500000000002</v>
      </c>
      <c r="AP459">
        <v>0.43799300000000002</v>
      </c>
      <c r="AQ459">
        <v>0.43760900000000003</v>
      </c>
      <c r="AR459">
        <v>0.43787300000000001</v>
      </c>
      <c r="AS459">
        <v>0.438025</v>
      </c>
      <c r="AT459">
        <v>0.43800699999999998</v>
      </c>
      <c r="AU459">
        <v>0.437859</v>
      </c>
      <c r="AV459">
        <v>0.43786900000000001</v>
      </c>
      <c r="AW459">
        <v>0.43773099999999998</v>
      </c>
      <c r="AX459">
        <v>0.43779499999999999</v>
      </c>
      <c r="AY459">
        <v>0.43778800000000001</v>
      </c>
      <c r="AZ459">
        <v>0.43791099999999999</v>
      </c>
      <c r="BA459">
        <v>0.43781900000000001</v>
      </c>
      <c r="BB459">
        <v>0.43768800000000002</v>
      </c>
      <c r="BC459">
        <v>0.437749</v>
      </c>
      <c r="BD459">
        <v>0.43772699999999998</v>
      </c>
      <c r="BE459">
        <v>0.43752099999999999</v>
      </c>
      <c r="BF459">
        <v>0.43781399999999998</v>
      </c>
      <c r="BG459">
        <v>0.43774299999999999</v>
      </c>
      <c r="BH459">
        <v>0.43754900000000002</v>
      </c>
      <c r="BI459">
        <v>0.43751000000000001</v>
      </c>
      <c r="BJ459">
        <v>0.43775599999999998</v>
      </c>
      <c r="BK459">
        <v>0.437417</v>
      </c>
      <c r="BL459">
        <v>0.43742700000000001</v>
      </c>
      <c r="BM459" t="s">
        <v>1</v>
      </c>
    </row>
    <row r="460" spans="1:70" x14ac:dyDescent="0.25">
      <c r="A460">
        <v>54</v>
      </c>
      <c r="B460">
        <f t="shared" si="70"/>
        <v>0.63765401851851855</v>
      </c>
      <c r="C460">
        <f t="shared" si="68"/>
        <v>4.2035334556935075E-2</v>
      </c>
      <c r="D460">
        <f t="shared" si="69"/>
        <v>0.42035177732078499</v>
      </c>
      <c r="E460">
        <f t="shared" si="71"/>
        <v>7.7843212142472359E-4</v>
      </c>
      <c r="F460">
        <f t="shared" si="72"/>
        <v>7.7842921726071291E-3</v>
      </c>
      <c r="G460">
        <f t="shared" si="76"/>
        <v>24.219500468812033</v>
      </c>
      <c r="H460">
        <f t="shared" si="73"/>
        <v>2.4049779576571053</v>
      </c>
      <c r="I460">
        <f t="shared" si="74"/>
        <v>7.7903855005591522E-4</v>
      </c>
      <c r="J460">
        <f t="shared" si="75"/>
        <v>7.8453627685979889E-3</v>
      </c>
      <c r="L460">
        <v>0.637957</v>
      </c>
      <c r="M460">
        <v>0.63837999999999995</v>
      </c>
      <c r="N460">
        <v>0.63769600000000004</v>
      </c>
      <c r="O460">
        <v>0.63777099999999998</v>
      </c>
      <c r="P460">
        <v>0.63751199999999997</v>
      </c>
      <c r="Q460">
        <v>0.63803799999999999</v>
      </c>
      <c r="R460">
        <v>0.637768</v>
      </c>
      <c r="S460">
        <v>0.63818299999999994</v>
      </c>
      <c r="T460">
        <v>0.63836400000000004</v>
      </c>
      <c r="U460">
        <v>0.63811200000000001</v>
      </c>
      <c r="V460">
        <v>0.63795900000000005</v>
      </c>
      <c r="W460">
        <v>0.63778299999999999</v>
      </c>
      <c r="X460">
        <v>0.63788299999999998</v>
      </c>
      <c r="Y460">
        <v>0.63755099999999998</v>
      </c>
      <c r="Z460">
        <v>0.63763099999999995</v>
      </c>
      <c r="AA460">
        <v>0.63758599999999999</v>
      </c>
      <c r="AB460">
        <v>0.63793</v>
      </c>
      <c r="AC460">
        <v>0.63749299999999998</v>
      </c>
      <c r="AD460">
        <v>0.63780899999999996</v>
      </c>
      <c r="AE460">
        <v>0.638181</v>
      </c>
      <c r="AF460">
        <v>0.63844500000000004</v>
      </c>
      <c r="AG460">
        <v>0.63834999999999997</v>
      </c>
      <c r="AH460">
        <v>0.63795800000000003</v>
      </c>
      <c r="AI460">
        <v>0.637795</v>
      </c>
      <c r="AJ460">
        <v>0.63735699999999995</v>
      </c>
      <c r="AK460">
        <v>0.637513</v>
      </c>
      <c r="AL460">
        <v>0.63741199999999998</v>
      </c>
      <c r="AM460">
        <v>0.63771900000000004</v>
      </c>
      <c r="AN460">
        <v>0.63734500000000005</v>
      </c>
      <c r="AO460">
        <v>0.63765899999999998</v>
      </c>
      <c r="AP460">
        <v>0.63768000000000002</v>
      </c>
      <c r="AQ460">
        <v>0.637849</v>
      </c>
      <c r="AR460">
        <v>0.63761000000000001</v>
      </c>
      <c r="AS460">
        <v>0.63761100000000004</v>
      </c>
      <c r="AT460">
        <v>0.63814000000000004</v>
      </c>
      <c r="AU460">
        <v>0.63732800000000001</v>
      </c>
      <c r="AV460">
        <v>0.63731099999999996</v>
      </c>
      <c r="AW460">
        <v>0.63758300000000001</v>
      </c>
      <c r="AX460">
        <v>0.63750700000000005</v>
      </c>
      <c r="AY460">
        <v>0.63729800000000003</v>
      </c>
      <c r="AZ460">
        <v>0.63746499999999995</v>
      </c>
      <c r="BA460">
        <v>0.63765400000000005</v>
      </c>
      <c r="BB460">
        <v>0.63750899999999999</v>
      </c>
      <c r="BC460">
        <v>0.63736499999999996</v>
      </c>
      <c r="BD460">
        <v>0.63749400000000001</v>
      </c>
      <c r="BE460">
        <v>0.63749599999999995</v>
      </c>
      <c r="BF460">
        <v>0.63736199999999998</v>
      </c>
      <c r="BG460">
        <v>0.63741999999999999</v>
      </c>
      <c r="BH460">
        <v>0.63711399999999996</v>
      </c>
      <c r="BI460">
        <v>0.63735299999999995</v>
      </c>
      <c r="BJ460">
        <v>0.63708200000000004</v>
      </c>
      <c r="BK460">
        <v>0.63697999999999999</v>
      </c>
      <c r="BL460">
        <v>0.63698399999999999</v>
      </c>
      <c r="BM460">
        <v>0.63698200000000005</v>
      </c>
      <c r="BN460" t="s">
        <v>1</v>
      </c>
    </row>
    <row r="461" spans="1:70" x14ac:dyDescent="0.25">
      <c r="A461">
        <v>55</v>
      </c>
      <c r="B461">
        <f t="shared" si="70"/>
        <v>0.4327635090909091</v>
      </c>
      <c r="C461">
        <f t="shared" si="68"/>
        <v>6.1936830247786394E-2</v>
      </c>
      <c r="D461">
        <f t="shared" si="69"/>
        <v>0.61936599174699369</v>
      </c>
      <c r="E461">
        <f t="shared" si="71"/>
        <v>1.1261241863233891E-3</v>
      </c>
      <c r="F461">
        <f t="shared" si="72"/>
        <v>1.1261199849945339E-2</v>
      </c>
      <c r="G461">
        <f t="shared" si="76"/>
        <v>16.425954252267488</v>
      </c>
      <c r="H461">
        <f t="shared" si="73"/>
        <v>1.6259348936645897</v>
      </c>
      <c r="I461">
        <f t="shared" si="74"/>
        <v>1.1273937717172302E-3</v>
      </c>
      <c r="J461">
        <f t="shared" si="75"/>
        <v>1.1389458821921723E-2</v>
      </c>
      <c r="L461">
        <v>0.43304399999999998</v>
      </c>
      <c r="M461">
        <v>0.43289</v>
      </c>
      <c r="N461">
        <v>0.432923</v>
      </c>
      <c r="O461">
        <v>0.43285600000000002</v>
      </c>
      <c r="P461">
        <v>0.43296299999999999</v>
      </c>
      <c r="Q461">
        <v>0.43302800000000002</v>
      </c>
      <c r="R461">
        <v>0.43292799999999998</v>
      </c>
      <c r="S461">
        <v>0.43288599999999999</v>
      </c>
      <c r="T461">
        <v>0.43301400000000001</v>
      </c>
      <c r="U461">
        <v>0.43308600000000003</v>
      </c>
      <c r="V461">
        <v>0.432645</v>
      </c>
      <c r="W461">
        <v>0.43331999999999998</v>
      </c>
      <c r="X461">
        <v>0.43312699999999998</v>
      </c>
      <c r="Y461">
        <v>0.43307600000000002</v>
      </c>
      <c r="Z461">
        <v>0.43299199999999999</v>
      </c>
      <c r="AA461">
        <v>0.43265100000000001</v>
      </c>
      <c r="AB461">
        <v>0.43258600000000003</v>
      </c>
      <c r="AC461">
        <v>0.43272300000000002</v>
      </c>
      <c r="AD461">
        <v>0.43293300000000001</v>
      </c>
      <c r="AE461">
        <v>0.432645</v>
      </c>
      <c r="AF461">
        <v>0.43285299999999999</v>
      </c>
      <c r="AG461">
        <v>0.43284</v>
      </c>
      <c r="AH461">
        <v>0.43316300000000002</v>
      </c>
      <c r="AI461">
        <v>0.432759</v>
      </c>
      <c r="AJ461">
        <v>0.43332399999999999</v>
      </c>
      <c r="AK461">
        <v>0.43334899999999998</v>
      </c>
      <c r="AL461">
        <v>0.43307899999999999</v>
      </c>
      <c r="AM461">
        <v>0.43265100000000001</v>
      </c>
      <c r="AN461">
        <v>0.432612</v>
      </c>
      <c r="AO461">
        <v>0.43275999999999998</v>
      </c>
      <c r="AP461">
        <v>0.43248399999999998</v>
      </c>
      <c r="AQ461">
        <v>0.43273</v>
      </c>
      <c r="AR461">
        <v>0.43260100000000001</v>
      </c>
      <c r="AS461">
        <v>0.43232100000000001</v>
      </c>
      <c r="AT461">
        <v>0.43276100000000001</v>
      </c>
      <c r="AU461">
        <v>0.43278100000000003</v>
      </c>
      <c r="AV461">
        <v>0.43309399999999998</v>
      </c>
      <c r="AW461">
        <v>0.43328699999999998</v>
      </c>
      <c r="AX461">
        <v>0.43249599999999999</v>
      </c>
      <c r="AY461">
        <v>0.432722</v>
      </c>
      <c r="AZ461">
        <v>0.43266399999999999</v>
      </c>
      <c r="BA461">
        <v>0.43252499999999999</v>
      </c>
      <c r="BB461">
        <v>0.43266199999999999</v>
      </c>
      <c r="BC461">
        <v>0.43240000000000001</v>
      </c>
      <c r="BD461">
        <v>0.43251000000000001</v>
      </c>
      <c r="BE461">
        <v>0.43285699999999999</v>
      </c>
      <c r="BF461">
        <v>0.43248700000000001</v>
      </c>
      <c r="BG461">
        <v>0.43251800000000001</v>
      </c>
      <c r="BH461">
        <v>0.432475</v>
      </c>
      <c r="BI461">
        <v>0.43255500000000002</v>
      </c>
      <c r="BJ461">
        <v>0.43232300000000001</v>
      </c>
      <c r="BK461">
        <v>0.43238100000000002</v>
      </c>
      <c r="BL461">
        <v>0.43230299999999999</v>
      </c>
      <c r="BM461">
        <v>0.432168</v>
      </c>
      <c r="BN461">
        <v>0.43218200000000001</v>
      </c>
      <c r="BO461" t="s">
        <v>1</v>
      </c>
    </row>
    <row r="462" spans="1:70" x14ac:dyDescent="0.25">
      <c r="A462">
        <v>56</v>
      </c>
      <c r="B462">
        <f t="shared" si="70"/>
        <v>0.4330684464285714</v>
      </c>
      <c r="C462">
        <f t="shared" si="68"/>
        <v>6.1893218545583759E-2</v>
      </c>
      <c r="D462">
        <f t="shared" si="69"/>
        <v>0.61892987635202679</v>
      </c>
      <c r="E462">
        <f t="shared" si="71"/>
        <v>1.1052360454568528E-3</v>
      </c>
      <c r="F462">
        <f t="shared" si="72"/>
        <v>1.1052319220571908E-2</v>
      </c>
      <c r="G462">
        <f t="shared" si="76"/>
        <v>16.432438170693654</v>
      </c>
      <c r="H462">
        <f t="shared" si="73"/>
        <v>1.6268863181036406</v>
      </c>
      <c r="I462">
        <f t="shared" si="74"/>
        <v>1.1064589437643193E-3</v>
      </c>
      <c r="J462">
        <f t="shared" si="75"/>
        <v>1.1175838151378388E-2</v>
      </c>
      <c r="L462">
        <v>0.433342</v>
      </c>
      <c r="M462">
        <v>0.433141</v>
      </c>
      <c r="N462">
        <v>0.433195</v>
      </c>
      <c r="O462">
        <v>0.43330099999999999</v>
      </c>
      <c r="P462">
        <v>0.43323800000000001</v>
      </c>
      <c r="Q462">
        <v>0.43310700000000002</v>
      </c>
      <c r="R462">
        <v>0.43316300000000002</v>
      </c>
      <c r="S462">
        <v>0.43340899999999999</v>
      </c>
      <c r="T462">
        <v>0.43338100000000002</v>
      </c>
      <c r="U462">
        <v>0.43363600000000002</v>
      </c>
      <c r="V462">
        <v>0.43340200000000001</v>
      </c>
      <c r="W462">
        <v>0.43333300000000002</v>
      </c>
      <c r="X462">
        <v>0.432921</v>
      </c>
      <c r="Y462">
        <v>0.43319400000000002</v>
      </c>
      <c r="Z462">
        <v>0.43334899999999998</v>
      </c>
      <c r="AA462">
        <v>0.43319800000000003</v>
      </c>
      <c r="AB462">
        <v>0.43291499999999999</v>
      </c>
      <c r="AC462">
        <v>0.432919</v>
      </c>
      <c r="AD462">
        <v>0.43316500000000002</v>
      </c>
      <c r="AE462">
        <v>0.43359500000000001</v>
      </c>
      <c r="AF462">
        <v>0.43344700000000003</v>
      </c>
      <c r="AG462">
        <v>0.43340200000000001</v>
      </c>
      <c r="AH462">
        <v>0.43282100000000001</v>
      </c>
      <c r="AI462">
        <v>0.43297200000000002</v>
      </c>
      <c r="AJ462">
        <v>0.43308099999999999</v>
      </c>
      <c r="AK462">
        <v>0.43302200000000002</v>
      </c>
      <c r="AL462">
        <v>0.43299199999999999</v>
      </c>
      <c r="AM462">
        <v>0.43300899999999998</v>
      </c>
      <c r="AN462">
        <v>0.433363</v>
      </c>
      <c r="AO462">
        <v>0.433141</v>
      </c>
      <c r="AP462">
        <v>0.43353399999999997</v>
      </c>
      <c r="AQ462">
        <v>0.43324699999999999</v>
      </c>
      <c r="AR462">
        <v>0.43362899999999999</v>
      </c>
      <c r="AS462">
        <v>0.43282599999999999</v>
      </c>
      <c r="AT462">
        <v>0.43280099999999999</v>
      </c>
      <c r="AU462">
        <v>0.43301000000000001</v>
      </c>
      <c r="AV462">
        <v>0.43284400000000001</v>
      </c>
      <c r="AW462">
        <v>0.433147</v>
      </c>
      <c r="AX462">
        <v>0.43286799999999998</v>
      </c>
      <c r="AY462">
        <v>0.43310300000000002</v>
      </c>
      <c r="AZ462">
        <v>0.43280299999999999</v>
      </c>
      <c r="BA462">
        <v>0.43317099999999997</v>
      </c>
      <c r="BB462">
        <v>0.432786</v>
      </c>
      <c r="BC462">
        <v>0.43304900000000002</v>
      </c>
      <c r="BD462">
        <v>0.43304700000000002</v>
      </c>
      <c r="BE462">
        <v>0.43265700000000001</v>
      </c>
      <c r="BF462">
        <v>0.433008</v>
      </c>
      <c r="BG462">
        <v>0.43307699999999999</v>
      </c>
      <c r="BH462">
        <v>0.43280600000000002</v>
      </c>
      <c r="BI462">
        <v>0.43284699999999998</v>
      </c>
      <c r="BJ462">
        <v>0.43277100000000002</v>
      </c>
      <c r="BK462">
        <v>0.43257499999999999</v>
      </c>
      <c r="BL462">
        <v>0.43258000000000002</v>
      </c>
      <c r="BM462">
        <v>0.43267600000000001</v>
      </c>
      <c r="BN462">
        <v>0.43241099999999999</v>
      </c>
      <c r="BO462">
        <v>0.43240600000000001</v>
      </c>
      <c r="BP462" t="s">
        <v>1</v>
      </c>
    </row>
    <row r="463" spans="1:70" x14ac:dyDescent="0.25">
      <c r="A463">
        <v>57</v>
      </c>
      <c r="B463">
        <f t="shared" si="70"/>
        <v>0.43268145614035081</v>
      </c>
      <c r="C463">
        <f t="shared" si="68"/>
        <v>6.1948575839371009E-2</v>
      </c>
      <c r="D463">
        <f t="shared" si="69"/>
        <v>0.61948344722463689</v>
      </c>
      <c r="E463">
        <f t="shared" si="71"/>
        <v>1.0868171199889651E-3</v>
      </c>
      <c r="F463">
        <f t="shared" si="72"/>
        <v>1.0868130653063805E-2</v>
      </c>
      <c r="G463">
        <f t="shared" si="76"/>
        <v>16.412821513846545</v>
      </c>
      <c r="H463">
        <f t="shared" si="73"/>
        <v>1.6252168527714246</v>
      </c>
      <c r="I463">
        <f t="shared" si="74"/>
        <v>1.087999576555306E-3</v>
      </c>
      <c r="J463">
        <f t="shared" si="75"/>
        <v>1.0987544724688096E-2</v>
      </c>
      <c r="L463">
        <v>0.433201</v>
      </c>
      <c r="M463">
        <v>0.43313099999999999</v>
      </c>
      <c r="N463">
        <v>0.432861</v>
      </c>
      <c r="O463">
        <v>0.43285899999999999</v>
      </c>
      <c r="P463">
        <v>0.43287399999999998</v>
      </c>
      <c r="Q463">
        <v>0.43277199999999999</v>
      </c>
      <c r="R463">
        <v>0.433033</v>
      </c>
      <c r="S463">
        <v>0.433222</v>
      </c>
      <c r="T463">
        <v>0.43315700000000001</v>
      </c>
      <c r="U463">
        <v>0.43299599999999999</v>
      </c>
      <c r="V463">
        <v>0.43289499999999997</v>
      </c>
      <c r="W463">
        <v>0.43257699999999999</v>
      </c>
      <c r="X463">
        <v>0.432865</v>
      </c>
      <c r="Y463">
        <v>0.43298700000000001</v>
      </c>
      <c r="Z463">
        <v>0.432726</v>
      </c>
      <c r="AA463">
        <v>0.43265300000000001</v>
      </c>
      <c r="AB463">
        <v>0.432701</v>
      </c>
      <c r="AC463">
        <v>0.432587</v>
      </c>
      <c r="AD463">
        <v>0.432583</v>
      </c>
      <c r="AE463">
        <v>0.43238199999999999</v>
      </c>
      <c r="AF463">
        <v>0.43273899999999998</v>
      </c>
      <c r="AG463">
        <v>0.43277599999999999</v>
      </c>
      <c r="AH463">
        <v>0.43345299999999998</v>
      </c>
      <c r="AI463">
        <v>0.43313800000000002</v>
      </c>
      <c r="AJ463">
        <v>0.432975</v>
      </c>
      <c r="AK463">
        <v>0.43269000000000002</v>
      </c>
      <c r="AL463">
        <v>0.43255700000000002</v>
      </c>
      <c r="AM463">
        <v>0.43282999999999999</v>
      </c>
      <c r="AN463">
        <v>0.43283300000000002</v>
      </c>
      <c r="AO463">
        <v>0.432751</v>
      </c>
      <c r="AP463">
        <v>0.43276700000000001</v>
      </c>
      <c r="AQ463">
        <v>0.43291800000000003</v>
      </c>
      <c r="AR463">
        <v>0.43240800000000001</v>
      </c>
      <c r="AS463">
        <v>0.43262800000000001</v>
      </c>
      <c r="AT463">
        <v>0.43254900000000002</v>
      </c>
      <c r="AU463">
        <v>0.43231199999999997</v>
      </c>
      <c r="AV463">
        <v>0.43298500000000001</v>
      </c>
      <c r="AW463">
        <v>0.43323200000000001</v>
      </c>
      <c r="AX463">
        <v>0.43256699999999998</v>
      </c>
      <c r="AY463">
        <v>0.43270799999999998</v>
      </c>
      <c r="AZ463">
        <v>0.43242199999999997</v>
      </c>
      <c r="BA463">
        <v>0.43230400000000002</v>
      </c>
      <c r="BB463">
        <v>0.43265100000000001</v>
      </c>
      <c r="BC463">
        <v>0.432535</v>
      </c>
      <c r="BD463">
        <v>0.43248399999999998</v>
      </c>
      <c r="BE463">
        <v>0.43279200000000001</v>
      </c>
      <c r="BF463">
        <v>0.432583</v>
      </c>
      <c r="BG463">
        <v>0.43205199999999999</v>
      </c>
      <c r="BH463">
        <v>0.43240699999999999</v>
      </c>
      <c r="BI463">
        <v>0.43238100000000002</v>
      </c>
      <c r="BJ463">
        <v>0.432259</v>
      </c>
      <c r="BK463">
        <v>0.43205700000000002</v>
      </c>
      <c r="BL463">
        <v>0.43240200000000001</v>
      </c>
      <c r="BM463">
        <v>0.43241400000000002</v>
      </c>
      <c r="BN463">
        <v>0.43216300000000002</v>
      </c>
      <c r="BO463">
        <v>0.43199700000000002</v>
      </c>
      <c r="BP463">
        <v>0.432062</v>
      </c>
      <c r="BQ463" t="s">
        <v>1</v>
      </c>
    </row>
    <row r="464" spans="1:70" x14ac:dyDescent="0.25">
      <c r="A464">
        <v>58</v>
      </c>
      <c r="B464">
        <f t="shared" si="70"/>
        <v>0.43233475862068965</v>
      </c>
      <c r="C464">
        <f t="shared" si="68"/>
        <v>6.1998253588295409E-2</v>
      </c>
      <c r="D464">
        <f t="shared" si="69"/>
        <v>0.61998022286051013</v>
      </c>
      <c r="E464">
        <f t="shared" si="71"/>
        <v>1.0689354066947484E-3</v>
      </c>
      <c r="F464">
        <f t="shared" si="72"/>
        <v>1.0689314187250176E-2</v>
      </c>
      <c r="G464">
        <f t="shared" si="76"/>
        <v>16.394916181664428</v>
      </c>
      <c r="H464">
        <f t="shared" si="73"/>
        <v>1.6237082676434291</v>
      </c>
      <c r="I464">
        <f t="shared" si="74"/>
        <v>1.0700792522954966E-3</v>
      </c>
      <c r="J464">
        <f t="shared" si="75"/>
        <v>1.0804810198192258E-2</v>
      </c>
      <c r="L464">
        <v>0.43231900000000001</v>
      </c>
      <c r="M464">
        <v>0.43246200000000001</v>
      </c>
      <c r="N464">
        <v>0.432529</v>
      </c>
      <c r="O464">
        <v>0.43253200000000003</v>
      </c>
      <c r="P464">
        <v>0.43266900000000003</v>
      </c>
      <c r="Q464">
        <v>0.432697</v>
      </c>
      <c r="R464">
        <v>0.43283500000000003</v>
      </c>
      <c r="S464">
        <v>0.43213000000000001</v>
      </c>
      <c r="T464">
        <v>0.432313</v>
      </c>
      <c r="U464">
        <v>0.43247000000000002</v>
      </c>
      <c r="V464">
        <v>0.43253799999999998</v>
      </c>
      <c r="W464">
        <v>0.43249799999999999</v>
      </c>
      <c r="X464">
        <v>0.43239499999999997</v>
      </c>
      <c r="Y464">
        <v>0.43257400000000001</v>
      </c>
      <c r="Z464">
        <v>0.432701</v>
      </c>
      <c r="AA464">
        <v>0.43289699999999998</v>
      </c>
      <c r="AB464">
        <v>0.43263000000000001</v>
      </c>
      <c r="AC464">
        <v>0.43196000000000001</v>
      </c>
      <c r="AD464">
        <v>0.43214999999999998</v>
      </c>
      <c r="AE464">
        <v>0.43235600000000002</v>
      </c>
      <c r="AF464">
        <v>0.43261500000000003</v>
      </c>
      <c r="AG464">
        <v>0.43212099999999998</v>
      </c>
      <c r="AH464">
        <v>0.432143</v>
      </c>
      <c r="AI464">
        <v>0.43249500000000002</v>
      </c>
      <c r="AJ464">
        <v>0.43221199999999999</v>
      </c>
      <c r="AK464">
        <v>0.43256299999999998</v>
      </c>
      <c r="AL464">
        <v>0.43240800000000001</v>
      </c>
      <c r="AM464">
        <v>0.432143</v>
      </c>
      <c r="AN464">
        <v>0.43247400000000003</v>
      </c>
      <c r="AO464">
        <v>0.43272500000000003</v>
      </c>
      <c r="AP464">
        <v>0.43310700000000002</v>
      </c>
      <c r="AQ464">
        <v>0.432647</v>
      </c>
      <c r="AR464">
        <v>0.43250899999999998</v>
      </c>
      <c r="AS464">
        <v>0.43236400000000003</v>
      </c>
      <c r="AT464">
        <v>0.43227399999999999</v>
      </c>
      <c r="AU464">
        <v>0.43213000000000001</v>
      </c>
      <c r="AV464">
        <v>0.43227399999999999</v>
      </c>
      <c r="AW464">
        <v>0.43218499999999999</v>
      </c>
      <c r="AX464">
        <v>0.43231399999999998</v>
      </c>
      <c r="AY464">
        <v>0.43235499999999999</v>
      </c>
      <c r="AZ464">
        <v>0.432894</v>
      </c>
      <c r="BA464">
        <v>0.43249300000000002</v>
      </c>
      <c r="BB464">
        <v>0.43193900000000002</v>
      </c>
      <c r="BC464">
        <v>0.432091</v>
      </c>
      <c r="BD464">
        <v>0.43207800000000002</v>
      </c>
      <c r="BE464">
        <v>0.43208000000000002</v>
      </c>
      <c r="BF464">
        <v>0.43233700000000003</v>
      </c>
      <c r="BG464">
        <v>0.43187599999999998</v>
      </c>
      <c r="BH464">
        <v>0.43242000000000003</v>
      </c>
      <c r="BI464">
        <v>0.43220900000000001</v>
      </c>
      <c r="BJ464">
        <v>0.43204599999999999</v>
      </c>
      <c r="BK464">
        <v>0.431952</v>
      </c>
      <c r="BL464">
        <v>0.43218200000000001</v>
      </c>
      <c r="BM464">
        <v>0.43228899999999998</v>
      </c>
      <c r="BN464">
        <v>0.431896</v>
      </c>
      <c r="BO464">
        <v>0.43165599999999998</v>
      </c>
      <c r="BP464">
        <v>0.43159999999999998</v>
      </c>
      <c r="BQ464">
        <v>0.43166500000000002</v>
      </c>
      <c r="BR464" t="s">
        <v>1</v>
      </c>
    </row>
    <row r="465" spans="1:86" x14ac:dyDescent="0.25">
      <c r="A465">
        <v>59</v>
      </c>
      <c r="B465">
        <f t="shared" si="70"/>
        <v>0.43042881355932222</v>
      </c>
      <c r="C465">
        <f t="shared" si="68"/>
        <v>6.227278275901444E-2</v>
      </c>
      <c r="D465">
        <f t="shared" si="69"/>
        <v>0.62272550432560336</v>
      </c>
      <c r="E465">
        <f t="shared" si="71"/>
        <v>1.0554708942205838E-3</v>
      </c>
      <c r="F465">
        <f t="shared" si="72"/>
        <v>1.0554669564840734E-2</v>
      </c>
      <c r="G465">
        <f t="shared" si="76"/>
        <v>16.318007091067216</v>
      </c>
      <c r="H465">
        <f t="shared" si="73"/>
        <v>1.6162895620825126</v>
      </c>
      <c r="I465">
        <f t="shared" si="74"/>
        <v>1.0565860900859077E-3</v>
      </c>
      <c r="J465">
        <f t="shared" si="75"/>
        <v>1.0667258958308265E-2</v>
      </c>
      <c r="L465">
        <v>0.43065700000000001</v>
      </c>
      <c r="M465">
        <v>0.430923</v>
      </c>
      <c r="N465">
        <v>0.43049399999999999</v>
      </c>
      <c r="O465">
        <v>0.430587</v>
      </c>
      <c r="P465">
        <v>0.43052600000000002</v>
      </c>
      <c r="Q465">
        <v>0.43031599999999998</v>
      </c>
      <c r="R465">
        <v>0.43057200000000001</v>
      </c>
      <c r="S465">
        <v>0.43030800000000002</v>
      </c>
      <c r="T465">
        <v>0.43040499999999998</v>
      </c>
      <c r="U465">
        <v>0.43045499999999998</v>
      </c>
      <c r="V465">
        <v>0.43026900000000001</v>
      </c>
      <c r="W465">
        <v>0.430753</v>
      </c>
      <c r="X465">
        <v>0.43097200000000002</v>
      </c>
      <c r="Y465">
        <v>0.43097999999999997</v>
      </c>
      <c r="Z465">
        <v>0.43059199999999997</v>
      </c>
      <c r="AA465">
        <v>0.43047299999999999</v>
      </c>
      <c r="AB465">
        <v>0.43064400000000003</v>
      </c>
      <c r="AC465">
        <v>0.43060799999999999</v>
      </c>
      <c r="AD465">
        <v>0.43044300000000002</v>
      </c>
      <c r="AE465">
        <v>0.43060300000000001</v>
      </c>
      <c r="AF465">
        <v>0.43027500000000002</v>
      </c>
      <c r="AG465">
        <v>0.43048199999999998</v>
      </c>
      <c r="AH465">
        <v>0.43025099999999999</v>
      </c>
      <c r="AI465">
        <v>0.43044399999999999</v>
      </c>
      <c r="AJ465">
        <v>0.430454</v>
      </c>
      <c r="AK465">
        <v>0.43019099999999999</v>
      </c>
      <c r="AL465">
        <v>0.43071599999999999</v>
      </c>
      <c r="AM465">
        <v>0.43018299999999998</v>
      </c>
      <c r="AN465">
        <v>0.430923</v>
      </c>
      <c r="AO465">
        <v>0.43118699999999999</v>
      </c>
      <c r="AP465">
        <v>0.43087199999999998</v>
      </c>
      <c r="AQ465">
        <v>0.43071100000000001</v>
      </c>
      <c r="AR465">
        <v>0.43062299999999998</v>
      </c>
      <c r="AS465">
        <v>0.430392</v>
      </c>
      <c r="AT465">
        <v>0.43047800000000003</v>
      </c>
      <c r="AU465">
        <v>0.43060900000000002</v>
      </c>
      <c r="AV465">
        <v>0.43043599999999999</v>
      </c>
      <c r="AW465">
        <v>0.430365</v>
      </c>
      <c r="AX465">
        <v>0.430006</v>
      </c>
      <c r="AY465">
        <v>0.43042200000000003</v>
      </c>
      <c r="AZ465">
        <v>0.43036099999999999</v>
      </c>
      <c r="BA465">
        <v>0.43015300000000001</v>
      </c>
      <c r="BB465">
        <v>0.430506</v>
      </c>
      <c r="BC465">
        <v>0.43012</v>
      </c>
      <c r="BD465">
        <v>0.43071999999999999</v>
      </c>
      <c r="BE465">
        <v>0.43062299999999998</v>
      </c>
      <c r="BF465">
        <v>0.43063400000000002</v>
      </c>
      <c r="BG465">
        <v>0.43014000000000002</v>
      </c>
      <c r="BH465">
        <v>0.43027500000000002</v>
      </c>
      <c r="BI465">
        <v>0.430008</v>
      </c>
      <c r="BJ465">
        <v>0.43026599999999998</v>
      </c>
      <c r="BK465">
        <v>0.430367</v>
      </c>
      <c r="BL465">
        <v>0.43015199999999998</v>
      </c>
      <c r="BM465">
        <v>0.42987199999999998</v>
      </c>
      <c r="BN465">
        <v>0.429842</v>
      </c>
      <c r="BO465">
        <v>0.43010399999999999</v>
      </c>
      <c r="BP465">
        <v>0.42996400000000001</v>
      </c>
      <c r="BQ465">
        <v>0.42974400000000001</v>
      </c>
      <c r="BR465">
        <v>0.42984899999999998</v>
      </c>
      <c r="BS465" t="s">
        <v>1</v>
      </c>
    </row>
    <row r="466" spans="1:86" x14ac:dyDescent="0.25">
      <c r="A466">
        <v>60</v>
      </c>
      <c r="B466">
        <f t="shared" si="70"/>
        <v>0.43153255000000001</v>
      </c>
      <c r="C466">
        <f t="shared" si="68"/>
        <v>6.2113506849019846E-2</v>
      </c>
      <c r="D466">
        <f t="shared" si="69"/>
        <v>0.62113275116790156</v>
      </c>
      <c r="E466">
        <f t="shared" si="71"/>
        <v>1.0352251141503308E-3</v>
      </c>
      <c r="F466">
        <f t="shared" si="72"/>
        <v>1.0352212519465026E-2</v>
      </c>
      <c r="G466">
        <f t="shared" si="76"/>
        <v>16.355482612005797</v>
      </c>
      <c r="H466">
        <f t="shared" si="73"/>
        <v>1.6203001321398902</v>
      </c>
      <c r="I466">
        <f t="shared" si="74"/>
        <v>1.0362979157784863E-3</v>
      </c>
      <c r="J466">
        <f t="shared" si="75"/>
        <v>1.0460501857756783E-2</v>
      </c>
      <c r="L466">
        <v>0.43125400000000003</v>
      </c>
      <c r="M466">
        <v>0.43175000000000002</v>
      </c>
      <c r="N466">
        <v>0.43189300000000003</v>
      </c>
      <c r="O466">
        <v>0.43162299999999998</v>
      </c>
      <c r="P466">
        <v>0.43193999999999999</v>
      </c>
      <c r="Q466">
        <v>0.432062</v>
      </c>
      <c r="R466">
        <v>0.43138700000000002</v>
      </c>
      <c r="S466">
        <v>0.43171700000000002</v>
      </c>
      <c r="T466">
        <v>0.43166700000000002</v>
      </c>
      <c r="U466">
        <v>0.431558</v>
      </c>
      <c r="V466">
        <v>0.43164400000000003</v>
      </c>
      <c r="W466">
        <v>0.43216599999999999</v>
      </c>
      <c r="X466">
        <v>0.43208099999999999</v>
      </c>
      <c r="Y466">
        <v>0.431562</v>
      </c>
      <c r="Z466">
        <v>0.43136200000000002</v>
      </c>
      <c r="AA466">
        <v>0.43173400000000001</v>
      </c>
      <c r="AB466">
        <v>0.43175799999999998</v>
      </c>
      <c r="AC466">
        <v>0.43148799999999998</v>
      </c>
      <c r="AD466">
        <v>0.43146200000000001</v>
      </c>
      <c r="AE466">
        <v>0.43184899999999998</v>
      </c>
      <c r="AF466">
        <v>0.43151899999999999</v>
      </c>
      <c r="AG466">
        <v>0.431614</v>
      </c>
      <c r="AH466">
        <v>0.43141099999999999</v>
      </c>
      <c r="AI466">
        <v>0.43180000000000002</v>
      </c>
      <c r="AJ466">
        <v>0.43217800000000001</v>
      </c>
      <c r="AK466">
        <v>0.43230000000000002</v>
      </c>
      <c r="AL466">
        <v>0.431562</v>
      </c>
      <c r="AM466">
        <v>0.43140000000000001</v>
      </c>
      <c r="AN466">
        <v>0.43159900000000001</v>
      </c>
      <c r="AO466">
        <v>0.431612</v>
      </c>
      <c r="AP466">
        <v>0.43132999999999999</v>
      </c>
      <c r="AQ466">
        <v>0.43162299999999998</v>
      </c>
      <c r="AR466">
        <v>0.43160100000000001</v>
      </c>
      <c r="AS466">
        <v>0.43150100000000002</v>
      </c>
      <c r="AT466">
        <v>0.43175200000000002</v>
      </c>
      <c r="AU466">
        <v>0.43176799999999999</v>
      </c>
      <c r="AV466">
        <v>0.431338</v>
      </c>
      <c r="AW466">
        <v>0.43152000000000001</v>
      </c>
      <c r="AX466">
        <v>0.43159599999999998</v>
      </c>
      <c r="AY466">
        <v>0.43125200000000002</v>
      </c>
      <c r="AZ466">
        <v>0.43139699999999997</v>
      </c>
      <c r="BA466">
        <v>0.43133899999999997</v>
      </c>
      <c r="BB466">
        <v>0.43180200000000002</v>
      </c>
      <c r="BC466">
        <v>0.43163600000000002</v>
      </c>
      <c r="BD466">
        <v>0.43159599999999998</v>
      </c>
      <c r="BE466">
        <v>0.431591</v>
      </c>
      <c r="BF466">
        <v>0.43135200000000001</v>
      </c>
      <c r="BG466">
        <v>0.43132900000000002</v>
      </c>
      <c r="BH466">
        <v>0.43142200000000003</v>
      </c>
      <c r="BI466">
        <v>0.43148999999999998</v>
      </c>
      <c r="BJ466">
        <v>0.43123299999999998</v>
      </c>
      <c r="BK466">
        <v>0.431251</v>
      </c>
      <c r="BL466">
        <v>0.43114999999999998</v>
      </c>
      <c r="BM466">
        <v>0.43098799999999998</v>
      </c>
      <c r="BN466">
        <v>0.43126100000000001</v>
      </c>
      <c r="BO466">
        <v>0.43108200000000002</v>
      </c>
      <c r="BP466">
        <v>0.43112600000000001</v>
      </c>
      <c r="BQ466">
        <v>0.43091200000000002</v>
      </c>
      <c r="BR466">
        <v>0.43091200000000002</v>
      </c>
      <c r="BS466">
        <v>0.43085099999999998</v>
      </c>
      <c r="BT466" t="s">
        <v>1</v>
      </c>
    </row>
    <row r="467" spans="1:86" x14ac:dyDescent="0.25">
      <c r="A467">
        <v>61</v>
      </c>
      <c r="B467">
        <f t="shared" si="70"/>
        <v>0.42688036065573753</v>
      </c>
      <c r="C467">
        <f t="shared" si="68"/>
        <v>6.2790426710720451E-2</v>
      </c>
      <c r="D467">
        <f t="shared" si="69"/>
        <v>0.627901924530473</v>
      </c>
      <c r="E467">
        <f t="shared" si="71"/>
        <v>1.0293512575527944E-3</v>
      </c>
      <c r="F467">
        <f t="shared" si="72"/>
        <v>1.0293474172630705E-2</v>
      </c>
      <c r="G467">
        <f t="shared" si="76"/>
        <v>16.174761229667205</v>
      </c>
      <c r="H467">
        <f t="shared" si="73"/>
        <v>1.6024821636652369</v>
      </c>
      <c r="I467">
        <f t="shared" si="74"/>
        <v>1.0304119133516003E-3</v>
      </c>
      <c r="J467">
        <f t="shared" si="75"/>
        <v>1.0400531777867813E-2</v>
      </c>
      <c r="L467">
        <v>0.427236</v>
      </c>
      <c r="M467">
        <v>0.42739700000000003</v>
      </c>
      <c r="N467">
        <v>0.42720000000000002</v>
      </c>
      <c r="O467">
        <v>0.42684499999999997</v>
      </c>
      <c r="P467">
        <v>0.42683900000000002</v>
      </c>
      <c r="Q467">
        <v>0.42682799999999999</v>
      </c>
      <c r="R467">
        <v>0.42696699999999999</v>
      </c>
      <c r="S467">
        <v>0.426703</v>
      </c>
      <c r="T467">
        <v>0.42704399999999998</v>
      </c>
      <c r="U467">
        <v>0.42724000000000001</v>
      </c>
      <c r="V467">
        <v>0.42713099999999998</v>
      </c>
      <c r="W467">
        <v>0.42674099999999998</v>
      </c>
      <c r="X467">
        <v>0.42748399999999998</v>
      </c>
      <c r="Y467">
        <v>0.42742799999999997</v>
      </c>
      <c r="Z467">
        <v>0.427178</v>
      </c>
      <c r="AA467">
        <v>0.42695699999999998</v>
      </c>
      <c r="AB467">
        <v>0.42683599999999999</v>
      </c>
      <c r="AC467">
        <v>0.426786</v>
      </c>
      <c r="AD467">
        <v>0.42694300000000002</v>
      </c>
      <c r="AE467">
        <v>0.42660100000000001</v>
      </c>
      <c r="AF467">
        <v>0.42687399999999998</v>
      </c>
      <c r="AG467">
        <v>0.42702400000000001</v>
      </c>
      <c r="AH467">
        <v>0.42700700000000003</v>
      </c>
      <c r="AI467">
        <v>0.42715999999999998</v>
      </c>
      <c r="AJ467">
        <v>0.42685200000000001</v>
      </c>
      <c r="AK467">
        <v>0.42749700000000002</v>
      </c>
      <c r="AL467">
        <v>0.42763400000000001</v>
      </c>
      <c r="AM467">
        <v>0.42746699999999999</v>
      </c>
      <c r="AN467">
        <v>0.42696600000000001</v>
      </c>
      <c r="AO467">
        <v>0.42712600000000001</v>
      </c>
      <c r="AP467">
        <v>0.42690400000000001</v>
      </c>
      <c r="AQ467">
        <v>0.426875</v>
      </c>
      <c r="AR467">
        <v>0.42662299999999997</v>
      </c>
      <c r="AS467">
        <v>0.426763</v>
      </c>
      <c r="AT467">
        <v>0.42677199999999998</v>
      </c>
      <c r="AU467">
        <v>0.426979</v>
      </c>
      <c r="AV467">
        <v>0.426788</v>
      </c>
      <c r="AW467">
        <v>0.42720399999999997</v>
      </c>
      <c r="AX467">
        <v>0.42698999999999998</v>
      </c>
      <c r="AY467">
        <v>0.42693199999999998</v>
      </c>
      <c r="AZ467">
        <v>0.42706499999999997</v>
      </c>
      <c r="BA467">
        <v>0.427145</v>
      </c>
      <c r="BB467">
        <v>0.42669499999999999</v>
      </c>
      <c r="BC467">
        <v>0.42647699999999999</v>
      </c>
      <c r="BD467">
        <v>0.42655100000000001</v>
      </c>
      <c r="BE467">
        <v>0.42711900000000003</v>
      </c>
      <c r="BF467">
        <v>0.42649900000000002</v>
      </c>
      <c r="BG467">
        <v>0.42662499999999998</v>
      </c>
      <c r="BH467">
        <v>0.42660900000000002</v>
      </c>
      <c r="BI467">
        <v>0.42623299999999997</v>
      </c>
      <c r="BJ467">
        <v>0.42662600000000001</v>
      </c>
      <c r="BK467">
        <v>0.42638300000000001</v>
      </c>
      <c r="BL467">
        <v>0.42680600000000002</v>
      </c>
      <c r="BM467">
        <v>0.42669899999999999</v>
      </c>
      <c r="BN467">
        <v>0.42660999999999999</v>
      </c>
      <c r="BO467">
        <v>0.42653200000000002</v>
      </c>
      <c r="BP467">
        <v>0.426176</v>
      </c>
      <c r="BQ467">
        <v>0.42639100000000002</v>
      </c>
      <c r="BR467">
        <v>0.42668099999999998</v>
      </c>
      <c r="BS467">
        <v>0.42671999999999999</v>
      </c>
      <c r="BT467">
        <v>0.42623899999999998</v>
      </c>
      <c r="BU467" t="s">
        <v>1</v>
      </c>
    </row>
    <row r="468" spans="1:86" x14ac:dyDescent="0.25">
      <c r="A468">
        <v>62</v>
      </c>
      <c r="B468">
        <f t="shared" si="70"/>
        <v>0.44115293548387097</v>
      </c>
      <c r="C468">
        <f t="shared" si="68"/>
        <v>6.0758974595965222E-2</v>
      </c>
      <c r="D468">
        <f t="shared" si="69"/>
        <v>0.60758747917206102</v>
      </c>
      <c r="E468">
        <f t="shared" si="71"/>
        <v>9.7998346122524552E-4</v>
      </c>
      <c r="F468">
        <f t="shared" si="72"/>
        <v>9.7997980511622743E-3</v>
      </c>
      <c r="G468">
        <f t="shared" si="76"/>
        <v>16.711891545426301</v>
      </c>
      <c r="H468">
        <f t="shared" si="73"/>
        <v>1.6564412971711542</v>
      </c>
      <c r="I468">
        <f t="shared" si="74"/>
        <v>9.8094477087708057E-4</v>
      </c>
      <c r="J468">
        <f t="shared" si="75"/>
        <v>9.8967845410201354E-3</v>
      </c>
      <c r="L468">
        <v>0.44133299999999998</v>
      </c>
      <c r="M468">
        <v>0.44154599999999999</v>
      </c>
      <c r="N468">
        <v>0.44087999999999999</v>
      </c>
      <c r="O468">
        <v>0.441467</v>
      </c>
      <c r="P468">
        <v>0.44171199999999999</v>
      </c>
      <c r="Q468">
        <v>0.44122</v>
      </c>
      <c r="R468">
        <v>0.441025</v>
      </c>
      <c r="S468">
        <v>0.44135600000000003</v>
      </c>
      <c r="T468">
        <v>0.44120300000000001</v>
      </c>
      <c r="U468">
        <v>0.44150600000000001</v>
      </c>
      <c r="V468">
        <v>0.44189899999999999</v>
      </c>
      <c r="W468">
        <v>0.44125900000000001</v>
      </c>
      <c r="X468">
        <v>0.44128800000000001</v>
      </c>
      <c r="Y468">
        <v>0.44121500000000002</v>
      </c>
      <c r="Z468">
        <v>0.44097599999999998</v>
      </c>
      <c r="AA468">
        <v>0.44178699999999999</v>
      </c>
      <c r="AB468">
        <v>0.44165199999999999</v>
      </c>
      <c r="AC468">
        <v>0.44153599999999998</v>
      </c>
      <c r="AD468">
        <v>0.44108700000000001</v>
      </c>
      <c r="AE468">
        <v>0.44095899999999999</v>
      </c>
      <c r="AF468">
        <v>0.44088899999999998</v>
      </c>
      <c r="AG468">
        <v>0.44097500000000001</v>
      </c>
      <c r="AH468">
        <v>0.44126599999999999</v>
      </c>
      <c r="AI468">
        <v>0.44112200000000001</v>
      </c>
      <c r="AJ468">
        <v>0.44070399999999998</v>
      </c>
      <c r="AK468">
        <v>0.44134000000000001</v>
      </c>
      <c r="AL468">
        <v>0.44127499999999997</v>
      </c>
      <c r="AM468">
        <v>0.44115100000000002</v>
      </c>
      <c r="AN468">
        <v>0.44102200000000003</v>
      </c>
      <c r="AO468">
        <v>0.44173699999999999</v>
      </c>
      <c r="AP468">
        <v>0.44151600000000002</v>
      </c>
      <c r="AQ468">
        <v>0.441359</v>
      </c>
      <c r="AR468">
        <v>0.44091900000000001</v>
      </c>
      <c r="AS468">
        <v>0.44118200000000002</v>
      </c>
      <c r="AT468">
        <v>0.44105899999999998</v>
      </c>
      <c r="AU468">
        <v>0.44130399999999997</v>
      </c>
      <c r="AV468">
        <v>0.44108199999999997</v>
      </c>
      <c r="AW468">
        <v>0.44097199999999998</v>
      </c>
      <c r="AX468">
        <v>0.44138699999999997</v>
      </c>
      <c r="AY468">
        <v>0.441249</v>
      </c>
      <c r="AZ468">
        <v>0.441054</v>
      </c>
      <c r="BA468">
        <v>0.44081399999999998</v>
      </c>
      <c r="BB468">
        <v>0.441772</v>
      </c>
      <c r="BC468">
        <v>0.44094800000000001</v>
      </c>
      <c r="BD468">
        <v>0.44110700000000003</v>
      </c>
      <c r="BE468">
        <v>0.440915</v>
      </c>
      <c r="BF468">
        <v>0.44129200000000002</v>
      </c>
      <c r="BG468">
        <v>0.44108900000000001</v>
      </c>
      <c r="BH468">
        <v>0.44121700000000003</v>
      </c>
      <c r="BI468">
        <v>0.44095200000000001</v>
      </c>
      <c r="BJ468">
        <v>0.440749</v>
      </c>
      <c r="BK468">
        <v>0.441189</v>
      </c>
      <c r="BL468">
        <v>0.44088899999999998</v>
      </c>
      <c r="BM468">
        <v>0.44129499999999999</v>
      </c>
      <c r="BN468">
        <v>0.44130000000000003</v>
      </c>
      <c r="BO468">
        <v>0.440861</v>
      </c>
      <c r="BP468">
        <v>0.44065199999999999</v>
      </c>
      <c r="BQ468">
        <v>0.44090000000000001</v>
      </c>
      <c r="BR468">
        <v>0.44065799999999999</v>
      </c>
      <c r="BS468">
        <v>0.44048999999999999</v>
      </c>
      <c r="BT468">
        <v>0.44042399999999998</v>
      </c>
      <c r="BU468">
        <v>0.44049899999999997</v>
      </c>
      <c r="BV468" t="s">
        <v>1</v>
      </c>
    </row>
    <row r="469" spans="1:86" x14ac:dyDescent="0.25">
      <c r="A469">
        <v>63</v>
      </c>
      <c r="B469">
        <f t="shared" si="70"/>
        <v>0.42861157142857126</v>
      </c>
      <c r="C469">
        <f t="shared" si="68"/>
        <v>6.2536809052218797E-2</v>
      </c>
      <c r="D469">
        <f t="shared" si="69"/>
        <v>0.62536575740738987</v>
      </c>
      <c r="E469">
        <f t="shared" si="71"/>
        <v>9.9264776273363161E-4</v>
      </c>
      <c r="F469">
        <f t="shared" si="72"/>
        <v>9.9264405937680936E-3</v>
      </c>
      <c r="G469">
        <f t="shared" si="76"/>
        <v>16.232366016627267</v>
      </c>
      <c r="H469">
        <f t="shared" si="73"/>
        <v>1.6087265346196</v>
      </c>
      <c r="I469">
        <f t="shared" si="74"/>
        <v>9.9363409139142716E-4</v>
      </c>
      <c r="J469">
        <f t="shared" si="75"/>
        <v>1.0025962717074467E-2</v>
      </c>
      <c r="L469">
        <v>0.42914400000000003</v>
      </c>
      <c r="M469">
        <v>0.42899100000000001</v>
      </c>
      <c r="N469">
        <v>0.42871900000000002</v>
      </c>
      <c r="O469">
        <v>0.42887700000000001</v>
      </c>
      <c r="P469">
        <v>0.42895899999999998</v>
      </c>
      <c r="Q469">
        <v>0.42857400000000001</v>
      </c>
      <c r="R469">
        <v>0.42870999999999998</v>
      </c>
      <c r="S469">
        <v>0.42916799999999999</v>
      </c>
      <c r="T469">
        <v>0.42922199999999999</v>
      </c>
      <c r="U469">
        <v>0.42871199999999998</v>
      </c>
      <c r="V469">
        <v>0.42843300000000001</v>
      </c>
      <c r="W469">
        <v>0.42877100000000001</v>
      </c>
      <c r="X469">
        <v>0.42883100000000002</v>
      </c>
      <c r="Y469">
        <v>0.428647</v>
      </c>
      <c r="Z469">
        <v>0.42938100000000001</v>
      </c>
      <c r="AA469">
        <v>0.428975</v>
      </c>
      <c r="AB469">
        <v>0.42925200000000002</v>
      </c>
      <c r="AC469">
        <v>0.42844900000000002</v>
      </c>
      <c r="AD469">
        <v>0.42868600000000001</v>
      </c>
      <c r="AE469">
        <v>0.42843300000000001</v>
      </c>
      <c r="AF469">
        <v>0.42888700000000002</v>
      </c>
      <c r="AG469">
        <v>0.42856300000000003</v>
      </c>
      <c r="AH469">
        <v>0.42841000000000001</v>
      </c>
      <c r="AI469">
        <v>0.42871900000000002</v>
      </c>
      <c r="AJ469">
        <v>0.428344</v>
      </c>
      <c r="AK469">
        <v>0.42846899999999999</v>
      </c>
      <c r="AL469">
        <v>0.42888700000000002</v>
      </c>
      <c r="AM469">
        <v>0.42868600000000001</v>
      </c>
      <c r="AN469">
        <v>0.42897800000000003</v>
      </c>
      <c r="AO469">
        <v>0.42848999999999998</v>
      </c>
      <c r="AP469">
        <v>0.42869699999999999</v>
      </c>
      <c r="AQ469">
        <v>0.42838100000000001</v>
      </c>
      <c r="AR469">
        <v>0.42845</v>
      </c>
      <c r="AS469">
        <v>0.42858200000000002</v>
      </c>
      <c r="AT469">
        <v>0.42855199999999999</v>
      </c>
      <c r="AU469">
        <v>0.42883500000000002</v>
      </c>
      <c r="AV469">
        <v>0.42853799999999997</v>
      </c>
      <c r="AW469">
        <v>0.42867100000000002</v>
      </c>
      <c r="AX469">
        <v>0.42893300000000001</v>
      </c>
      <c r="AY469">
        <v>0.42857699999999999</v>
      </c>
      <c r="AZ469">
        <v>0.42920199999999997</v>
      </c>
      <c r="BA469">
        <v>0.42843399999999998</v>
      </c>
      <c r="BB469">
        <v>0.42834</v>
      </c>
      <c r="BC469">
        <v>0.428672</v>
      </c>
      <c r="BD469">
        <v>0.42812699999999998</v>
      </c>
      <c r="BE469">
        <v>0.42832199999999998</v>
      </c>
      <c r="BF469">
        <v>0.42831000000000002</v>
      </c>
      <c r="BG469">
        <v>0.428755</v>
      </c>
      <c r="BH469">
        <v>0.42866500000000002</v>
      </c>
      <c r="BI469">
        <v>0.42870999999999998</v>
      </c>
      <c r="BJ469">
        <v>0.42836800000000003</v>
      </c>
      <c r="BK469">
        <v>0.42822700000000002</v>
      </c>
      <c r="BL469">
        <v>0.428734</v>
      </c>
      <c r="BM469">
        <v>0.42831999999999998</v>
      </c>
      <c r="BN469">
        <v>0.42837799999999998</v>
      </c>
      <c r="BO469">
        <v>0.428228</v>
      </c>
      <c r="BP469">
        <v>0.42814099999999999</v>
      </c>
      <c r="BQ469">
        <v>0.42851699999999998</v>
      </c>
      <c r="BR469">
        <v>0.42812699999999998</v>
      </c>
      <c r="BS469">
        <v>0.42845499999999997</v>
      </c>
      <c r="BT469">
        <v>0.427983</v>
      </c>
      <c r="BU469">
        <v>0.42791200000000001</v>
      </c>
      <c r="BV469">
        <v>0.42801899999999998</v>
      </c>
      <c r="BW469" t="s">
        <v>1</v>
      </c>
    </row>
    <row r="470" spans="1:86" x14ac:dyDescent="0.25">
      <c r="A470">
        <v>64</v>
      </c>
      <c r="B470">
        <f t="shared" si="70"/>
        <v>0.44058293750000022</v>
      </c>
      <c r="C470">
        <f t="shared" si="68"/>
        <v>6.0837580665501802E-2</v>
      </c>
      <c r="D470">
        <f t="shared" si="69"/>
        <v>0.60837353693480223</v>
      </c>
      <c r="E470">
        <f t="shared" si="71"/>
        <v>9.5058719789846565E-4</v>
      </c>
      <c r="F470">
        <f t="shared" si="72"/>
        <v>9.5058365146062848E-3</v>
      </c>
      <c r="G470">
        <f t="shared" si="76"/>
        <v>16.682243588377009</v>
      </c>
      <c r="H470">
        <f t="shared" si="73"/>
        <v>1.6539448742859446</v>
      </c>
      <c r="I470">
        <f t="shared" si="74"/>
        <v>9.5149167370239406E-4</v>
      </c>
      <c r="J470">
        <f t="shared" si="75"/>
        <v>9.5970646421143311E-3</v>
      </c>
      <c r="L470">
        <v>0.44069399999999997</v>
      </c>
      <c r="M470">
        <v>0.440693</v>
      </c>
      <c r="N470">
        <v>0.440834</v>
      </c>
      <c r="O470">
        <v>0.44087500000000002</v>
      </c>
      <c r="P470">
        <v>0.44094899999999998</v>
      </c>
      <c r="Q470">
        <v>0.44111</v>
      </c>
      <c r="R470">
        <v>0.44061299999999998</v>
      </c>
      <c r="S470">
        <v>0.44072499999999998</v>
      </c>
      <c r="T470">
        <v>0.44117400000000001</v>
      </c>
      <c r="U470">
        <v>0.44062600000000002</v>
      </c>
      <c r="V470">
        <v>0.44061899999999998</v>
      </c>
      <c r="W470">
        <v>0.44050699999999998</v>
      </c>
      <c r="X470">
        <v>0.44079600000000002</v>
      </c>
      <c r="Y470">
        <v>0.44079600000000002</v>
      </c>
      <c r="Z470">
        <v>0.44118499999999999</v>
      </c>
      <c r="AA470">
        <v>0.441133</v>
      </c>
      <c r="AB470">
        <v>0.44061099999999997</v>
      </c>
      <c r="AC470">
        <v>0.44067299999999998</v>
      </c>
      <c r="AD470">
        <v>0.441189</v>
      </c>
      <c r="AE470">
        <v>0.44087599999999999</v>
      </c>
      <c r="AF470">
        <v>0.44039099999999998</v>
      </c>
      <c r="AG470">
        <v>0.44036999999999998</v>
      </c>
      <c r="AH470">
        <v>0.44055100000000003</v>
      </c>
      <c r="AI470">
        <v>0.44051800000000002</v>
      </c>
      <c r="AJ470">
        <v>0.440633</v>
      </c>
      <c r="AK470">
        <v>0.44053199999999998</v>
      </c>
      <c r="AL470">
        <v>0.44080799999999998</v>
      </c>
      <c r="AM470">
        <v>0.44067899999999999</v>
      </c>
      <c r="AN470">
        <v>0.44022499999999998</v>
      </c>
      <c r="AO470">
        <v>0.441193</v>
      </c>
      <c r="AP470">
        <v>0.441357</v>
      </c>
      <c r="AQ470">
        <v>0.44082300000000002</v>
      </c>
      <c r="AR470">
        <v>0.44066499999999997</v>
      </c>
      <c r="AS470">
        <v>0.44125700000000001</v>
      </c>
      <c r="AT470">
        <v>0.440917</v>
      </c>
      <c r="AU470">
        <v>0.44043599999999999</v>
      </c>
      <c r="AV470">
        <v>0.44056299999999998</v>
      </c>
      <c r="AW470">
        <v>0.44022699999999998</v>
      </c>
      <c r="AX470">
        <v>0.44048399999999999</v>
      </c>
      <c r="AY470">
        <v>0.44059700000000002</v>
      </c>
      <c r="AZ470">
        <v>0.440386</v>
      </c>
      <c r="BA470">
        <v>0.44050099999999998</v>
      </c>
      <c r="BB470">
        <v>0.44028699999999998</v>
      </c>
      <c r="BC470">
        <v>0.44011400000000001</v>
      </c>
      <c r="BD470">
        <v>0.44013400000000003</v>
      </c>
      <c r="BE470">
        <v>0.44092900000000002</v>
      </c>
      <c r="BF470">
        <v>0.440413</v>
      </c>
      <c r="BG470">
        <v>0.44042100000000001</v>
      </c>
      <c r="BH470">
        <v>0.440301</v>
      </c>
      <c r="BI470">
        <v>0.44060100000000002</v>
      </c>
      <c r="BJ470">
        <v>0.44033699999999998</v>
      </c>
      <c r="BK470">
        <v>0.44021100000000002</v>
      </c>
      <c r="BL470">
        <v>0.43997900000000001</v>
      </c>
      <c r="BM470">
        <v>0.44011400000000001</v>
      </c>
      <c r="BN470">
        <v>0.43995699999999999</v>
      </c>
      <c r="BO470">
        <v>0.44068000000000002</v>
      </c>
      <c r="BP470">
        <v>0.440633</v>
      </c>
      <c r="BQ470">
        <v>0.44042199999999998</v>
      </c>
      <c r="BR470">
        <v>0.44074600000000003</v>
      </c>
      <c r="BS470">
        <v>0.44041999999999998</v>
      </c>
      <c r="BT470">
        <v>0.440079</v>
      </c>
      <c r="BU470">
        <v>0.43990299999999999</v>
      </c>
      <c r="BV470">
        <v>0.43988500000000003</v>
      </c>
      <c r="BW470">
        <v>0.43995099999999998</v>
      </c>
      <c r="BX470" t="s">
        <v>1</v>
      </c>
    </row>
    <row r="471" spans="1:86" x14ac:dyDescent="0.25">
      <c r="A471">
        <v>65</v>
      </c>
      <c r="B471">
        <f t="shared" si="70"/>
        <v>0.44724653846153856</v>
      </c>
      <c r="C471">
        <f t="shared" si="68"/>
        <v>5.9931151378391362E-2</v>
      </c>
      <c r="D471">
        <f t="shared" si="69"/>
        <v>0.59930927788063881</v>
      </c>
      <c r="E471">
        <f t="shared" si="71"/>
        <v>9.220177135137133E-4</v>
      </c>
      <c r="F471">
        <f t="shared" si="72"/>
        <v>9.2201427366252128E-3</v>
      </c>
      <c r="G471">
        <f t="shared" si="76"/>
        <v>16.930904086143862</v>
      </c>
      <c r="H471">
        <f t="shared" si="73"/>
        <v>1.6790342310260822</v>
      </c>
      <c r="I471">
        <f t="shared" si="74"/>
        <v>9.2286861472373445E-4</v>
      </c>
      <c r="J471">
        <f t="shared" si="75"/>
        <v>9.3059448766874362E-3</v>
      </c>
      <c r="L471">
        <v>0.44769100000000001</v>
      </c>
      <c r="M471">
        <v>0.44775599999999999</v>
      </c>
      <c r="N471">
        <v>0.44735000000000003</v>
      </c>
      <c r="O471">
        <v>0.44744400000000001</v>
      </c>
      <c r="P471">
        <v>0.447301</v>
      </c>
      <c r="Q471">
        <v>0.44730500000000001</v>
      </c>
      <c r="R471">
        <v>0.44756899999999999</v>
      </c>
      <c r="S471">
        <v>0.44788800000000001</v>
      </c>
      <c r="T471">
        <v>0.44779200000000002</v>
      </c>
      <c r="U471">
        <v>0.44761000000000001</v>
      </c>
      <c r="V471">
        <v>0.44706299999999999</v>
      </c>
      <c r="W471">
        <v>0.44702599999999998</v>
      </c>
      <c r="X471">
        <v>0.447378</v>
      </c>
      <c r="Y471">
        <v>0.44740200000000002</v>
      </c>
      <c r="Z471">
        <v>0.44723499999999999</v>
      </c>
      <c r="AA471">
        <v>0.447237</v>
      </c>
      <c r="AB471">
        <v>0.44733400000000001</v>
      </c>
      <c r="AC471">
        <v>0.44718799999999997</v>
      </c>
      <c r="AD471">
        <v>0.44714999999999999</v>
      </c>
      <c r="AE471">
        <v>0.44733600000000001</v>
      </c>
      <c r="AF471">
        <v>0.44713900000000001</v>
      </c>
      <c r="AG471">
        <v>0.44791199999999998</v>
      </c>
      <c r="AH471">
        <v>0.44798300000000002</v>
      </c>
      <c r="AI471">
        <v>0.44762800000000003</v>
      </c>
      <c r="AJ471">
        <v>0.44698900000000003</v>
      </c>
      <c r="AK471">
        <v>0.44722200000000001</v>
      </c>
      <c r="AL471">
        <v>0.44712200000000002</v>
      </c>
      <c r="AM471">
        <v>0.44732300000000003</v>
      </c>
      <c r="AN471">
        <v>0.44745600000000002</v>
      </c>
      <c r="AO471">
        <v>0.44752700000000001</v>
      </c>
      <c r="AP471">
        <v>0.44740400000000002</v>
      </c>
      <c r="AQ471">
        <v>0.44723299999999999</v>
      </c>
      <c r="AR471">
        <v>0.44711800000000002</v>
      </c>
      <c r="AS471">
        <v>0.44727099999999997</v>
      </c>
      <c r="AT471">
        <v>0.44753599999999999</v>
      </c>
      <c r="AU471">
        <v>0.44711600000000001</v>
      </c>
      <c r="AV471">
        <v>0.44788</v>
      </c>
      <c r="AW471">
        <v>0.44691199999999998</v>
      </c>
      <c r="AX471">
        <v>0.44723800000000002</v>
      </c>
      <c r="AY471">
        <v>0.44698599999999999</v>
      </c>
      <c r="AZ471">
        <v>0.44734699999999999</v>
      </c>
      <c r="BA471">
        <v>0.447181</v>
      </c>
      <c r="BB471">
        <v>0.44702500000000001</v>
      </c>
      <c r="BC471">
        <v>0.446828</v>
      </c>
      <c r="BD471">
        <v>0.44747599999999998</v>
      </c>
      <c r="BE471">
        <v>0.44744699999999998</v>
      </c>
      <c r="BF471">
        <v>0.447162</v>
      </c>
      <c r="BG471">
        <v>0.44729400000000002</v>
      </c>
      <c r="BH471">
        <v>0.44673400000000002</v>
      </c>
      <c r="BI471">
        <v>0.447189</v>
      </c>
      <c r="BJ471">
        <v>0.44656400000000002</v>
      </c>
      <c r="BK471">
        <v>0.44732100000000002</v>
      </c>
      <c r="BL471">
        <v>0.44702199999999997</v>
      </c>
      <c r="BM471">
        <v>0.44706000000000001</v>
      </c>
      <c r="BN471">
        <v>0.44742100000000001</v>
      </c>
      <c r="BO471">
        <v>0.44735900000000001</v>
      </c>
      <c r="BP471">
        <v>0.44682100000000002</v>
      </c>
      <c r="BQ471">
        <v>0.44667699999999999</v>
      </c>
      <c r="BR471">
        <v>0.44729000000000002</v>
      </c>
      <c r="BS471">
        <v>0.44679799999999997</v>
      </c>
      <c r="BT471">
        <v>0.44701000000000002</v>
      </c>
      <c r="BU471">
        <v>0.44679099999999999</v>
      </c>
      <c r="BV471">
        <v>0.44687199999999999</v>
      </c>
      <c r="BW471">
        <v>0.44661200000000001</v>
      </c>
      <c r="BX471">
        <v>0.44667400000000002</v>
      </c>
      <c r="BY471" t="s">
        <v>1</v>
      </c>
    </row>
    <row r="472" spans="1:86" x14ac:dyDescent="0.25">
      <c r="A472">
        <v>66</v>
      </c>
      <c r="B472">
        <f t="shared" si="70"/>
        <v>0.45094557575757566</v>
      </c>
      <c r="C472">
        <f t="shared" ref="C472:C486" si="77">$B$407/B472</f>
        <v>5.9439545348615626E-2</v>
      </c>
      <c r="D472">
        <f t="shared" ref="D472:D486" si="78">$B$408/B472</f>
        <v>0.59439323592365256</v>
      </c>
      <c r="E472">
        <f t="shared" si="71"/>
        <v>9.0059917194872162E-4</v>
      </c>
      <c r="F472">
        <f t="shared" si="72"/>
        <v>9.0059581200553421E-3</v>
      </c>
      <c r="G472">
        <f t="shared" si="76"/>
        <v>17.067259766050988</v>
      </c>
      <c r="H472">
        <f t="shared" si="73"/>
        <v>1.6928861959525403</v>
      </c>
      <c r="I472">
        <f t="shared" si="74"/>
        <v>9.0141098193263563E-4</v>
      </c>
      <c r="J472">
        <f t="shared" si="75"/>
        <v>9.0878024886716542E-3</v>
      </c>
      <c r="L472">
        <v>0.45136500000000002</v>
      </c>
      <c r="M472">
        <v>0.45142500000000002</v>
      </c>
      <c r="N472">
        <v>0.45127400000000001</v>
      </c>
      <c r="O472">
        <v>0.451131</v>
      </c>
      <c r="P472">
        <v>0.45110499999999998</v>
      </c>
      <c r="Q472">
        <v>0.45104899999999998</v>
      </c>
      <c r="R472">
        <v>0.45104499999999997</v>
      </c>
      <c r="S472">
        <v>0.45124900000000001</v>
      </c>
      <c r="T472">
        <v>0.45153900000000002</v>
      </c>
      <c r="U472">
        <v>0.45149</v>
      </c>
      <c r="V472">
        <v>0.45122499999999999</v>
      </c>
      <c r="W472">
        <v>0.45084000000000002</v>
      </c>
      <c r="X472">
        <v>0.450762</v>
      </c>
      <c r="Y472">
        <v>0.45076100000000002</v>
      </c>
      <c r="Z472">
        <v>0.45069900000000002</v>
      </c>
      <c r="AA472">
        <v>0.45112999999999998</v>
      </c>
      <c r="AB472">
        <v>0.45125599999999999</v>
      </c>
      <c r="AC472">
        <v>0.451017</v>
      </c>
      <c r="AD472">
        <v>0.451044</v>
      </c>
      <c r="AE472">
        <v>0.450876</v>
      </c>
      <c r="AF472">
        <v>0.45138400000000001</v>
      </c>
      <c r="AG472">
        <v>0.45169300000000001</v>
      </c>
      <c r="AH472">
        <v>0.451428</v>
      </c>
      <c r="AI472">
        <v>0.45080599999999998</v>
      </c>
      <c r="AJ472">
        <v>0.45088299999999998</v>
      </c>
      <c r="AK472">
        <v>0.45103500000000002</v>
      </c>
      <c r="AL472">
        <v>0.45075900000000002</v>
      </c>
      <c r="AM472">
        <v>0.45078699999999999</v>
      </c>
      <c r="AN472">
        <v>0.45103799999999999</v>
      </c>
      <c r="AO472">
        <v>0.45129200000000003</v>
      </c>
      <c r="AP472">
        <v>0.45094699999999999</v>
      </c>
      <c r="AQ472">
        <v>0.451067</v>
      </c>
      <c r="AR472">
        <v>0.45105800000000001</v>
      </c>
      <c r="AS472">
        <v>0.45120199999999999</v>
      </c>
      <c r="AT472">
        <v>0.45102399999999998</v>
      </c>
      <c r="AU472">
        <v>0.45082</v>
      </c>
      <c r="AV472">
        <v>0.45086799999999999</v>
      </c>
      <c r="AW472">
        <v>0.45112200000000002</v>
      </c>
      <c r="AX472">
        <v>0.45064900000000002</v>
      </c>
      <c r="AY472">
        <v>0.45097399999999999</v>
      </c>
      <c r="AZ472">
        <v>0.45089800000000002</v>
      </c>
      <c r="BA472">
        <v>0.45078699999999999</v>
      </c>
      <c r="BB472">
        <v>0.45115100000000002</v>
      </c>
      <c r="BC472">
        <v>0.45120700000000002</v>
      </c>
      <c r="BD472">
        <v>0.45096199999999997</v>
      </c>
      <c r="BE472">
        <v>0.45086700000000002</v>
      </c>
      <c r="BF472">
        <v>0.45069700000000001</v>
      </c>
      <c r="BG472">
        <v>0.45112799999999997</v>
      </c>
      <c r="BH472">
        <v>0.45117600000000002</v>
      </c>
      <c r="BI472">
        <v>0.450604</v>
      </c>
      <c r="BJ472">
        <v>0.45061600000000002</v>
      </c>
      <c r="BK472">
        <v>0.450768</v>
      </c>
      <c r="BL472">
        <v>0.450544</v>
      </c>
      <c r="BM472">
        <v>0.450567</v>
      </c>
      <c r="BN472">
        <v>0.45026100000000002</v>
      </c>
      <c r="BO472">
        <v>0.45111699999999999</v>
      </c>
      <c r="BP472">
        <v>0.45072299999999998</v>
      </c>
      <c r="BQ472">
        <v>0.450708</v>
      </c>
      <c r="BR472">
        <v>0.45069700000000001</v>
      </c>
      <c r="BS472">
        <v>0.45080300000000001</v>
      </c>
      <c r="BT472">
        <v>0.450484</v>
      </c>
      <c r="BU472">
        <v>0.450187</v>
      </c>
      <c r="BV472">
        <v>0.45093699999999998</v>
      </c>
      <c r="BW472">
        <v>0.45046999999999998</v>
      </c>
      <c r="BX472">
        <v>0.45025199999999999</v>
      </c>
      <c r="BY472">
        <v>0.450679</v>
      </c>
      <c r="BZ472" t="s">
        <v>1</v>
      </c>
    </row>
    <row r="473" spans="1:86" x14ac:dyDescent="0.25">
      <c r="A473">
        <v>67</v>
      </c>
      <c r="B473">
        <f t="shared" si="70"/>
        <v>0.4628042388059701</v>
      </c>
      <c r="C473">
        <f t="shared" si="77"/>
        <v>5.7916496333642126E-2</v>
      </c>
      <c r="D473">
        <f t="shared" si="78"/>
        <v>0.57916280259562392</v>
      </c>
      <c r="E473">
        <f t="shared" si="71"/>
        <v>8.6442531841256904E-4</v>
      </c>
      <c r="F473">
        <f t="shared" si="72"/>
        <v>8.644220934263043E-3</v>
      </c>
      <c r="G473">
        <f t="shared" si="76"/>
        <v>17.512695979342745</v>
      </c>
      <c r="H473">
        <f t="shared" si="73"/>
        <v>1.7376397735879001</v>
      </c>
      <c r="I473">
        <f t="shared" si="74"/>
        <v>8.6517319602802758E-4</v>
      </c>
      <c r="J473">
        <f t="shared" si="75"/>
        <v>8.7195950402482528E-3</v>
      </c>
      <c r="L473">
        <v>0.46254899999999999</v>
      </c>
      <c r="M473">
        <v>0.46307199999999998</v>
      </c>
      <c r="N473">
        <v>0.46299000000000001</v>
      </c>
      <c r="O473">
        <v>0.46316099999999999</v>
      </c>
      <c r="P473">
        <v>0.46296599999999999</v>
      </c>
      <c r="Q473">
        <v>0.46280700000000002</v>
      </c>
      <c r="R473">
        <v>0.46320699999999998</v>
      </c>
      <c r="S473">
        <v>0.462673</v>
      </c>
      <c r="T473">
        <v>0.46292499999999998</v>
      </c>
      <c r="U473">
        <v>0.46332400000000001</v>
      </c>
      <c r="V473">
        <v>0.46323799999999998</v>
      </c>
      <c r="W473">
        <v>0.46333099999999999</v>
      </c>
      <c r="X473">
        <v>0.46285300000000001</v>
      </c>
      <c r="Y473">
        <v>0.462644</v>
      </c>
      <c r="Z473">
        <v>0.46316400000000002</v>
      </c>
      <c r="AA473">
        <v>0.46277400000000002</v>
      </c>
      <c r="AB473">
        <v>0.462918</v>
      </c>
      <c r="AC473">
        <v>0.46320600000000001</v>
      </c>
      <c r="AD473">
        <v>0.46326499999999998</v>
      </c>
      <c r="AE473">
        <v>0.46323799999999998</v>
      </c>
      <c r="AF473">
        <v>0.46261600000000003</v>
      </c>
      <c r="AG473">
        <v>0.46322200000000002</v>
      </c>
      <c r="AH473">
        <v>0.46278900000000001</v>
      </c>
      <c r="AI473">
        <v>0.46240100000000001</v>
      </c>
      <c r="AJ473">
        <v>0.46278399999999997</v>
      </c>
      <c r="AK473">
        <v>0.46256000000000003</v>
      </c>
      <c r="AL473">
        <v>0.46281</v>
      </c>
      <c r="AM473">
        <v>0.46287200000000001</v>
      </c>
      <c r="AN473">
        <v>0.462621</v>
      </c>
      <c r="AO473">
        <v>0.46289999999999998</v>
      </c>
      <c r="AP473">
        <v>0.462702</v>
      </c>
      <c r="AQ473">
        <v>0.46317000000000003</v>
      </c>
      <c r="AR473">
        <v>0.46301300000000001</v>
      </c>
      <c r="AS473">
        <v>0.46346599999999999</v>
      </c>
      <c r="AT473">
        <v>0.46271000000000001</v>
      </c>
      <c r="AU473">
        <v>0.46313700000000002</v>
      </c>
      <c r="AV473">
        <v>0.46302700000000002</v>
      </c>
      <c r="AW473">
        <v>0.462447</v>
      </c>
      <c r="AX473">
        <v>0.462756</v>
      </c>
      <c r="AY473">
        <v>0.46257599999999999</v>
      </c>
      <c r="AZ473">
        <v>0.46284599999999998</v>
      </c>
      <c r="BA473">
        <v>0.46293499999999999</v>
      </c>
      <c r="BB473">
        <v>0.46272099999999999</v>
      </c>
      <c r="BC473">
        <v>0.46267999999999998</v>
      </c>
      <c r="BD473">
        <v>0.46353</v>
      </c>
      <c r="BE473">
        <v>0.46294400000000002</v>
      </c>
      <c r="BF473">
        <v>0.46277099999999999</v>
      </c>
      <c r="BG473">
        <v>0.46283200000000002</v>
      </c>
      <c r="BH473">
        <v>0.46248699999999998</v>
      </c>
      <c r="BI473">
        <v>0.46268799999999999</v>
      </c>
      <c r="BJ473">
        <v>0.46234500000000001</v>
      </c>
      <c r="BK473">
        <v>0.46261400000000003</v>
      </c>
      <c r="BL473">
        <v>0.46245599999999998</v>
      </c>
      <c r="BM473">
        <v>0.46286899999999997</v>
      </c>
      <c r="BN473">
        <v>0.46291700000000002</v>
      </c>
      <c r="BO473">
        <v>0.46294299999999999</v>
      </c>
      <c r="BP473">
        <v>0.46249800000000002</v>
      </c>
      <c r="BQ473">
        <v>0.46282099999999998</v>
      </c>
      <c r="BR473">
        <v>0.46225899999999998</v>
      </c>
      <c r="BS473">
        <v>0.46248600000000001</v>
      </c>
      <c r="BT473">
        <v>0.46266099999999999</v>
      </c>
      <c r="BU473">
        <v>0.462252</v>
      </c>
      <c r="BV473">
        <v>0.46251999999999999</v>
      </c>
      <c r="BW473">
        <v>0.46216400000000002</v>
      </c>
      <c r="BX473">
        <v>0.46211400000000002</v>
      </c>
      <c r="BY473">
        <v>0.46246599999999999</v>
      </c>
      <c r="BZ473">
        <v>0.46218100000000001</v>
      </c>
      <c r="CA473" t="s">
        <v>1</v>
      </c>
    </row>
    <row r="474" spans="1:86" x14ac:dyDescent="0.25">
      <c r="A474">
        <v>68</v>
      </c>
      <c r="B474">
        <f t="shared" si="70"/>
        <v>0.46191882352941177</v>
      </c>
      <c r="C474">
        <f t="shared" si="77"/>
        <v>5.8027511836813706E-2</v>
      </c>
      <c r="D474">
        <f t="shared" si="78"/>
        <v>0.58027295348558827</v>
      </c>
      <c r="E474">
        <f t="shared" si="71"/>
        <v>8.5334576230608385E-4</v>
      </c>
      <c r="F474">
        <f t="shared" si="72"/>
        <v>8.5334257865527681E-3</v>
      </c>
      <c r="G474">
        <f t="shared" si="76"/>
        <v>17.475491517193912</v>
      </c>
      <c r="H474">
        <f t="shared" si="73"/>
        <v>1.7341228412238741</v>
      </c>
      <c r="I474">
        <f t="shared" si="74"/>
        <v>8.5407458323237854E-4</v>
      </c>
      <c r="J474">
        <f t="shared" si="75"/>
        <v>8.6068718890725364E-3</v>
      </c>
      <c r="L474">
        <v>0.462337</v>
      </c>
      <c r="M474">
        <v>0.462119</v>
      </c>
      <c r="N474">
        <v>0.46213799999999999</v>
      </c>
      <c r="O474">
        <v>0.46200600000000003</v>
      </c>
      <c r="P474">
        <v>0.46229399999999998</v>
      </c>
      <c r="Q474">
        <v>0.46202199999999999</v>
      </c>
      <c r="R474">
        <v>0.46238600000000002</v>
      </c>
      <c r="S474">
        <v>0.46236699999999997</v>
      </c>
      <c r="T474">
        <v>0.46185100000000001</v>
      </c>
      <c r="U474">
        <v>0.46170499999999998</v>
      </c>
      <c r="V474">
        <v>0.461895</v>
      </c>
      <c r="W474">
        <v>0.46213199999999999</v>
      </c>
      <c r="X474">
        <v>0.462115</v>
      </c>
      <c r="Y474">
        <v>0.46176</v>
      </c>
      <c r="Z474">
        <v>0.46169900000000003</v>
      </c>
      <c r="AA474">
        <v>0.46212399999999998</v>
      </c>
      <c r="AB474">
        <v>0.462003</v>
      </c>
      <c r="AC474">
        <v>0.46179399999999998</v>
      </c>
      <c r="AD474">
        <v>0.462503</v>
      </c>
      <c r="AE474">
        <v>0.46233800000000003</v>
      </c>
      <c r="AF474">
        <v>0.46234599999999998</v>
      </c>
      <c r="AG474">
        <v>0.46201799999999998</v>
      </c>
      <c r="AH474">
        <v>0.46189400000000003</v>
      </c>
      <c r="AI474">
        <v>0.46182800000000002</v>
      </c>
      <c r="AJ474">
        <v>0.46179999999999999</v>
      </c>
      <c r="AK474">
        <v>0.46229999999999999</v>
      </c>
      <c r="AL474">
        <v>0.46215600000000001</v>
      </c>
      <c r="AM474">
        <v>0.46180700000000002</v>
      </c>
      <c r="AN474">
        <v>0.46150000000000002</v>
      </c>
      <c r="AO474">
        <v>0.461733</v>
      </c>
      <c r="AP474">
        <v>0.46220600000000001</v>
      </c>
      <c r="AQ474">
        <v>0.462038</v>
      </c>
      <c r="AR474">
        <v>0.461953</v>
      </c>
      <c r="AS474">
        <v>0.462196</v>
      </c>
      <c r="AT474">
        <v>0.46262799999999998</v>
      </c>
      <c r="AU474">
        <v>0.46257999999999999</v>
      </c>
      <c r="AV474">
        <v>0.46209899999999998</v>
      </c>
      <c r="AW474">
        <v>0.461399</v>
      </c>
      <c r="AX474">
        <v>0.46202700000000002</v>
      </c>
      <c r="AY474">
        <v>0.46158500000000002</v>
      </c>
      <c r="AZ474">
        <v>0.462258</v>
      </c>
      <c r="BA474">
        <v>0.46213799999999999</v>
      </c>
      <c r="BB474">
        <v>0.46139999999999998</v>
      </c>
      <c r="BC474">
        <v>0.46201199999999998</v>
      </c>
      <c r="BD474">
        <v>0.46165400000000001</v>
      </c>
      <c r="BE474">
        <v>0.46151900000000001</v>
      </c>
      <c r="BF474">
        <v>0.46165200000000001</v>
      </c>
      <c r="BG474">
        <v>0.46191900000000002</v>
      </c>
      <c r="BH474">
        <v>0.46231</v>
      </c>
      <c r="BI474">
        <v>0.46210899999999999</v>
      </c>
      <c r="BJ474">
        <v>0.46162599999999998</v>
      </c>
      <c r="BK474">
        <v>0.46200200000000002</v>
      </c>
      <c r="BL474">
        <v>0.46161999999999997</v>
      </c>
      <c r="BM474">
        <v>0.46160299999999999</v>
      </c>
      <c r="BN474">
        <v>0.46183200000000002</v>
      </c>
      <c r="BO474">
        <v>0.46166800000000002</v>
      </c>
      <c r="BP474">
        <v>0.46160000000000001</v>
      </c>
      <c r="BQ474">
        <v>0.46152300000000002</v>
      </c>
      <c r="BR474">
        <v>0.46132899999999999</v>
      </c>
      <c r="BS474">
        <v>0.46241599999999999</v>
      </c>
      <c r="BT474">
        <v>0.46186300000000002</v>
      </c>
      <c r="BU474">
        <v>0.46194800000000003</v>
      </c>
      <c r="BV474">
        <v>0.46143899999999999</v>
      </c>
      <c r="BW474">
        <v>0.46126499999999998</v>
      </c>
      <c r="BX474">
        <v>0.46143000000000001</v>
      </c>
      <c r="BY474">
        <v>0.46136700000000003</v>
      </c>
      <c r="BZ474">
        <v>0.46163100000000001</v>
      </c>
      <c r="CA474">
        <v>0.46166600000000002</v>
      </c>
      <c r="CB474" t="s">
        <v>1</v>
      </c>
    </row>
    <row r="475" spans="1:86" x14ac:dyDescent="0.25">
      <c r="A475">
        <v>69</v>
      </c>
      <c r="B475">
        <f t="shared" si="70"/>
        <v>0.45771300000000004</v>
      </c>
      <c r="C475">
        <f t="shared" si="77"/>
        <v>5.856071380974541E-2</v>
      </c>
      <c r="D475">
        <f t="shared" si="78"/>
        <v>0.58560495332227835</v>
      </c>
      <c r="E475">
        <f t="shared" si="71"/>
        <v>8.4870599724268714E-4</v>
      </c>
      <c r="F475">
        <f t="shared" si="72"/>
        <v>8.4870283090185267E-3</v>
      </c>
      <c r="G475">
        <f t="shared" si="76"/>
        <v>17.3127106797054</v>
      </c>
      <c r="H475">
        <f t="shared" si="73"/>
        <v>1.7180422383661027</v>
      </c>
      <c r="I475">
        <f t="shared" si="74"/>
        <v>8.4942691095623505E-4</v>
      </c>
      <c r="J475">
        <f t="shared" si="75"/>
        <v>8.5596745088914721E-3</v>
      </c>
      <c r="L475">
        <v>0.45795000000000002</v>
      </c>
      <c r="M475">
        <v>0.45812999999999998</v>
      </c>
      <c r="N475">
        <v>0.45786399999999999</v>
      </c>
      <c r="O475">
        <v>0.45786399999999999</v>
      </c>
      <c r="P475">
        <v>0.45801799999999998</v>
      </c>
      <c r="Q475">
        <v>0.45791500000000002</v>
      </c>
      <c r="R475">
        <v>0.45789400000000002</v>
      </c>
      <c r="S475">
        <v>0.45789400000000002</v>
      </c>
      <c r="T475">
        <v>0.457845</v>
      </c>
      <c r="U475">
        <v>0.45770100000000002</v>
      </c>
      <c r="V475">
        <v>0.458233</v>
      </c>
      <c r="W475">
        <v>0.45783400000000002</v>
      </c>
      <c r="X475">
        <v>0.45755899999999999</v>
      </c>
      <c r="Y475">
        <v>0.45808900000000002</v>
      </c>
      <c r="Z475">
        <v>0.45816099999999998</v>
      </c>
      <c r="AA475">
        <v>0.45769199999999999</v>
      </c>
      <c r="AB475">
        <v>0.457399</v>
      </c>
      <c r="AC475">
        <v>0.45771200000000001</v>
      </c>
      <c r="AD475">
        <v>0.45753899999999997</v>
      </c>
      <c r="AE475">
        <v>0.457845</v>
      </c>
      <c r="AF475">
        <v>0.45808300000000002</v>
      </c>
      <c r="AG475">
        <v>0.45779799999999998</v>
      </c>
      <c r="AH475">
        <v>0.457951</v>
      </c>
      <c r="AI475">
        <v>0.45805699999999999</v>
      </c>
      <c r="AJ475">
        <v>0.45691399999999999</v>
      </c>
      <c r="AK475">
        <v>0.45755499999999999</v>
      </c>
      <c r="AL475">
        <v>0.458175</v>
      </c>
      <c r="AM475">
        <v>0.45766600000000002</v>
      </c>
      <c r="AN475">
        <v>0.45735199999999998</v>
      </c>
      <c r="AO475">
        <v>0.457874</v>
      </c>
      <c r="AP475">
        <v>0.45782800000000001</v>
      </c>
      <c r="AQ475">
        <v>0.458005</v>
      </c>
      <c r="AR475">
        <v>0.45760600000000001</v>
      </c>
      <c r="AS475">
        <v>0.45736100000000002</v>
      </c>
      <c r="AT475">
        <v>0.45815499999999998</v>
      </c>
      <c r="AU475">
        <v>0.45820899999999998</v>
      </c>
      <c r="AV475">
        <v>0.45741199999999999</v>
      </c>
      <c r="AW475">
        <v>0.45712199999999997</v>
      </c>
      <c r="AX475">
        <v>0.45756999999999998</v>
      </c>
      <c r="AY475">
        <v>0.45839299999999999</v>
      </c>
      <c r="AZ475">
        <v>0.45774599999999999</v>
      </c>
      <c r="BA475">
        <v>0.45755899999999999</v>
      </c>
      <c r="BB475">
        <v>0.45790900000000001</v>
      </c>
      <c r="BC475">
        <v>0.45774399999999998</v>
      </c>
      <c r="BD475">
        <v>0.45748299999999997</v>
      </c>
      <c r="BE475">
        <v>0.45774100000000001</v>
      </c>
      <c r="BF475">
        <v>0.457648</v>
      </c>
      <c r="BG475">
        <v>0.45815899999999998</v>
      </c>
      <c r="BH475">
        <v>0.457256</v>
      </c>
      <c r="BI475">
        <v>0.45742699999999997</v>
      </c>
      <c r="BJ475">
        <v>0.45757900000000001</v>
      </c>
      <c r="BK475">
        <v>0.457843</v>
      </c>
      <c r="BL475">
        <v>0.45785100000000001</v>
      </c>
      <c r="BM475">
        <v>0.45732299999999998</v>
      </c>
      <c r="BN475">
        <v>0.457845</v>
      </c>
      <c r="BO475">
        <v>0.45783000000000001</v>
      </c>
      <c r="BP475">
        <v>0.45741300000000001</v>
      </c>
      <c r="BQ475">
        <v>0.45756599999999997</v>
      </c>
      <c r="BR475">
        <v>0.45843099999999998</v>
      </c>
      <c r="BS475">
        <v>0.45726899999999998</v>
      </c>
      <c r="BT475">
        <v>0.457731</v>
      </c>
      <c r="BU475">
        <v>0.45718399999999998</v>
      </c>
      <c r="BV475">
        <v>0.45742100000000002</v>
      </c>
      <c r="BW475">
        <v>0.45808700000000002</v>
      </c>
      <c r="BX475">
        <v>0.45727499999999999</v>
      </c>
      <c r="BY475">
        <v>0.45711000000000002</v>
      </c>
      <c r="BZ475">
        <v>0.45710099999999998</v>
      </c>
      <c r="CA475">
        <v>0.457042</v>
      </c>
      <c r="CB475">
        <v>0.45739999999999997</v>
      </c>
      <c r="CC475" t="s">
        <v>1</v>
      </c>
    </row>
    <row r="476" spans="1:86" x14ac:dyDescent="0.25">
      <c r="A476">
        <v>70</v>
      </c>
      <c r="B476">
        <f t="shared" si="70"/>
        <v>0.46020388571428594</v>
      </c>
      <c r="C476">
        <f t="shared" si="77"/>
        <v>5.8243749850997693E-2</v>
      </c>
      <c r="D476">
        <f t="shared" si="78"/>
        <v>0.58243532556004962</v>
      </c>
      <c r="E476">
        <f t="shared" si="71"/>
        <v>8.32053569299967E-4</v>
      </c>
      <c r="F476">
        <f t="shared" si="72"/>
        <v>8.3205046508578514E-3</v>
      </c>
      <c r="G476">
        <f t="shared" si="76"/>
        <v>17.403560792354167</v>
      </c>
      <c r="H476">
        <f t="shared" si="73"/>
        <v>1.7273190993026062</v>
      </c>
      <c r="I476">
        <f t="shared" si="74"/>
        <v>8.3274645896346943E-4</v>
      </c>
      <c r="J476">
        <f t="shared" si="75"/>
        <v>8.3903163167939037E-3</v>
      </c>
      <c r="L476">
        <v>0.46079900000000001</v>
      </c>
      <c r="M476">
        <v>0.46077400000000002</v>
      </c>
      <c r="N476">
        <v>0.456206</v>
      </c>
      <c r="O476">
        <v>0.460507</v>
      </c>
      <c r="P476">
        <v>0.46031499999999997</v>
      </c>
      <c r="Q476">
        <v>0.46049600000000002</v>
      </c>
      <c r="R476">
        <v>0.46068900000000002</v>
      </c>
      <c r="S476">
        <v>0.46035199999999998</v>
      </c>
      <c r="T476">
        <v>0.46110099999999998</v>
      </c>
      <c r="U476">
        <v>0.460841</v>
      </c>
      <c r="V476">
        <v>0.46070499999999998</v>
      </c>
      <c r="W476">
        <v>0.45632200000000001</v>
      </c>
      <c r="X476">
        <v>0.460532</v>
      </c>
      <c r="Y476">
        <v>0.4602</v>
      </c>
      <c r="Z476">
        <v>0.46024300000000001</v>
      </c>
      <c r="AA476">
        <v>0.46046799999999999</v>
      </c>
      <c r="AB476">
        <v>0.46065299999999998</v>
      </c>
      <c r="AC476">
        <v>0.46031</v>
      </c>
      <c r="AD476">
        <v>0.46045599999999998</v>
      </c>
      <c r="AE476">
        <v>0.460227</v>
      </c>
      <c r="AF476">
        <v>0.46021200000000001</v>
      </c>
      <c r="AG476">
        <v>0.46032200000000001</v>
      </c>
      <c r="AH476">
        <v>0.46065800000000001</v>
      </c>
      <c r="AI476">
        <v>0.46069599999999999</v>
      </c>
      <c r="AJ476">
        <v>0.46055499999999999</v>
      </c>
      <c r="AK476">
        <v>0.459978</v>
      </c>
      <c r="AL476">
        <v>0.45958700000000002</v>
      </c>
      <c r="AM476">
        <v>0.46048699999999998</v>
      </c>
      <c r="AN476">
        <v>0.460399</v>
      </c>
      <c r="AO476">
        <v>0.46007300000000001</v>
      </c>
      <c r="AP476">
        <v>0.460262</v>
      </c>
      <c r="AQ476">
        <v>0.46001199999999998</v>
      </c>
      <c r="AR476">
        <v>0.46071899999999999</v>
      </c>
      <c r="AS476">
        <v>0.460447</v>
      </c>
      <c r="AT476">
        <v>0.46031</v>
      </c>
      <c r="AU476">
        <v>0.460262</v>
      </c>
      <c r="AV476">
        <v>0.46032000000000001</v>
      </c>
      <c r="AW476">
        <v>0.460256</v>
      </c>
      <c r="AX476">
        <v>0.460534</v>
      </c>
      <c r="AY476">
        <v>0.46073900000000001</v>
      </c>
      <c r="AZ476">
        <v>0.46097500000000002</v>
      </c>
      <c r="BA476">
        <v>0.46079900000000001</v>
      </c>
      <c r="BB476">
        <v>0.46022099999999999</v>
      </c>
      <c r="BC476">
        <v>0.46007799999999999</v>
      </c>
      <c r="BD476">
        <v>0.46050000000000002</v>
      </c>
      <c r="BE476">
        <v>0.46042100000000002</v>
      </c>
      <c r="BF476">
        <v>0.46009699999999998</v>
      </c>
      <c r="BG476">
        <v>0.45999000000000001</v>
      </c>
      <c r="BH476">
        <v>0.45963900000000002</v>
      </c>
      <c r="BI476">
        <v>0.46063300000000001</v>
      </c>
      <c r="BJ476">
        <v>0.46019300000000002</v>
      </c>
      <c r="BK476">
        <v>0.45994800000000002</v>
      </c>
      <c r="BL476">
        <v>0.46032099999999998</v>
      </c>
      <c r="BM476">
        <v>0.46022800000000003</v>
      </c>
      <c r="BN476">
        <v>0.46049099999999998</v>
      </c>
      <c r="BO476">
        <v>0.45978000000000002</v>
      </c>
      <c r="BP476">
        <v>0.45993099999999998</v>
      </c>
      <c r="BQ476">
        <v>0.46002100000000001</v>
      </c>
      <c r="BR476">
        <v>0.45963300000000001</v>
      </c>
      <c r="BS476">
        <v>0.46023199999999997</v>
      </c>
      <c r="BT476">
        <v>0.45996799999999999</v>
      </c>
      <c r="BU476">
        <v>0.46054200000000001</v>
      </c>
      <c r="BV476">
        <v>0.46039400000000003</v>
      </c>
      <c r="BW476">
        <v>0.46049400000000001</v>
      </c>
      <c r="BX476">
        <v>0.45970800000000001</v>
      </c>
      <c r="BY476">
        <v>0.46007300000000001</v>
      </c>
      <c r="BZ476">
        <v>0.46006000000000002</v>
      </c>
      <c r="CA476">
        <v>0.45984900000000001</v>
      </c>
      <c r="CB476">
        <v>0.45976800000000001</v>
      </c>
      <c r="CC476">
        <v>0.46026099999999998</v>
      </c>
      <c r="CD476" t="s">
        <v>1</v>
      </c>
    </row>
    <row r="477" spans="1:86" x14ac:dyDescent="0.25">
      <c r="A477">
        <v>71</v>
      </c>
      <c r="B477">
        <f t="shared" si="70"/>
        <v>0.45972766197183101</v>
      </c>
      <c r="C477">
        <f t="shared" si="77"/>
        <v>5.8304083519869571E-2</v>
      </c>
      <c r="D477">
        <f t="shared" si="78"/>
        <v>0.5830386599978481</v>
      </c>
      <c r="E477">
        <f t="shared" si="71"/>
        <v>8.2118427492774038E-4</v>
      </c>
      <c r="F477">
        <f t="shared" si="72"/>
        <v>8.2118121126457475E-3</v>
      </c>
      <c r="G477">
        <f t="shared" si="76"/>
        <v>17.382192423305689</v>
      </c>
      <c r="H477">
        <f t="shared" si="73"/>
        <v>1.7253685897521309</v>
      </c>
      <c r="I477">
        <f t="shared" si="74"/>
        <v>8.2185917275661325E-4</v>
      </c>
      <c r="J477">
        <f t="shared" si="75"/>
        <v>8.2798043099686844E-3</v>
      </c>
      <c r="L477">
        <v>0.46034999999999998</v>
      </c>
      <c r="M477">
        <v>0.46023799999999998</v>
      </c>
      <c r="N477">
        <v>0.45995799999999998</v>
      </c>
      <c r="O477">
        <v>0.46000400000000002</v>
      </c>
      <c r="P477">
        <v>0.45977699999999999</v>
      </c>
      <c r="Q477">
        <v>0.46016200000000002</v>
      </c>
      <c r="R477">
        <v>0.45965200000000001</v>
      </c>
      <c r="S477">
        <v>0.46016200000000002</v>
      </c>
      <c r="T477">
        <v>0.460283</v>
      </c>
      <c r="U477">
        <v>0.46020899999999998</v>
      </c>
      <c r="V477">
        <v>0.45967400000000003</v>
      </c>
      <c r="W477">
        <v>0.45978999999999998</v>
      </c>
      <c r="X477">
        <v>0.45968900000000001</v>
      </c>
      <c r="Y477">
        <v>0.45939999999999998</v>
      </c>
      <c r="Z477">
        <v>0.45926800000000001</v>
      </c>
      <c r="AA477">
        <v>0.45930799999999999</v>
      </c>
      <c r="AB477">
        <v>0.45998499999999998</v>
      </c>
      <c r="AC477">
        <v>0.46002100000000001</v>
      </c>
      <c r="AD477">
        <v>0.45922499999999999</v>
      </c>
      <c r="AE477">
        <v>0.45977200000000001</v>
      </c>
      <c r="AF477">
        <v>0.45992</v>
      </c>
      <c r="AG477">
        <v>0.45954299999999998</v>
      </c>
      <c r="AH477">
        <v>0.45981899999999998</v>
      </c>
      <c r="AI477">
        <v>0.460005</v>
      </c>
      <c r="AJ477">
        <v>0.46037499999999998</v>
      </c>
      <c r="AK477">
        <v>0.460204</v>
      </c>
      <c r="AL477">
        <v>0.45972200000000002</v>
      </c>
      <c r="AM477">
        <v>0.45996300000000001</v>
      </c>
      <c r="AN477">
        <v>0.45982400000000001</v>
      </c>
      <c r="AO477">
        <v>0.45953100000000002</v>
      </c>
      <c r="AP477">
        <v>0.45984900000000001</v>
      </c>
      <c r="AQ477">
        <v>0.45965200000000001</v>
      </c>
      <c r="AR477">
        <v>0.45964300000000002</v>
      </c>
      <c r="AS477">
        <v>0.45937099999999997</v>
      </c>
      <c r="AT477">
        <v>0.459978</v>
      </c>
      <c r="AU477">
        <v>0.45944400000000002</v>
      </c>
      <c r="AV477">
        <v>0.46004299999999998</v>
      </c>
      <c r="AW477">
        <v>0.46012700000000001</v>
      </c>
      <c r="AX477">
        <v>0.45907500000000001</v>
      </c>
      <c r="AY477">
        <v>0.45984199999999997</v>
      </c>
      <c r="AZ477">
        <v>0.46007100000000001</v>
      </c>
      <c r="BA477">
        <v>0.46043699999999999</v>
      </c>
      <c r="BB477">
        <v>0.45969599999999999</v>
      </c>
      <c r="BC477">
        <v>0.45991599999999999</v>
      </c>
      <c r="BD477">
        <v>0.45973999999999998</v>
      </c>
      <c r="BE477">
        <v>0.45950000000000002</v>
      </c>
      <c r="BF477">
        <v>0.45935500000000001</v>
      </c>
      <c r="BG477">
        <v>0.45989000000000002</v>
      </c>
      <c r="BH477">
        <v>0.45955299999999999</v>
      </c>
      <c r="BI477">
        <v>0.459509</v>
      </c>
      <c r="BJ477">
        <v>0.45999800000000002</v>
      </c>
      <c r="BK477">
        <v>0.45947399999999999</v>
      </c>
      <c r="BL477">
        <v>0.46002999999999999</v>
      </c>
      <c r="BM477">
        <v>0.45937099999999997</v>
      </c>
      <c r="BN477">
        <v>0.45941599999999999</v>
      </c>
      <c r="BO477">
        <v>0.45992</v>
      </c>
      <c r="BP477">
        <v>0.46005200000000002</v>
      </c>
      <c r="BQ477">
        <v>0.45996199999999998</v>
      </c>
      <c r="BR477">
        <v>0.45974700000000002</v>
      </c>
      <c r="BS477">
        <v>0.45957100000000001</v>
      </c>
      <c r="BT477">
        <v>0.45938499999999999</v>
      </c>
      <c r="BU477">
        <v>0.45901500000000001</v>
      </c>
      <c r="BV477">
        <v>0.45927400000000002</v>
      </c>
      <c r="BW477">
        <v>0.45896700000000001</v>
      </c>
      <c r="BX477">
        <v>0.46013900000000002</v>
      </c>
      <c r="BY477">
        <v>0.45929199999999998</v>
      </c>
      <c r="BZ477">
        <v>0.45918399999999998</v>
      </c>
      <c r="CA477">
        <v>0.459119</v>
      </c>
      <c r="CB477">
        <v>0.45918199999999998</v>
      </c>
      <c r="CC477">
        <v>0.45952100000000001</v>
      </c>
      <c r="CD477">
        <v>0.45952100000000001</v>
      </c>
      <c r="CE477" t="s">
        <v>1</v>
      </c>
    </row>
    <row r="478" spans="1:86" x14ac:dyDescent="0.25">
      <c r="A478">
        <v>72</v>
      </c>
      <c r="B478">
        <f t="shared" si="70"/>
        <v>0.45793252777777771</v>
      </c>
      <c r="C478">
        <f t="shared" si="77"/>
        <v>5.853264045267223E-2</v>
      </c>
      <c r="D478">
        <f t="shared" si="78"/>
        <v>0.58532422079890367</v>
      </c>
      <c r="E478">
        <f t="shared" si="71"/>
        <v>8.1295333962044759E-4</v>
      </c>
      <c r="F478">
        <f t="shared" si="72"/>
        <v>8.1295030666514393E-3</v>
      </c>
      <c r="G478">
        <f t="shared" si="76"/>
        <v>17.311026733449495</v>
      </c>
      <c r="H478">
        <f t="shared" si="73"/>
        <v>1.7184330806600612</v>
      </c>
      <c r="I478">
        <f t="shared" si="74"/>
        <v>8.1361477046526184E-4</v>
      </c>
      <c r="J478">
        <f t="shared" si="75"/>
        <v>8.1961335595585553E-3</v>
      </c>
      <c r="L478">
        <v>0.45840199999999998</v>
      </c>
      <c r="M478">
        <v>0.45832800000000001</v>
      </c>
      <c r="N478">
        <v>0.45805800000000002</v>
      </c>
      <c r="O478">
        <v>0.45821600000000001</v>
      </c>
      <c r="P478">
        <v>0.45811299999999999</v>
      </c>
      <c r="Q478">
        <v>0.45846900000000002</v>
      </c>
      <c r="R478">
        <v>0.45814100000000002</v>
      </c>
      <c r="S478">
        <v>0.45785900000000002</v>
      </c>
      <c r="T478">
        <v>0.45812000000000003</v>
      </c>
      <c r="U478">
        <v>0.45785700000000001</v>
      </c>
      <c r="V478">
        <v>0.45827099999999998</v>
      </c>
      <c r="W478">
        <v>0.458422</v>
      </c>
      <c r="X478">
        <v>0.45815699999999998</v>
      </c>
      <c r="Y478">
        <v>0.45798800000000001</v>
      </c>
      <c r="Z478">
        <v>0.45812399999999998</v>
      </c>
      <c r="AA478">
        <v>0.45794600000000002</v>
      </c>
      <c r="AB478">
        <v>0.45857399999999998</v>
      </c>
      <c r="AC478">
        <v>0.45846599999999998</v>
      </c>
      <c r="AD478">
        <v>0.45838099999999998</v>
      </c>
      <c r="AE478">
        <v>0.457872</v>
      </c>
      <c r="AF478">
        <v>0.45798899999999998</v>
      </c>
      <c r="AG478">
        <v>0.45811299999999999</v>
      </c>
      <c r="AH478">
        <v>0.458204</v>
      </c>
      <c r="AI478">
        <v>0.45783099999999999</v>
      </c>
      <c r="AJ478">
        <v>0.45795200000000003</v>
      </c>
      <c r="AK478">
        <v>0.45786300000000002</v>
      </c>
      <c r="AL478">
        <v>0.45804499999999998</v>
      </c>
      <c r="AM478">
        <v>0.45782200000000001</v>
      </c>
      <c r="AN478">
        <v>0.45838699999999999</v>
      </c>
      <c r="AO478">
        <v>0.45829599999999998</v>
      </c>
      <c r="AP478">
        <v>0.45838299999999998</v>
      </c>
      <c r="AQ478">
        <v>0.45792300000000002</v>
      </c>
      <c r="AR478">
        <v>0.45811200000000002</v>
      </c>
      <c r="AS478">
        <v>0.45772699999999999</v>
      </c>
      <c r="AT478">
        <v>0.45813700000000002</v>
      </c>
      <c r="AU478">
        <v>0.45794400000000002</v>
      </c>
      <c r="AV478">
        <v>0.45749099999999998</v>
      </c>
      <c r="AW478">
        <v>0.45785700000000001</v>
      </c>
      <c r="AX478">
        <v>0.45771699999999998</v>
      </c>
      <c r="AY478">
        <v>0.45796900000000001</v>
      </c>
      <c r="AZ478">
        <v>0.45861200000000002</v>
      </c>
      <c r="BA478">
        <v>0.45792100000000002</v>
      </c>
      <c r="BB478">
        <v>0.45820499999999997</v>
      </c>
      <c r="BC478">
        <v>0.45775900000000003</v>
      </c>
      <c r="BD478">
        <v>0.45765899999999998</v>
      </c>
      <c r="BE478">
        <v>0.45766600000000002</v>
      </c>
      <c r="BF478">
        <v>0.457675</v>
      </c>
      <c r="BG478">
        <v>0.45789099999999999</v>
      </c>
      <c r="BH478">
        <v>0.45784399999999997</v>
      </c>
      <c r="BI478">
        <v>0.45785500000000001</v>
      </c>
      <c r="BJ478">
        <v>0.458061</v>
      </c>
      <c r="BK478">
        <v>0.45822000000000002</v>
      </c>
      <c r="BL478">
        <v>0.45793099999999998</v>
      </c>
      <c r="BM478">
        <v>0.457401</v>
      </c>
      <c r="BN478">
        <v>0.45771899999999999</v>
      </c>
      <c r="BO478">
        <v>0.45758100000000002</v>
      </c>
      <c r="BP478">
        <v>0.457764</v>
      </c>
      <c r="BQ478">
        <v>0.45729399999999998</v>
      </c>
      <c r="BR478">
        <v>0.45788099999999998</v>
      </c>
      <c r="BS478">
        <v>0.45751999999999998</v>
      </c>
      <c r="BT478">
        <v>0.45775300000000002</v>
      </c>
      <c r="BU478">
        <v>0.45729300000000001</v>
      </c>
      <c r="BV478">
        <v>0.457486</v>
      </c>
      <c r="BW478">
        <v>0.457513</v>
      </c>
      <c r="BX478">
        <v>0.45738400000000001</v>
      </c>
      <c r="BY478">
        <v>0.45732299999999998</v>
      </c>
      <c r="BZ478">
        <v>0.45761600000000002</v>
      </c>
      <c r="CA478">
        <v>0.45739000000000002</v>
      </c>
      <c r="CB478">
        <v>0.45774100000000001</v>
      </c>
      <c r="CC478">
        <v>0.457706</v>
      </c>
      <c r="CD478">
        <v>0.457395</v>
      </c>
      <c r="CE478">
        <v>0.45855699999999999</v>
      </c>
      <c r="CF478" t="s">
        <v>1</v>
      </c>
    </row>
    <row r="479" spans="1:86" x14ac:dyDescent="0.25">
      <c r="A479">
        <v>73</v>
      </c>
      <c r="B479">
        <f t="shared" si="70"/>
        <v>0.73745243835616436</v>
      </c>
      <c r="C479">
        <f t="shared" si="77"/>
        <v>3.6346750794869001E-2</v>
      </c>
      <c r="D479">
        <f t="shared" si="78"/>
        <v>0.36346615192903647</v>
      </c>
      <c r="E479">
        <f t="shared" si="71"/>
        <v>4.9790069582012332E-4</v>
      </c>
      <c r="F479">
        <f t="shared" si="72"/>
        <v>4.9789883825895409E-3</v>
      </c>
      <c r="G479">
        <f t="shared" si="76"/>
        <v>27.881008638843287</v>
      </c>
      <c r="H479">
        <f t="shared" si="73"/>
        <v>2.7756112709137266</v>
      </c>
      <c r="I479">
        <f t="shared" si="74"/>
        <v>4.9814872441663227E-4</v>
      </c>
      <c r="J479">
        <f t="shared" si="75"/>
        <v>5.0039027562806702E-3</v>
      </c>
      <c r="L479">
        <v>0.73787100000000005</v>
      </c>
      <c r="M479">
        <v>0.73766600000000004</v>
      </c>
      <c r="N479">
        <v>0.73765800000000004</v>
      </c>
      <c r="O479">
        <v>0.73721999999999999</v>
      </c>
      <c r="P479">
        <v>0.73760000000000003</v>
      </c>
      <c r="Q479">
        <v>0.73746500000000004</v>
      </c>
      <c r="R479">
        <v>0.73738999999999999</v>
      </c>
      <c r="S479">
        <v>0.73817299999999997</v>
      </c>
      <c r="T479">
        <v>0.73768400000000001</v>
      </c>
      <c r="U479">
        <v>0.73773500000000003</v>
      </c>
      <c r="V479">
        <v>0.73765700000000001</v>
      </c>
      <c r="W479">
        <v>0.73759799999999998</v>
      </c>
      <c r="X479">
        <v>0.73768599999999995</v>
      </c>
      <c r="Y479">
        <v>0.73706499999999997</v>
      </c>
      <c r="Z479">
        <v>0.73758500000000005</v>
      </c>
      <c r="AA479">
        <v>0.73752700000000004</v>
      </c>
      <c r="AB479">
        <v>0.73743099999999995</v>
      </c>
      <c r="AC479">
        <v>0.73761900000000002</v>
      </c>
      <c r="AD479">
        <v>0.737653</v>
      </c>
      <c r="AE479">
        <v>0.73708200000000001</v>
      </c>
      <c r="AF479">
        <v>0.73799499999999996</v>
      </c>
      <c r="AG479">
        <v>0.73788900000000002</v>
      </c>
      <c r="AH479">
        <v>0.73796799999999996</v>
      </c>
      <c r="AI479">
        <v>0.73776799999999998</v>
      </c>
      <c r="AJ479">
        <v>0.73776200000000003</v>
      </c>
      <c r="AK479">
        <v>0.73772499999999996</v>
      </c>
      <c r="AL479">
        <v>0.73744600000000005</v>
      </c>
      <c r="AM479">
        <v>0.73676799999999998</v>
      </c>
      <c r="AN479">
        <v>0.73730499999999999</v>
      </c>
      <c r="AO479">
        <v>0.73731999999999998</v>
      </c>
      <c r="AP479">
        <v>0.73704700000000001</v>
      </c>
      <c r="AQ479">
        <v>0.73749500000000001</v>
      </c>
      <c r="AR479">
        <v>0.73756299999999997</v>
      </c>
      <c r="AS479">
        <v>0.73758699999999999</v>
      </c>
      <c r="AT479">
        <v>0.73742600000000003</v>
      </c>
      <c r="AU479">
        <v>0.73743999999999998</v>
      </c>
      <c r="AV479">
        <v>0.73795200000000005</v>
      </c>
      <c r="AW479">
        <v>0.73785599999999996</v>
      </c>
      <c r="AX479">
        <v>0.73787999999999998</v>
      </c>
      <c r="AY479">
        <v>0.73776399999999998</v>
      </c>
      <c r="AZ479">
        <v>0.73787199999999997</v>
      </c>
      <c r="BA479">
        <v>0.73736100000000004</v>
      </c>
      <c r="BB479">
        <v>0.73755599999999999</v>
      </c>
      <c r="BC479">
        <v>0.73750199999999999</v>
      </c>
      <c r="BD479">
        <v>0.73721700000000001</v>
      </c>
      <c r="BE479">
        <v>0.73714999999999997</v>
      </c>
      <c r="BF479">
        <v>0.73735799999999996</v>
      </c>
      <c r="BG479">
        <v>0.73757799999999996</v>
      </c>
      <c r="BH479">
        <v>0.73745799999999995</v>
      </c>
      <c r="BI479">
        <v>0.73702800000000002</v>
      </c>
      <c r="BJ479">
        <v>0.73751299999999997</v>
      </c>
      <c r="BK479">
        <v>0.73747799999999997</v>
      </c>
      <c r="BL479">
        <v>0.73719299999999999</v>
      </c>
      <c r="BM479">
        <v>0.73749699999999996</v>
      </c>
      <c r="BN479">
        <v>0.73753999999999997</v>
      </c>
      <c r="BO479">
        <v>0.73677099999999995</v>
      </c>
      <c r="BP479">
        <v>0.73729999999999996</v>
      </c>
      <c r="BQ479">
        <v>0.73726100000000006</v>
      </c>
      <c r="BR479">
        <v>0.73768</v>
      </c>
      <c r="BS479">
        <v>0.73759300000000005</v>
      </c>
      <c r="BT479">
        <v>0.73660099999999995</v>
      </c>
      <c r="BU479">
        <v>0.73712699999999998</v>
      </c>
      <c r="BV479">
        <v>0.73736000000000002</v>
      </c>
      <c r="BW479">
        <v>0.73695999999999995</v>
      </c>
      <c r="BX479">
        <v>0.73775400000000002</v>
      </c>
      <c r="BY479">
        <v>0.737174</v>
      </c>
      <c r="BZ479">
        <v>0.73734100000000002</v>
      </c>
      <c r="CA479">
        <v>0.73689199999999999</v>
      </c>
      <c r="CB479">
        <v>0.73665099999999994</v>
      </c>
      <c r="CC479">
        <v>0.73697199999999996</v>
      </c>
      <c r="CD479">
        <v>0.73718099999999998</v>
      </c>
      <c r="CE479">
        <v>0.73745799999999995</v>
      </c>
      <c r="CF479">
        <v>0.73733000000000004</v>
      </c>
      <c r="CG479" t="s">
        <v>1</v>
      </c>
    </row>
    <row r="480" spans="1:86" x14ac:dyDescent="0.25">
      <c r="A480">
        <v>74</v>
      </c>
      <c r="B480">
        <f t="shared" si="70"/>
        <v>0.46902654054054049</v>
      </c>
      <c r="C480">
        <f t="shared" si="77"/>
        <v>5.7148151934236197E-2</v>
      </c>
      <c r="D480">
        <f t="shared" si="78"/>
        <v>0.57147938726685332</v>
      </c>
      <c r="E480">
        <f t="shared" si="71"/>
        <v>7.7227232343562427E-4</v>
      </c>
      <c r="F480">
        <f t="shared" si="72"/>
        <v>7.7226944225250449E-3</v>
      </c>
      <c r="G480">
        <f t="shared" si="76"/>
        <v>17.724383806955821</v>
      </c>
      <c r="H480">
        <f t="shared" si="73"/>
        <v>1.7601162312967435</v>
      </c>
      <c r="I480">
        <f t="shared" si="74"/>
        <v>7.7286918891986318E-4</v>
      </c>
      <c r="J480">
        <f t="shared" si="75"/>
        <v>7.7827985978482835E-3</v>
      </c>
      <c r="L480">
        <v>0.468748</v>
      </c>
      <c r="M480">
        <v>0.468943</v>
      </c>
      <c r="N480">
        <v>0.469219</v>
      </c>
      <c r="O480">
        <v>0.46937000000000001</v>
      </c>
      <c r="P480">
        <v>0.46937600000000002</v>
      </c>
      <c r="Q480">
        <v>0.46964600000000001</v>
      </c>
      <c r="R480">
        <v>0.46939999999999998</v>
      </c>
      <c r="S480">
        <v>0.46946700000000002</v>
      </c>
      <c r="T480">
        <v>0.46933000000000002</v>
      </c>
      <c r="U480">
        <v>0.46900500000000001</v>
      </c>
      <c r="V480">
        <v>0.46967700000000001</v>
      </c>
      <c r="W480">
        <v>0.46933000000000002</v>
      </c>
      <c r="X480">
        <v>0.46926499999999999</v>
      </c>
      <c r="Y480">
        <v>0.46953299999999998</v>
      </c>
      <c r="Z480">
        <v>0.46946100000000002</v>
      </c>
      <c r="AA480">
        <v>0.46912300000000001</v>
      </c>
      <c r="AB480">
        <v>0.469418</v>
      </c>
      <c r="AC480">
        <v>0.46898099999999998</v>
      </c>
      <c r="AD480">
        <v>0.468362</v>
      </c>
      <c r="AE480">
        <v>0.46917399999999998</v>
      </c>
      <c r="AF480">
        <v>0.468968</v>
      </c>
      <c r="AG480">
        <v>0.46858899999999998</v>
      </c>
      <c r="AH480">
        <v>0.46903400000000001</v>
      </c>
      <c r="AI480">
        <v>0.469111</v>
      </c>
      <c r="AJ480">
        <v>0.46882099999999999</v>
      </c>
      <c r="AK480">
        <v>0.46901700000000002</v>
      </c>
      <c r="AL480">
        <v>0.46827400000000002</v>
      </c>
      <c r="AM480">
        <v>0.46956700000000001</v>
      </c>
      <c r="AN480">
        <v>0.46971400000000002</v>
      </c>
      <c r="AO480">
        <v>0.46948800000000002</v>
      </c>
      <c r="AP480">
        <v>0.46909899999999999</v>
      </c>
      <c r="AQ480">
        <v>0.46914299999999998</v>
      </c>
      <c r="AR480">
        <v>0.469445</v>
      </c>
      <c r="AS480">
        <v>0.46918199999999999</v>
      </c>
      <c r="AT480">
        <v>0.46883999999999998</v>
      </c>
      <c r="AU480">
        <v>0.46931800000000001</v>
      </c>
      <c r="AV480">
        <v>0.469053</v>
      </c>
      <c r="AW480">
        <v>0.468698</v>
      </c>
      <c r="AX480">
        <v>0.46932800000000002</v>
      </c>
      <c r="AY480">
        <v>0.468947</v>
      </c>
      <c r="AZ480">
        <v>0.46875699999999998</v>
      </c>
      <c r="BA480">
        <v>0.46964800000000001</v>
      </c>
      <c r="BB480">
        <v>0.46958299999999997</v>
      </c>
      <c r="BC480">
        <v>0.46897699999999998</v>
      </c>
      <c r="BD480">
        <v>0.46902899999999997</v>
      </c>
      <c r="BE480">
        <v>0.46907900000000002</v>
      </c>
      <c r="BF480">
        <v>0.46906100000000001</v>
      </c>
      <c r="BG480">
        <v>0.46921000000000002</v>
      </c>
      <c r="BH480">
        <v>0.46903499999999998</v>
      </c>
      <c r="BI480">
        <v>0.46882499999999999</v>
      </c>
      <c r="BJ480">
        <v>0.46923199999999998</v>
      </c>
      <c r="BK480">
        <v>0.46881200000000001</v>
      </c>
      <c r="BL480">
        <v>0.46939399999999998</v>
      </c>
      <c r="BM480">
        <v>0.46908699999999998</v>
      </c>
      <c r="BN480">
        <v>0.469273</v>
      </c>
      <c r="BO480">
        <v>0.46920899999999999</v>
      </c>
      <c r="BP480">
        <v>0.46835599999999999</v>
      </c>
      <c r="BQ480">
        <v>0.46919899999999998</v>
      </c>
      <c r="BR480">
        <v>0.46916000000000002</v>
      </c>
      <c r="BS480">
        <v>0.46934399999999998</v>
      </c>
      <c r="BT480">
        <v>0.46843499999999999</v>
      </c>
      <c r="BU480">
        <v>0.46928700000000001</v>
      </c>
      <c r="BV480">
        <v>0.46839599999999998</v>
      </c>
      <c r="BW480">
        <v>0.46812100000000001</v>
      </c>
      <c r="BX480">
        <v>0.468723</v>
      </c>
      <c r="BY480">
        <v>0.468497</v>
      </c>
      <c r="BZ480">
        <v>0.46849000000000002</v>
      </c>
      <c r="CA480">
        <v>0.468165</v>
      </c>
      <c r="CB480">
        <v>0.46852100000000002</v>
      </c>
      <c r="CC480">
        <v>0.46872200000000003</v>
      </c>
      <c r="CD480">
        <v>0.46853299999999998</v>
      </c>
      <c r="CE480">
        <v>0.46847499999999997</v>
      </c>
      <c r="CF480">
        <v>0.46846399999999999</v>
      </c>
      <c r="CG480">
        <v>0.46840100000000001</v>
      </c>
      <c r="CH480" t="s">
        <v>1</v>
      </c>
    </row>
    <row r="481" spans="1:92" x14ac:dyDescent="0.25">
      <c r="A481">
        <v>75</v>
      </c>
      <c r="B481">
        <f t="shared" si="70"/>
        <v>0.45967206666666671</v>
      </c>
      <c r="C481">
        <f t="shared" si="77"/>
        <v>5.8311135141124515E-2</v>
      </c>
      <c r="D481">
        <f t="shared" si="78"/>
        <v>0.58310917594731659</v>
      </c>
      <c r="E481">
        <f t="shared" si="71"/>
        <v>7.7748180188166015E-4</v>
      </c>
      <c r="F481">
        <f t="shared" si="72"/>
        <v>7.7747890126308875E-3</v>
      </c>
      <c r="G481">
        <f t="shared" si="76"/>
        <v>17.367618084432742</v>
      </c>
      <c r="H481">
        <f t="shared" si="73"/>
        <v>1.7246061308343292</v>
      </c>
      <c r="I481">
        <f t="shared" si="74"/>
        <v>7.7808675017020275E-4</v>
      </c>
      <c r="J481">
        <f t="shared" si="75"/>
        <v>7.8357100046814471E-3</v>
      </c>
      <c r="L481">
        <v>0.46010499999999999</v>
      </c>
      <c r="M481">
        <v>0.460254</v>
      </c>
      <c r="N481">
        <v>0.45991199999999999</v>
      </c>
      <c r="O481">
        <v>0.45979599999999998</v>
      </c>
      <c r="P481">
        <v>0.45972099999999999</v>
      </c>
      <c r="Q481">
        <v>0.459984</v>
      </c>
      <c r="R481">
        <v>0.46004099999999998</v>
      </c>
      <c r="S481">
        <v>0.46027200000000001</v>
      </c>
      <c r="T481">
        <v>0.460484</v>
      </c>
      <c r="U481">
        <v>0.45999699999999999</v>
      </c>
      <c r="V481">
        <v>0.45992499999999997</v>
      </c>
      <c r="W481">
        <v>0.45977600000000002</v>
      </c>
      <c r="X481">
        <v>0.4597</v>
      </c>
      <c r="Y481">
        <v>0.459509</v>
      </c>
      <c r="Z481">
        <v>0.45986399999999999</v>
      </c>
      <c r="AA481">
        <v>0.45957100000000001</v>
      </c>
      <c r="AB481">
        <v>0.45987699999999998</v>
      </c>
      <c r="AC481">
        <v>0.45957700000000001</v>
      </c>
      <c r="AD481">
        <v>0.45981100000000003</v>
      </c>
      <c r="AE481">
        <v>0.45926699999999998</v>
      </c>
      <c r="AF481">
        <v>0.45926400000000001</v>
      </c>
      <c r="AG481">
        <v>0.45995000000000003</v>
      </c>
      <c r="AH481">
        <v>0.46008100000000002</v>
      </c>
      <c r="AI481">
        <v>0.46011600000000002</v>
      </c>
      <c r="AJ481">
        <v>0.459839</v>
      </c>
      <c r="AK481">
        <v>0.45996999999999999</v>
      </c>
      <c r="AL481">
        <v>0.45958599999999999</v>
      </c>
      <c r="AM481">
        <v>0.459511</v>
      </c>
      <c r="AN481">
        <v>0.45994200000000002</v>
      </c>
      <c r="AO481">
        <v>0.45977299999999999</v>
      </c>
      <c r="AP481">
        <v>0.45979399999999998</v>
      </c>
      <c r="AQ481">
        <v>0.45966699999999999</v>
      </c>
      <c r="AR481">
        <v>0.459671</v>
      </c>
      <c r="AS481">
        <v>0.45937</v>
      </c>
      <c r="AT481">
        <v>0.46000200000000002</v>
      </c>
      <c r="AU481">
        <v>0.45973199999999997</v>
      </c>
      <c r="AV481">
        <v>0.45945399999999997</v>
      </c>
      <c r="AW481">
        <v>0.45935900000000002</v>
      </c>
      <c r="AX481">
        <v>0.46012999999999998</v>
      </c>
      <c r="AY481">
        <v>0.460088</v>
      </c>
      <c r="AZ481">
        <v>0.46004200000000001</v>
      </c>
      <c r="BA481">
        <v>0.459982</v>
      </c>
      <c r="BB481">
        <v>0.459893</v>
      </c>
      <c r="BC481">
        <v>0.45977499999999999</v>
      </c>
      <c r="BD481">
        <v>0.45927499999999999</v>
      </c>
      <c r="BE481">
        <v>0.45971800000000002</v>
      </c>
      <c r="BF481">
        <v>0.45998699999999998</v>
      </c>
      <c r="BG481">
        <v>0.45942300000000003</v>
      </c>
      <c r="BH481">
        <v>0.45955699999999999</v>
      </c>
      <c r="BI481">
        <v>0.459476</v>
      </c>
      <c r="BJ481">
        <v>0.45977000000000001</v>
      </c>
      <c r="BK481">
        <v>0.45921800000000002</v>
      </c>
      <c r="BL481">
        <v>0.458955</v>
      </c>
      <c r="BM481">
        <v>0.45943899999999999</v>
      </c>
      <c r="BN481">
        <v>0.45925700000000003</v>
      </c>
      <c r="BO481">
        <v>0.459123</v>
      </c>
      <c r="BP481">
        <v>0.45990399999999998</v>
      </c>
      <c r="BQ481">
        <v>0.45983200000000002</v>
      </c>
      <c r="BR481">
        <v>0.45926299999999998</v>
      </c>
      <c r="BS481">
        <v>0.459785</v>
      </c>
      <c r="BT481">
        <v>0.45948899999999998</v>
      </c>
      <c r="BU481">
        <v>0.45981100000000003</v>
      </c>
      <c r="BV481">
        <v>0.459673</v>
      </c>
      <c r="BW481">
        <v>0.45963900000000002</v>
      </c>
      <c r="BX481">
        <v>0.459005</v>
      </c>
      <c r="BY481">
        <v>0.45941300000000002</v>
      </c>
      <c r="BZ481">
        <v>0.459088</v>
      </c>
      <c r="CA481">
        <v>0.45904499999999998</v>
      </c>
      <c r="CB481">
        <v>0.459455</v>
      </c>
      <c r="CC481">
        <v>0.45929599999999998</v>
      </c>
      <c r="CD481">
        <v>0.45922600000000002</v>
      </c>
      <c r="CE481">
        <v>0.45910800000000002</v>
      </c>
      <c r="CF481">
        <v>0.459345</v>
      </c>
      <c r="CG481">
        <v>0.45941399999999999</v>
      </c>
      <c r="CH481">
        <v>0.459982</v>
      </c>
      <c r="CI481" t="s">
        <v>1</v>
      </c>
    </row>
    <row r="482" spans="1:92" x14ac:dyDescent="0.25">
      <c r="A482">
        <v>76</v>
      </c>
      <c r="B482">
        <f t="shared" si="70"/>
        <v>1.4591277631578947</v>
      </c>
      <c r="C482">
        <f t="shared" si="77"/>
        <v>1.8369878688340394E-2</v>
      </c>
      <c r="D482">
        <f t="shared" si="78"/>
        <v>0.18369810154245902</v>
      </c>
      <c r="E482">
        <f t="shared" si="71"/>
        <v>2.4170893010974203E-4</v>
      </c>
      <c r="F482">
        <f t="shared" si="72"/>
        <v>2.4170802834534082E-3</v>
      </c>
      <c r="G482">
        <f t="shared" si="76"/>
        <v>55.149433417897832</v>
      </c>
      <c r="H482">
        <f t="shared" si="73"/>
        <v>5.5029639219168347</v>
      </c>
      <c r="I482">
        <f t="shared" si="74"/>
        <v>2.4176736744146177E-4</v>
      </c>
      <c r="J482">
        <f t="shared" si="75"/>
        <v>2.42293671601775E-3</v>
      </c>
      <c r="L482">
        <v>1.4593700000000001</v>
      </c>
      <c r="M482">
        <v>1.4596100000000001</v>
      </c>
      <c r="N482">
        <v>1.4594199999999999</v>
      </c>
      <c r="O482">
        <v>1.4593499999999999</v>
      </c>
      <c r="P482">
        <v>1.45953</v>
      </c>
      <c r="Q482">
        <v>1.4596199999999999</v>
      </c>
      <c r="R482">
        <v>1.4599800000000001</v>
      </c>
      <c r="S482">
        <v>1.4594100000000001</v>
      </c>
      <c r="T482">
        <v>1.45919</v>
      </c>
      <c r="U482">
        <v>1.4592799999999999</v>
      </c>
      <c r="V482">
        <v>1.4591000000000001</v>
      </c>
      <c r="W482">
        <v>1.45947</v>
      </c>
      <c r="X482">
        <v>1.45923</v>
      </c>
      <c r="Y482">
        <v>1.4594</v>
      </c>
      <c r="Z482">
        <v>1.4597</v>
      </c>
      <c r="AA482">
        <v>1.4591499999999999</v>
      </c>
      <c r="AB482">
        <v>1.4593799999999999</v>
      </c>
      <c r="AC482">
        <v>1.4592000000000001</v>
      </c>
      <c r="AD482">
        <v>1.4590399999999999</v>
      </c>
      <c r="AE482">
        <v>1.4591700000000001</v>
      </c>
      <c r="AF482">
        <v>1.45933</v>
      </c>
      <c r="AG482">
        <v>1.4595800000000001</v>
      </c>
      <c r="AH482">
        <v>1.4591499999999999</v>
      </c>
      <c r="AI482">
        <v>1.45899</v>
      </c>
      <c r="AJ482">
        <v>1.4589399999999999</v>
      </c>
      <c r="AK482">
        <v>1.45886</v>
      </c>
      <c r="AL482">
        <v>1.45905</v>
      </c>
      <c r="AM482">
        <v>1.4590799999999999</v>
      </c>
      <c r="AN482">
        <v>1.45963</v>
      </c>
      <c r="AO482">
        <v>1.4595800000000001</v>
      </c>
      <c r="AP482">
        <v>1.45929</v>
      </c>
      <c r="AQ482">
        <v>1.45939</v>
      </c>
      <c r="AR482">
        <v>1.45909</v>
      </c>
      <c r="AS482">
        <v>1.45929</v>
      </c>
      <c r="AT482">
        <v>1.4585300000000001</v>
      </c>
      <c r="AU482">
        <v>1.45943</v>
      </c>
      <c r="AV482">
        <v>1.4595199999999999</v>
      </c>
      <c r="AW482">
        <v>1.4590799999999999</v>
      </c>
      <c r="AX482">
        <v>1.45889</v>
      </c>
      <c r="AY482">
        <v>1.45899</v>
      </c>
      <c r="AZ482">
        <v>1.4588300000000001</v>
      </c>
      <c r="BA482">
        <v>1.45916</v>
      </c>
      <c r="BB482">
        <v>1.4586600000000001</v>
      </c>
      <c r="BC482">
        <v>1.45888</v>
      </c>
      <c r="BD482">
        <v>1.4589799999999999</v>
      </c>
      <c r="BE482">
        <v>1.4589399999999999</v>
      </c>
      <c r="BF482">
        <v>1.4585900000000001</v>
      </c>
      <c r="BG482">
        <v>1.45916</v>
      </c>
      <c r="BH482">
        <v>1.4593</v>
      </c>
      <c r="BI482">
        <v>1.4589700000000001</v>
      </c>
      <c r="BJ482">
        <v>1.45896</v>
      </c>
      <c r="BK482">
        <v>1.4594400000000001</v>
      </c>
      <c r="BL482">
        <v>1.4593799999999999</v>
      </c>
      <c r="BM482">
        <v>1.45919</v>
      </c>
      <c r="BN482">
        <v>1.4591700000000001</v>
      </c>
      <c r="BO482">
        <v>1.45923</v>
      </c>
      <c r="BP482">
        <v>1.4591799999999999</v>
      </c>
      <c r="BQ482">
        <v>1.4586600000000001</v>
      </c>
      <c r="BR482">
        <v>1.4584600000000001</v>
      </c>
      <c r="BS482">
        <v>1.45919</v>
      </c>
      <c r="BT482">
        <v>1.4584699999999999</v>
      </c>
      <c r="BU482">
        <v>1.4591099999999999</v>
      </c>
      <c r="BV482">
        <v>1.4593100000000001</v>
      </c>
      <c r="BW482">
        <v>1.45875</v>
      </c>
      <c r="BX482">
        <v>1.4586399999999999</v>
      </c>
      <c r="BY482">
        <v>1.4593</v>
      </c>
      <c r="BZ482">
        <v>1.45923</v>
      </c>
      <c r="CA482">
        <v>1.45888</v>
      </c>
      <c r="CB482">
        <v>1.4591099999999999</v>
      </c>
      <c r="CC482">
        <v>1.45892</v>
      </c>
      <c r="CD482">
        <v>1.4585900000000001</v>
      </c>
      <c r="CE482">
        <v>1.4585699999999999</v>
      </c>
      <c r="CF482">
        <v>1.45889</v>
      </c>
      <c r="CG482">
        <v>1.45896</v>
      </c>
      <c r="CH482">
        <v>1.45879</v>
      </c>
      <c r="CI482">
        <v>1.4585699999999999</v>
      </c>
      <c r="CJ482" t="s">
        <v>1</v>
      </c>
    </row>
    <row r="483" spans="1:92" x14ac:dyDescent="0.25">
      <c r="A483">
        <v>77</v>
      </c>
      <c r="B483">
        <f t="shared" si="70"/>
        <v>0.46774064935064924</v>
      </c>
      <c r="C483">
        <f t="shared" si="77"/>
        <v>5.7305261018496506E-2</v>
      </c>
      <c r="D483">
        <f t="shared" si="78"/>
        <v>0.57305047224805195</v>
      </c>
      <c r="E483">
        <f t="shared" si="71"/>
        <v>7.4422416907138323E-4</v>
      </c>
      <c r="F483">
        <f t="shared" si="72"/>
        <v>7.4422139252993758E-3</v>
      </c>
      <c r="G483">
        <f t="shared" si="76"/>
        <v>17.666857460394748</v>
      </c>
      <c r="H483">
        <f t="shared" si="73"/>
        <v>1.7548502368370977</v>
      </c>
      <c r="I483">
        <f t="shared" si="74"/>
        <v>7.4477845119536642E-4</v>
      </c>
      <c r="J483">
        <f t="shared" si="75"/>
        <v>7.4980157626200611E-3</v>
      </c>
      <c r="L483">
        <v>0.46832200000000002</v>
      </c>
      <c r="M483">
        <v>0.46800599999999998</v>
      </c>
      <c r="N483">
        <v>0.46806599999999998</v>
      </c>
      <c r="O483">
        <v>0.46805600000000003</v>
      </c>
      <c r="P483">
        <v>0.46804099999999998</v>
      </c>
      <c r="Q483">
        <v>0.468055</v>
      </c>
      <c r="R483">
        <v>0.46446799999999999</v>
      </c>
      <c r="S483">
        <v>0.46822999999999998</v>
      </c>
      <c r="T483">
        <v>0.46848499999999998</v>
      </c>
      <c r="U483">
        <v>0.46788099999999999</v>
      </c>
      <c r="V483">
        <v>0.46772399999999997</v>
      </c>
      <c r="W483">
        <v>0.46807500000000002</v>
      </c>
      <c r="X483">
        <v>0.46758</v>
      </c>
      <c r="Y483">
        <v>0.46762999999999999</v>
      </c>
      <c r="Z483">
        <v>0.468329</v>
      </c>
      <c r="AA483">
        <v>0.468221</v>
      </c>
      <c r="AB483">
        <v>0.468219</v>
      </c>
      <c r="AC483">
        <v>0.467748</v>
      </c>
      <c r="AD483">
        <v>0.467636</v>
      </c>
      <c r="AE483">
        <v>0.467752</v>
      </c>
      <c r="AF483">
        <v>0.46754200000000001</v>
      </c>
      <c r="AG483">
        <v>0.468053</v>
      </c>
      <c r="AH483">
        <v>0.46793699999999999</v>
      </c>
      <c r="AI483">
        <v>0.46806500000000001</v>
      </c>
      <c r="AJ483">
        <v>0.46815800000000002</v>
      </c>
      <c r="AK483">
        <v>0.46768399999999999</v>
      </c>
      <c r="AL483">
        <v>0.46775499999999998</v>
      </c>
      <c r="AM483">
        <v>0.46860000000000002</v>
      </c>
      <c r="AN483">
        <v>0.46837000000000001</v>
      </c>
      <c r="AO483">
        <v>0.46825299999999997</v>
      </c>
      <c r="AP483">
        <v>0.46759499999999998</v>
      </c>
      <c r="AQ483">
        <v>0.46785900000000002</v>
      </c>
      <c r="AR483">
        <v>0.46786</v>
      </c>
      <c r="AS483">
        <v>0.46406999999999998</v>
      </c>
      <c r="AT483">
        <v>0.46795399999999998</v>
      </c>
      <c r="AU483">
        <v>0.46744599999999997</v>
      </c>
      <c r="AV483">
        <v>0.46780500000000003</v>
      </c>
      <c r="AW483">
        <v>0.468248</v>
      </c>
      <c r="AX483">
        <v>0.46822999999999998</v>
      </c>
      <c r="AY483">
        <v>0.46760600000000002</v>
      </c>
      <c r="AZ483">
        <v>0.46777600000000003</v>
      </c>
      <c r="BA483">
        <v>0.46787000000000001</v>
      </c>
      <c r="BB483">
        <v>0.46815400000000001</v>
      </c>
      <c r="BC483">
        <v>0.467613</v>
      </c>
      <c r="BD483">
        <v>0.46784399999999998</v>
      </c>
      <c r="BE483">
        <v>0.46775899999999998</v>
      </c>
      <c r="BF483">
        <v>0.46808300000000003</v>
      </c>
      <c r="BG483">
        <v>0.46757199999999999</v>
      </c>
      <c r="BH483">
        <v>0.46744000000000002</v>
      </c>
      <c r="BI483">
        <v>0.46769500000000003</v>
      </c>
      <c r="BJ483">
        <v>0.46838000000000002</v>
      </c>
      <c r="BK483">
        <v>0.46807599999999999</v>
      </c>
      <c r="BL483">
        <v>0.46798899999999999</v>
      </c>
      <c r="BM483">
        <v>0.46789999999999998</v>
      </c>
      <c r="BN483">
        <v>0.46797100000000003</v>
      </c>
      <c r="BO483">
        <v>0.46766400000000002</v>
      </c>
      <c r="BP483">
        <v>0.467893</v>
      </c>
      <c r="BQ483">
        <v>0.467719</v>
      </c>
      <c r="BR483">
        <v>0.46775499999999998</v>
      </c>
      <c r="BS483">
        <v>0.46766600000000003</v>
      </c>
      <c r="BT483">
        <v>0.46724900000000003</v>
      </c>
      <c r="BU483">
        <v>0.46757300000000002</v>
      </c>
      <c r="BV483">
        <v>0.46734300000000001</v>
      </c>
      <c r="BW483">
        <v>0.46788400000000002</v>
      </c>
      <c r="BX483">
        <v>0.467831</v>
      </c>
      <c r="BY483">
        <v>0.46767799999999998</v>
      </c>
      <c r="BZ483">
        <v>0.46718700000000002</v>
      </c>
      <c r="CA483">
        <v>0.46754499999999999</v>
      </c>
      <c r="CB483">
        <v>0.467391</v>
      </c>
      <c r="CC483">
        <v>0.46721699999999999</v>
      </c>
      <c r="CD483">
        <v>0.46746799999999999</v>
      </c>
      <c r="CE483">
        <v>0.467663</v>
      </c>
      <c r="CF483">
        <v>0.46759699999999998</v>
      </c>
      <c r="CG483">
        <v>0.46747100000000003</v>
      </c>
      <c r="CH483">
        <v>0.467611</v>
      </c>
      <c r="CI483">
        <v>0.46766000000000002</v>
      </c>
      <c r="CJ483">
        <v>0.46722900000000001</v>
      </c>
      <c r="CK483" t="s">
        <v>1</v>
      </c>
    </row>
    <row r="484" spans="1:92" x14ac:dyDescent="0.25">
      <c r="A484">
        <v>78</v>
      </c>
      <c r="B484">
        <f t="shared" si="70"/>
        <v>0.45175587179487181</v>
      </c>
      <c r="C484">
        <f t="shared" si="77"/>
        <v>5.9332931066296925E-2</v>
      </c>
      <c r="D484">
        <f t="shared" si="78"/>
        <v>0.59332709707801679</v>
      </c>
      <c r="E484">
        <f t="shared" si="71"/>
        <v>7.6067860341406317E-4</v>
      </c>
      <c r="F484">
        <f t="shared" si="72"/>
        <v>7.6067576548463694E-3</v>
      </c>
      <c r="G484">
        <f t="shared" si="76"/>
        <v>17.059943563375885</v>
      </c>
      <c r="H484">
        <f t="shared" si="73"/>
        <v>1.6943124142188457</v>
      </c>
      <c r="I484">
        <f t="shared" si="74"/>
        <v>7.6125767583975926E-4</v>
      </c>
      <c r="J484">
        <f t="shared" si="75"/>
        <v>7.6650639386364799E-3</v>
      </c>
      <c r="L484">
        <v>0.452237</v>
      </c>
      <c r="M484">
        <v>0.45200699999999999</v>
      </c>
      <c r="N484">
        <v>0.45183499999999999</v>
      </c>
      <c r="O484">
        <v>0.45201400000000003</v>
      </c>
      <c r="P484">
        <v>0.45226</v>
      </c>
      <c r="Q484">
        <v>0.45206200000000002</v>
      </c>
      <c r="R484">
        <v>0.452046</v>
      </c>
      <c r="S484">
        <v>0.45189699999999999</v>
      </c>
      <c r="T484">
        <v>0.45195000000000002</v>
      </c>
      <c r="U484">
        <v>0.45221</v>
      </c>
      <c r="V484">
        <v>0.45232699999999998</v>
      </c>
      <c r="W484">
        <v>0.45171</v>
      </c>
      <c r="X484">
        <v>0.45171499999999998</v>
      </c>
      <c r="Y484">
        <v>0.45200499999999999</v>
      </c>
      <c r="Z484">
        <v>0.451712</v>
      </c>
      <c r="AA484">
        <v>0.45197799999999999</v>
      </c>
      <c r="AB484">
        <v>0.451766</v>
      </c>
      <c r="AC484">
        <v>0.45175999999999999</v>
      </c>
      <c r="AD484">
        <v>0.451789</v>
      </c>
      <c r="AE484">
        <v>0.452046</v>
      </c>
      <c r="AF484">
        <v>0.45223400000000002</v>
      </c>
      <c r="AG484">
        <v>0.45249299999999998</v>
      </c>
      <c r="AH484">
        <v>0.45208700000000002</v>
      </c>
      <c r="AI484">
        <v>0.45195999999999997</v>
      </c>
      <c r="AJ484">
        <v>0.45189299999999999</v>
      </c>
      <c r="AK484">
        <v>0.45203300000000002</v>
      </c>
      <c r="AL484">
        <v>0.45179999999999998</v>
      </c>
      <c r="AM484">
        <v>0.45183299999999998</v>
      </c>
      <c r="AN484">
        <v>0.45170300000000002</v>
      </c>
      <c r="AO484">
        <v>0.45149</v>
      </c>
      <c r="AP484">
        <v>0.45154699999999998</v>
      </c>
      <c r="AQ484">
        <v>0.45114900000000002</v>
      </c>
      <c r="AR484">
        <v>0.45191399999999998</v>
      </c>
      <c r="AS484">
        <v>0.45207799999999998</v>
      </c>
      <c r="AT484">
        <v>0.45155499999999998</v>
      </c>
      <c r="AU484">
        <v>0.451959</v>
      </c>
      <c r="AV484">
        <v>0.45213999999999999</v>
      </c>
      <c r="AW484">
        <v>0.45197599999999999</v>
      </c>
      <c r="AX484">
        <v>0.45181399999999999</v>
      </c>
      <c r="AY484">
        <v>0.45185599999999998</v>
      </c>
      <c r="AZ484">
        <v>0.45169199999999998</v>
      </c>
      <c r="BA484">
        <v>0.45175500000000002</v>
      </c>
      <c r="BB484">
        <v>0.45133299999999998</v>
      </c>
      <c r="BC484">
        <v>0.451851</v>
      </c>
      <c r="BD484">
        <v>0.45152900000000001</v>
      </c>
      <c r="BE484">
        <v>0.45180300000000001</v>
      </c>
      <c r="BF484">
        <v>0.451789</v>
      </c>
      <c r="BG484">
        <v>0.45186999999999999</v>
      </c>
      <c r="BH484">
        <v>0.45164300000000002</v>
      </c>
      <c r="BI484">
        <v>0.45135199999999998</v>
      </c>
      <c r="BJ484">
        <v>0.452185</v>
      </c>
      <c r="BK484">
        <v>0.452046</v>
      </c>
      <c r="BL484">
        <v>0.451519</v>
      </c>
      <c r="BM484">
        <v>0.45190799999999998</v>
      </c>
      <c r="BN484">
        <v>0.451992</v>
      </c>
      <c r="BO484">
        <v>0.451488</v>
      </c>
      <c r="BP484">
        <v>0.45088699999999998</v>
      </c>
      <c r="BQ484">
        <v>0.45191500000000001</v>
      </c>
      <c r="BR484">
        <v>0.451824</v>
      </c>
      <c r="BS484">
        <v>0.45180999999999999</v>
      </c>
      <c r="BT484">
        <v>0.45144699999999999</v>
      </c>
      <c r="BU484">
        <v>0.45180399999999998</v>
      </c>
      <c r="BV484">
        <v>0.45168399999999997</v>
      </c>
      <c r="BW484">
        <v>0.45109900000000003</v>
      </c>
      <c r="BX484">
        <v>0.451262</v>
      </c>
      <c r="BY484">
        <v>0.45233600000000002</v>
      </c>
      <c r="BZ484">
        <v>0.451484</v>
      </c>
      <c r="CA484">
        <v>0.45159899999999997</v>
      </c>
      <c r="CB484">
        <v>0.45099400000000001</v>
      </c>
      <c r="CC484">
        <v>0.45181300000000002</v>
      </c>
      <c r="CD484">
        <v>0.45114900000000002</v>
      </c>
      <c r="CE484">
        <v>0.45113199999999998</v>
      </c>
      <c r="CF484">
        <v>0.45113799999999998</v>
      </c>
      <c r="CG484">
        <v>0.45128000000000001</v>
      </c>
      <c r="CH484">
        <v>0.45130700000000001</v>
      </c>
      <c r="CI484">
        <v>0.45159899999999997</v>
      </c>
      <c r="CJ484">
        <v>0.45155200000000001</v>
      </c>
      <c r="CK484">
        <v>0.45124799999999998</v>
      </c>
      <c r="CL484" t="s">
        <v>1</v>
      </c>
    </row>
    <row r="485" spans="1:92" x14ac:dyDescent="0.25">
      <c r="A485">
        <v>79</v>
      </c>
      <c r="B485">
        <f t="shared" si="70"/>
        <v>0.45686613924050623</v>
      </c>
      <c r="C485">
        <f t="shared" si="77"/>
        <v>5.8669263702840709E-2</v>
      </c>
      <c r="D485">
        <f t="shared" si="78"/>
        <v>0.58669044820346672</v>
      </c>
      <c r="E485">
        <f t="shared" si="71"/>
        <v>7.4264890763089508E-4</v>
      </c>
      <c r="F485">
        <f t="shared" si="72"/>
        <v>7.4264613696641358E-3</v>
      </c>
      <c r="G485">
        <f t="shared" si="76"/>
        <v>17.250401298696325</v>
      </c>
      <c r="H485">
        <f t="shared" si="73"/>
        <v>1.7135081088946005</v>
      </c>
      <c r="I485">
        <f t="shared" si="74"/>
        <v>7.4320084492653007E-4</v>
      </c>
      <c r="J485">
        <f t="shared" si="75"/>
        <v>7.4820263493141264E-3</v>
      </c>
      <c r="L485">
        <v>0.45737899999999998</v>
      </c>
      <c r="M485">
        <v>0.45744899999999999</v>
      </c>
      <c r="N485">
        <v>0.45720100000000002</v>
      </c>
      <c r="O485">
        <v>0.45683499999999999</v>
      </c>
      <c r="P485">
        <v>0.45767200000000002</v>
      </c>
      <c r="Q485">
        <v>0.45709899999999998</v>
      </c>
      <c r="R485">
        <v>0.45736300000000002</v>
      </c>
      <c r="S485">
        <v>0.45748699999999998</v>
      </c>
      <c r="T485">
        <v>0.45719199999999999</v>
      </c>
      <c r="U485">
        <v>0.45720499999999997</v>
      </c>
      <c r="V485">
        <v>0.45722499999999999</v>
      </c>
      <c r="W485">
        <v>0.457206</v>
      </c>
      <c r="X485">
        <v>0.45699000000000001</v>
      </c>
      <c r="Y485">
        <v>0.45685500000000001</v>
      </c>
      <c r="Z485">
        <v>0.45739000000000002</v>
      </c>
      <c r="AA485">
        <v>0.45633000000000001</v>
      </c>
      <c r="AB485">
        <v>0.45751700000000001</v>
      </c>
      <c r="AC485">
        <v>0.45720899999999998</v>
      </c>
      <c r="AD485">
        <v>0.456839</v>
      </c>
      <c r="AE485">
        <v>0.45693899999999998</v>
      </c>
      <c r="AF485">
        <v>0.45648699999999998</v>
      </c>
      <c r="AG485">
        <v>0.45686300000000002</v>
      </c>
      <c r="AH485">
        <v>0.45661099999999999</v>
      </c>
      <c r="AI485">
        <v>0.45732400000000001</v>
      </c>
      <c r="AJ485">
        <v>0.45741900000000002</v>
      </c>
      <c r="AK485">
        <v>0.45675399999999999</v>
      </c>
      <c r="AL485">
        <v>0.457015</v>
      </c>
      <c r="AM485">
        <v>0.45624999999999999</v>
      </c>
      <c r="AN485">
        <v>0.45720100000000002</v>
      </c>
      <c r="AO485">
        <v>0.45667200000000002</v>
      </c>
      <c r="AP485">
        <v>0.45650200000000002</v>
      </c>
      <c r="AQ485">
        <v>0.45754099999999998</v>
      </c>
      <c r="AR485">
        <v>0.45689099999999999</v>
      </c>
      <c r="AS485">
        <v>0.45699400000000001</v>
      </c>
      <c r="AT485">
        <v>0.456181</v>
      </c>
      <c r="AU485">
        <v>0.456623</v>
      </c>
      <c r="AV485">
        <v>0.45700499999999999</v>
      </c>
      <c r="AW485">
        <v>0.45693899999999998</v>
      </c>
      <c r="AX485">
        <v>0.45684900000000001</v>
      </c>
      <c r="AY485">
        <v>0.45699099999999998</v>
      </c>
      <c r="AZ485">
        <v>0.45713900000000002</v>
      </c>
      <c r="BA485">
        <v>0.45669599999999999</v>
      </c>
      <c r="BB485">
        <v>0.45700000000000002</v>
      </c>
      <c r="BC485">
        <v>0.45668999999999998</v>
      </c>
      <c r="BD485">
        <v>0.45747500000000002</v>
      </c>
      <c r="BE485">
        <v>0.45632299999999998</v>
      </c>
      <c r="BF485">
        <v>0.45677299999999998</v>
      </c>
      <c r="BG485">
        <v>0.45765899999999998</v>
      </c>
      <c r="BH485">
        <v>0.45716299999999999</v>
      </c>
      <c r="BI485">
        <v>0.45690199999999997</v>
      </c>
      <c r="BJ485">
        <v>0.456814</v>
      </c>
      <c r="BK485">
        <v>0.45697700000000002</v>
      </c>
      <c r="BL485">
        <v>0.45691900000000002</v>
      </c>
      <c r="BM485">
        <v>0.45687100000000003</v>
      </c>
      <c r="BN485">
        <v>0.456318</v>
      </c>
      <c r="BO485">
        <v>0.456262</v>
      </c>
      <c r="BP485">
        <v>0.45711099999999999</v>
      </c>
      <c r="BQ485">
        <v>0.45708100000000002</v>
      </c>
      <c r="BR485">
        <v>0.45680399999999999</v>
      </c>
      <c r="BS485">
        <v>0.45634999999999998</v>
      </c>
      <c r="BT485">
        <v>0.45661800000000002</v>
      </c>
      <c r="BU485">
        <v>0.45670899999999998</v>
      </c>
      <c r="BV485">
        <v>0.45669999999999999</v>
      </c>
      <c r="BW485">
        <v>0.45673399999999997</v>
      </c>
      <c r="BX485">
        <v>0.456735</v>
      </c>
      <c r="BY485">
        <v>0.45646700000000001</v>
      </c>
      <c r="BZ485">
        <v>0.45701199999999997</v>
      </c>
      <c r="CA485">
        <v>0.45641599999999999</v>
      </c>
      <c r="CB485">
        <v>0.45610600000000001</v>
      </c>
      <c r="CC485">
        <v>0.45624999999999999</v>
      </c>
      <c r="CD485">
        <v>0.45660699999999999</v>
      </c>
      <c r="CE485">
        <v>0.45664100000000002</v>
      </c>
      <c r="CF485">
        <v>0.45628400000000002</v>
      </c>
      <c r="CG485">
        <v>0.45657399999999998</v>
      </c>
      <c r="CH485">
        <v>0.45628600000000002</v>
      </c>
      <c r="CI485">
        <v>0.45712999999999998</v>
      </c>
      <c r="CJ485">
        <v>0.45673000000000002</v>
      </c>
      <c r="CK485">
        <v>0.456486</v>
      </c>
      <c r="CL485">
        <v>0.456119</v>
      </c>
      <c r="CM485" t="s">
        <v>1</v>
      </c>
    </row>
    <row r="486" spans="1:92" x14ac:dyDescent="0.25">
      <c r="A486">
        <v>80</v>
      </c>
      <c r="B486">
        <f t="shared" si="70"/>
        <v>0.44841852500000001</v>
      </c>
      <c r="C486">
        <f t="shared" si="77"/>
        <v>5.9774515336983462E-2</v>
      </c>
      <c r="D486">
        <f t="shared" si="78"/>
        <v>0.59774292331031598</v>
      </c>
      <c r="E486">
        <f t="shared" si="71"/>
        <v>7.4718144171229323E-4</v>
      </c>
      <c r="F486">
        <f t="shared" si="72"/>
        <v>7.4717865413789497E-3</v>
      </c>
      <c r="G486">
        <f t="shared" si="76"/>
        <v>16.928645639513469</v>
      </c>
      <c r="H486">
        <f t="shared" si="73"/>
        <v>1.681478479350327</v>
      </c>
      <c r="I486">
        <f t="shared" si="74"/>
        <v>7.4774013926757728E-4</v>
      </c>
      <c r="J486">
        <f t="shared" si="75"/>
        <v>7.528034407548307E-3</v>
      </c>
      <c r="L486">
        <v>0.44892300000000002</v>
      </c>
      <c r="M486">
        <v>0.449046</v>
      </c>
      <c r="N486">
        <v>0.44872099999999998</v>
      </c>
      <c r="O486">
        <v>0.448434</v>
      </c>
      <c r="P486">
        <v>0.44844099999999998</v>
      </c>
      <c r="Q486">
        <v>0.44877800000000001</v>
      </c>
      <c r="R486">
        <v>0.44834299999999999</v>
      </c>
      <c r="S486">
        <v>0.44893899999999998</v>
      </c>
      <c r="T486">
        <v>0.449243</v>
      </c>
      <c r="U486">
        <v>0.448828</v>
      </c>
      <c r="V486">
        <v>0.44849499999999998</v>
      </c>
      <c r="W486">
        <v>0.44847199999999998</v>
      </c>
      <c r="X486">
        <v>0.448293</v>
      </c>
      <c r="Y486">
        <v>0.44847999999999999</v>
      </c>
      <c r="Z486">
        <v>0.44892700000000002</v>
      </c>
      <c r="AA486">
        <v>0.44835599999999998</v>
      </c>
      <c r="AB486">
        <v>0.44866699999999998</v>
      </c>
      <c r="AC486">
        <v>0.44837100000000002</v>
      </c>
      <c r="AD486">
        <v>0.44831599999999999</v>
      </c>
      <c r="AE486">
        <v>0.44806600000000002</v>
      </c>
      <c r="AF486">
        <v>0.44808199999999998</v>
      </c>
      <c r="AG486">
        <v>0.44879599999999997</v>
      </c>
      <c r="AH486">
        <v>0.44893300000000003</v>
      </c>
      <c r="AI486">
        <v>0.449073</v>
      </c>
      <c r="AJ486">
        <v>0.448658</v>
      </c>
      <c r="AK486">
        <v>0.44843699999999997</v>
      </c>
      <c r="AL486">
        <v>0.448295</v>
      </c>
      <c r="AM486">
        <v>0.44817699999999999</v>
      </c>
      <c r="AN486">
        <v>0.44888499999999998</v>
      </c>
      <c r="AO486">
        <v>0.44814900000000002</v>
      </c>
      <c r="AP486">
        <v>0.44844499999999998</v>
      </c>
      <c r="AQ486">
        <v>0.44842399999999999</v>
      </c>
      <c r="AR486">
        <v>0.44843300000000003</v>
      </c>
      <c r="AS486">
        <v>0.44849899999999998</v>
      </c>
      <c r="AT486">
        <v>0.44802999999999998</v>
      </c>
      <c r="AU486">
        <v>0.44863999999999998</v>
      </c>
      <c r="AV486">
        <v>0.44827899999999998</v>
      </c>
      <c r="AW486">
        <v>0.44825300000000001</v>
      </c>
      <c r="AX486">
        <v>0.44911000000000001</v>
      </c>
      <c r="AY486">
        <v>0.448847</v>
      </c>
      <c r="AZ486">
        <v>0.44878299999999999</v>
      </c>
      <c r="BA486">
        <v>0.44828699999999999</v>
      </c>
      <c r="BB486">
        <v>0.44839099999999998</v>
      </c>
      <c r="BC486">
        <v>0.44794600000000001</v>
      </c>
      <c r="BD486">
        <v>0.448405</v>
      </c>
      <c r="BE486">
        <v>0.44901099999999999</v>
      </c>
      <c r="BF486">
        <v>0.44799899999999998</v>
      </c>
      <c r="BG486">
        <v>0.44867400000000002</v>
      </c>
      <c r="BH486">
        <v>0.44860699999999998</v>
      </c>
      <c r="BI486">
        <v>0.44857000000000002</v>
      </c>
      <c r="BJ486">
        <v>0.44807999999999998</v>
      </c>
      <c r="BK486">
        <v>0.44845099999999999</v>
      </c>
      <c r="BL486">
        <v>0.44834000000000002</v>
      </c>
      <c r="BM486">
        <v>0.44833299999999998</v>
      </c>
      <c r="BN486">
        <v>0.44822299999999998</v>
      </c>
      <c r="BO486">
        <v>0.44813199999999997</v>
      </c>
      <c r="BP486">
        <v>0.44871</v>
      </c>
      <c r="BQ486">
        <v>0.44833200000000001</v>
      </c>
      <c r="BR486">
        <v>0.44867600000000002</v>
      </c>
      <c r="BS486">
        <v>0.44808500000000001</v>
      </c>
      <c r="BT486">
        <v>0.44872699999999999</v>
      </c>
      <c r="BU486">
        <v>0.449131</v>
      </c>
      <c r="BV486">
        <v>0.44802399999999998</v>
      </c>
      <c r="BW486">
        <v>0.44846999999999998</v>
      </c>
      <c r="BX486">
        <v>0.44783400000000001</v>
      </c>
      <c r="BY486">
        <v>0.44850800000000002</v>
      </c>
      <c r="BZ486">
        <v>0.447936</v>
      </c>
      <c r="CA486">
        <v>0.448125</v>
      </c>
      <c r="CB486">
        <v>0.44827299999999998</v>
      </c>
      <c r="CC486">
        <v>0.44845400000000002</v>
      </c>
      <c r="CD486">
        <v>0.44786999999999999</v>
      </c>
      <c r="CE486">
        <v>0.44858300000000001</v>
      </c>
      <c r="CF486">
        <v>0.44770599999999999</v>
      </c>
      <c r="CG486">
        <v>0.44780700000000001</v>
      </c>
      <c r="CH486">
        <v>0.44749100000000003</v>
      </c>
      <c r="CI486">
        <v>0.447847</v>
      </c>
      <c r="CJ486">
        <v>0.44824399999999998</v>
      </c>
      <c r="CK486">
        <v>0.448237</v>
      </c>
      <c r="CL486">
        <v>0.44774999999999998</v>
      </c>
      <c r="CM486">
        <v>0.44784600000000002</v>
      </c>
      <c r="CN486" t="s">
        <v>1</v>
      </c>
    </row>
    <row r="487" spans="1:92" x14ac:dyDescent="0.25">
      <c r="B487" t="e">
        <f t="shared" si="70"/>
        <v>#DIV/0!</v>
      </c>
      <c r="E487" t="e">
        <f t="shared" si="71"/>
        <v>#DIV/0!</v>
      </c>
      <c r="F487" t="e">
        <f t="shared" si="72"/>
        <v>#DIV/0!</v>
      </c>
      <c r="G487" t="e">
        <f t="shared" si="76"/>
        <v>#DIV/0!</v>
      </c>
      <c r="H487" t="e">
        <f t="shared" si="73"/>
        <v>#DIV/0!</v>
      </c>
      <c r="I487" t="e">
        <f t="shared" si="74"/>
        <v>#DIV/0!</v>
      </c>
      <c r="J487" t="e">
        <f t="shared" si="75"/>
        <v>#DIV/0!</v>
      </c>
      <c r="L487" t="s">
        <v>0</v>
      </c>
      <c r="M487" t="s">
        <v>8</v>
      </c>
    </row>
    <row r="488" spans="1:92" x14ac:dyDescent="0.25">
      <c r="B488" t="e">
        <f t="shared" si="70"/>
        <v>#DIV/0!</v>
      </c>
      <c r="E488" t="e">
        <f t="shared" si="71"/>
        <v>#DIV/0!</v>
      </c>
      <c r="F488" t="e">
        <f t="shared" si="72"/>
        <v>#DIV/0!</v>
      </c>
      <c r="G488" t="e">
        <f t="shared" si="76"/>
        <v>#DIV/0!</v>
      </c>
      <c r="H488" t="e">
        <f t="shared" si="73"/>
        <v>#DIV/0!</v>
      </c>
      <c r="I488" t="e">
        <f t="shared" si="74"/>
        <v>#DIV/0!</v>
      </c>
      <c r="J488" t="e">
        <f t="shared" si="75"/>
        <v>#DIV/0!</v>
      </c>
      <c r="L488" t="s">
        <v>9</v>
      </c>
    </row>
    <row r="489" spans="1:92" x14ac:dyDescent="0.25">
      <c r="A489">
        <v>1</v>
      </c>
      <c r="B489">
        <f t="shared" si="70"/>
        <v>1.6481200000000001E-2</v>
      </c>
      <c r="C489">
        <f>$B$489/B489</f>
        <v>1</v>
      </c>
      <c r="D489">
        <f>$B$491/B489</f>
        <v>6.8651857874426616</v>
      </c>
      <c r="E489">
        <f t="shared" si="71"/>
        <v>1</v>
      </c>
      <c r="F489">
        <f t="shared" si="72"/>
        <v>6.8651857874426616</v>
      </c>
      <c r="G489" t="e">
        <f t="shared" si="76"/>
        <v>#DIV/0!</v>
      </c>
      <c r="H489" t="e">
        <f t="shared" si="73"/>
        <v>#DIV/0!</v>
      </c>
      <c r="I489" t="e">
        <f t="shared" si="74"/>
        <v>#DIV/0!</v>
      </c>
      <c r="J489">
        <f t="shared" si="75"/>
        <v>-1.1704975828968616</v>
      </c>
      <c r="L489">
        <v>1.6481200000000001E-2</v>
      </c>
      <c r="M489" t="s">
        <v>1</v>
      </c>
    </row>
    <row r="490" spans="1:92" x14ac:dyDescent="0.25">
      <c r="A490">
        <v>0</v>
      </c>
      <c r="B490" t="e">
        <f t="shared" si="70"/>
        <v>#DIV/0!</v>
      </c>
      <c r="C490" t="e">
        <f t="shared" ref="C490:C527" si="79">$B$489/B490</f>
        <v>#DIV/0!</v>
      </c>
      <c r="D490" t="e">
        <f t="shared" ref="D490:D527" si="80">$B$491/B490</f>
        <v>#DIV/0!</v>
      </c>
      <c r="E490" t="e">
        <f t="shared" si="71"/>
        <v>#DIV/0!</v>
      </c>
      <c r="F490" t="e">
        <f t="shared" si="72"/>
        <v>#DIV/0!</v>
      </c>
      <c r="G490" t="e">
        <f t="shared" si="76"/>
        <v>#DIV/0!</v>
      </c>
      <c r="H490" t="e">
        <f t="shared" si="73"/>
        <v>#DIV/0!</v>
      </c>
      <c r="I490" t="e">
        <f t="shared" si="74"/>
        <v>#DIV/0!</v>
      </c>
      <c r="J490" t="e">
        <f t="shared" si="75"/>
        <v>#DIV/0!</v>
      </c>
      <c r="L490" t="s">
        <v>10</v>
      </c>
    </row>
    <row r="491" spans="1:92" x14ac:dyDescent="0.25">
      <c r="A491">
        <v>2</v>
      </c>
      <c r="B491">
        <f t="shared" si="70"/>
        <v>0.11314650000000001</v>
      </c>
      <c r="C491">
        <f t="shared" si="79"/>
        <v>0.14566248182665836</v>
      </c>
      <c r="D491">
        <f t="shared" si="80"/>
        <v>1</v>
      </c>
      <c r="E491">
        <f t="shared" si="71"/>
        <v>7.2831240913329182E-2</v>
      </c>
      <c r="F491">
        <f t="shared" si="72"/>
        <v>0.5</v>
      </c>
      <c r="G491">
        <f t="shared" si="76"/>
        <v>12.730371574885323</v>
      </c>
      <c r="H491">
        <f t="shared" si="73"/>
        <v>1</v>
      </c>
      <c r="I491">
        <f t="shared" si="74"/>
        <v>7.8552302587366396E-2</v>
      </c>
      <c r="J491">
        <f t="shared" si="75"/>
        <v>1</v>
      </c>
      <c r="L491">
        <v>0.113139</v>
      </c>
      <c r="M491">
        <v>0.113154</v>
      </c>
      <c r="N491" t="s">
        <v>1</v>
      </c>
    </row>
    <row r="492" spans="1:92" x14ac:dyDescent="0.25">
      <c r="A492">
        <v>0</v>
      </c>
      <c r="B492" t="e">
        <f t="shared" si="70"/>
        <v>#DIV/0!</v>
      </c>
      <c r="C492" t="e">
        <f t="shared" si="79"/>
        <v>#DIV/0!</v>
      </c>
      <c r="D492" t="e">
        <f t="shared" si="80"/>
        <v>#DIV/0!</v>
      </c>
      <c r="E492" t="e">
        <f t="shared" si="71"/>
        <v>#DIV/0!</v>
      </c>
      <c r="F492" t="e">
        <f t="shared" si="72"/>
        <v>#DIV/0!</v>
      </c>
      <c r="G492" t="e">
        <f t="shared" si="76"/>
        <v>#DIV/0!</v>
      </c>
      <c r="H492" t="e">
        <f t="shared" si="73"/>
        <v>#DIV/0!</v>
      </c>
      <c r="I492" t="e">
        <f t="shared" si="74"/>
        <v>#DIV/0!</v>
      </c>
      <c r="J492" t="e">
        <f t="shared" si="75"/>
        <v>#DIV/0!</v>
      </c>
      <c r="L492" t="s">
        <v>11</v>
      </c>
    </row>
    <row r="493" spans="1:92" x14ac:dyDescent="0.25">
      <c r="A493">
        <v>3</v>
      </c>
      <c r="B493">
        <f t="shared" si="70"/>
        <v>0.10942999999999999</v>
      </c>
      <c r="C493">
        <f t="shared" si="79"/>
        <v>0.15060952206890252</v>
      </c>
      <c r="D493">
        <f t="shared" si="80"/>
        <v>1.0339623503609616</v>
      </c>
      <c r="E493">
        <f t="shared" si="71"/>
        <v>5.0203174022967506E-2</v>
      </c>
      <c r="F493">
        <f t="shared" si="72"/>
        <v>0.34465411678698721</v>
      </c>
      <c r="G493">
        <f t="shared" si="76"/>
        <v>9.4595296458995684</v>
      </c>
      <c r="H493">
        <f t="shared" si="73"/>
        <v>0.95072980604791102</v>
      </c>
      <c r="I493">
        <f t="shared" si="74"/>
        <v>5.2856750675413913E-2</v>
      </c>
      <c r="J493">
        <f t="shared" si="75"/>
        <v>0.52591177516401866</v>
      </c>
      <c r="L493">
        <v>0.109406</v>
      </c>
      <c r="M493">
        <v>0.109348</v>
      </c>
      <c r="N493">
        <v>0.10953599999999999</v>
      </c>
      <c r="O493" t="s">
        <v>1</v>
      </c>
    </row>
    <row r="494" spans="1:92" x14ac:dyDescent="0.25">
      <c r="B494" t="e">
        <f t="shared" si="70"/>
        <v>#DIV/0!</v>
      </c>
      <c r="C494" t="e">
        <f t="shared" si="79"/>
        <v>#DIV/0!</v>
      </c>
      <c r="D494" t="e">
        <f t="shared" si="80"/>
        <v>#DIV/0!</v>
      </c>
      <c r="E494" t="e">
        <f t="shared" si="71"/>
        <v>#DIV/0!</v>
      </c>
      <c r="F494" t="e">
        <f t="shared" si="72"/>
        <v>#DIV/0!</v>
      </c>
      <c r="G494" t="e">
        <f t="shared" si="76"/>
        <v>#DIV/0!</v>
      </c>
      <c r="H494" t="e">
        <f t="shared" si="73"/>
        <v>#DIV/0!</v>
      </c>
      <c r="I494" t="e">
        <f t="shared" si="74"/>
        <v>#DIV/0!</v>
      </c>
      <c r="J494" t="e">
        <f t="shared" si="75"/>
        <v>#DIV/0!</v>
      </c>
      <c r="L494" t="s">
        <v>12</v>
      </c>
    </row>
    <row r="495" spans="1:92" x14ac:dyDescent="0.25">
      <c r="A495">
        <v>4</v>
      </c>
      <c r="B495">
        <f t="shared" si="70"/>
        <v>0.11083275000000001</v>
      </c>
      <c r="C495">
        <f t="shared" si="79"/>
        <v>0.14870333904013028</v>
      </c>
      <c r="D495">
        <f t="shared" si="80"/>
        <v>1.02087604972357</v>
      </c>
      <c r="E495">
        <f t="shared" si="71"/>
        <v>3.7175834760032569E-2</v>
      </c>
      <c r="F495">
        <f t="shared" si="72"/>
        <v>0.25521901243089251</v>
      </c>
      <c r="G495">
        <f t="shared" si="76"/>
        <v>8.6330647444765365</v>
      </c>
      <c r="H495">
        <f t="shared" si="73"/>
        <v>0.97273446372623085</v>
      </c>
      <c r="I495">
        <f t="shared" si="74"/>
        <v>3.8611239831903399E-2</v>
      </c>
      <c r="J495">
        <f t="shared" si="75"/>
        <v>0.34267659444946691</v>
      </c>
      <c r="L495">
        <v>0.110848</v>
      </c>
      <c r="M495">
        <v>0.11093600000000001</v>
      </c>
      <c r="N495">
        <v>0.11083999999999999</v>
      </c>
      <c r="O495">
        <v>0.110707</v>
      </c>
      <c r="P495" t="s">
        <v>1</v>
      </c>
    </row>
    <row r="496" spans="1:92" x14ac:dyDescent="0.25">
      <c r="B496" t="e">
        <f t="shared" si="70"/>
        <v>#DIV/0!</v>
      </c>
      <c r="C496" t="e">
        <f t="shared" si="79"/>
        <v>#DIV/0!</v>
      </c>
      <c r="D496" t="e">
        <f t="shared" si="80"/>
        <v>#DIV/0!</v>
      </c>
      <c r="E496" t="e">
        <f t="shared" si="71"/>
        <v>#DIV/0!</v>
      </c>
      <c r="F496" t="e">
        <f t="shared" si="72"/>
        <v>#DIV/0!</v>
      </c>
      <c r="G496" t="e">
        <f t="shared" si="76"/>
        <v>#DIV/0!</v>
      </c>
      <c r="H496" t="e">
        <f t="shared" si="73"/>
        <v>#DIV/0!</v>
      </c>
      <c r="I496" t="e">
        <f t="shared" si="74"/>
        <v>#DIV/0!</v>
      </c>
      <c r="J496" t="e">
        <f t="shared" si="75"/>
        <v>#DIV/0!</v>
      </c>
      <c r="L496" t="s">
        <v>13</v>
      </c>
    </row>
    <row r="497" spans="1:24" x14ac:dyDescent="0.25">
      <c r="A497">
        <v>5</v>
      </c>
      <c r="B497">
        <f t="shared" si="70"/>
        <v>0.15503819999999999</v>
      </c>
      <c r="C497">
        <f t="shared" si="79"/>
        <v>0.10630412375788678</v>
      </c>
      <c r="D497">
        <f t="shared" si="80"/>
        <v>0.72979755956919012</v>
      </c>
      <c r="E497">
        <f t="shared" si="71"/>
        <v>2.1260824751577357E-2</v>
      </c>
      <c r="F497">
        <f t="shared" si="72"/>
        <v>0.14595951191383802</v>
      </c>
      <c r="G497">
        <f t="shared" si="76"/>
        <v>11.508715991554011</v>
      </c>
      <c r="H497">
        <f t="shared" si="73"/>
        <v>1.4628037544245733</v>
      </c>
      <c r="I497">
        <f t="shared" si="74"/>
        <v>2.172266655841272E-2</v>
      </c>
      <c r="J497">
        <f t="shared" si="75"/>
        <v>0.17090467483681235</v>
      </c>
      <c r="L497">
        <v>0.155168</v>
      </c>
      <c r="M497">
        <v>0.155165</v>
      </c>
      <c r="N497">
        <v>0.155027</v>
      </c>
      <c r="O497">
        <v>0.154918</v>
      </c>
      <c r="P497">
        <v>0.154913</v>
      </c>
      <c r="Q497" t="s">
        <v>1</v>
      </c>
    </row>
    <row r="498" spans="1:24" x14ac:dyDescent="0.25">
      <c r="B498" t="e">
        <f t="shared" si="70"/>
        <v>#DIV/0!</v>
      </c>
      <c r="C498" t="e">
        <f t="shared" si="79"/>
        <v>#DIV/0!</v>
      </c>
      <c r="D498" t="e">
        <f t="shared" si="80"/>
        <v>#DIV/0!</v>
      </c>
      <c r="E498" t="e">
        <f t="shared" si="71"/>
        <v>#DIV/0!</v>
      </c>
      <c r="F498" t="e">
        <f t="shared" si="72"/>
        <v>#DIV/0!</v>
      </c>
      <c r="G498" t="e">
        <f t="shared" si="76"/>
        <v>#DIV/0!</v>
      </c>
      <c r="H498" t="e">
        <f t="shared" si="73"/>
        <v>#DIV/0!</v>
      </c>
      <c r="I498" t="e">
        <f t="shared" si="74"/>
        <v>#DIV/0!</v>
      </c>
      <c r="J498" t="e">
        <f t="shared" si="75"/>
        <v>#DIV/0!</v>
      </c>
      <c r="L498" t="s">
        <v>14</v>
      </c>
    </row>
    <row r="499" spans="1:24" x14ac:dyDescent="0.25">
      <c r="A499">
        <v>6</v>
      </c>
      <c r="B499">
        <f t="shared" si="70"/>
        <v>0.15405483333333336</v>
      </c>
      <c r="C499">
        <f t="shared" si="79"/>
        <v>0.10698268690044345</v>
      </c>
      <c r="D499">
        <f t="shared" si="80"/>
        <v>0.73445602161135259</v>
      </c>
      <c r="E499">
        <f t="shared" si="71"/>
        <v>1.7830447816740574E-2</v>
      </c>
      <c r="F499">
        <f t="shared" si="72"/>
        <v>0.12240933693522543</v>
      </c>
      <c r="G499">
        <f t="shared" si="76"/>
        <v>11.016768196490549</v>
      </c>
      <c r="H499">
        <f t="shared" si="73"/>
        <v>1.4338622935751437</v>
      </c>
      <c r="I499">
        <f t="shared" si="74"/>
        <v>1.8154144340053475E-2</v>
      </c>
      <c r="J499">
        <f t="shared" si="75"/>
        <v>0.13948340848082891</v>
      </c>
      <c r="L499">
        <v>0.15417900000000001</v>
      </c>
      <c r="M499">
        <v>0.15419099999999999</v>
      </c>
      <c r="N499">
        <v>0.15402299999999999</v>
      </c>
      <c r="O499">
        <v>0.15392800000000001</v>
      </c>
      <c r="P499">
        <v>0.15392800000000001</v>
      </c>
      <c r="Q499">
        <v>0.15407999999999999</v>
      </c>
      <c r="R499" t="s">
        <v>1</v>
      </c>
    </row>
    <row r="500" spans="1:24" x14ac:dyDescent="0.25">
      <c r="A500">
        <v>6</v>
      </c>
      <c r="B500" t="e">
        <f t="shared" si="70"/>
        <v>#DIV/0!</v>
      </c>
      <c r="C500" t="e">
        <f t="shared" si="79"/>
        <v>#DIV/0!</v>
      </c>
      <c r="D500" t="e">
        <f t="shared" si="80"/>
        <v>#DIV/0!</v>
      </c>
      <c r="E500" t="e">
        <f t="shared" si="71"/>
        <v>#DIV/0!</v>
      </c>
      <c r="F500" t="e">
        <f t="shared" si="72"/>
        <v>#DIV/0!</v>
      </c>
      <c r="G500" t="e">
        <f t="shared" si="76"/>
        <v>#DIV/0!</v>
      </c>
      <c r="H500" t="e">
        <f t="shared" si="73"/>
        <v>#DIV/0!</v>
      </c>
      <c r="I500" t="e">
        <f t="shared" si="74"/>
        <v>#DIV/0!</v>
      </c>
      <c r="J500" t="e">
        <f t="shared" si="75"/>
        <v>#DIV/0!</v>
      </c>
      <c r="L500" t="s">
        <v>15</v>
      </c>
    </row>
    <row r="501" spans="1:24" x14ac:dyDescent="0.25">
      <c r="A501">
        <v>7</v>
      </c>
      <c r="B501">
        <f t="shared" si="70"/>
        <v>0.1559507142857143</v>
      </c>
      <c r="C501">
        <f t="shared" si="79"/>
        <v>0.10568210652632928</v>
      </c>
      <c r="D501">
        <f t="shared" si="80"/>
        <v>0.72552729571155716</v>
      </c>
      <c r="E501">
        <f t="shared" si="71"/>
        <v>1.5097443789475612E-2</v>
      </c>
      <c r="F501">
        <f t="shared" si="72"/>
        <v>0.10364675653022246</v>
      </c>
      <c r="G501">
        <f t="shared" si="76"/>
        <v>10.872729736507859</v>
      </c>
      <c r="H501">
        <f t="shared" si="73"/>
        <v>1.4413592112880205</v>
      </c>
      <c r="I501">
        <f t="shared" si="74"/>
        <v>1.5328870550975107E-2</v>
      </c>
      <c r="J501">
        <f t="shared" si="75"/>
        <v>0.1156315964552173</v>
      </c>
      <c r="L501">
        <v>0.155998</v>
      </c>
      <c r="M501">
        <v>0.15598100000000001</v>
      </c>
      <c r="N501">
        <v>0.156085</v>
      </c>
      <c r="O501">
        <v>0.15584999999999999</v>
      </c>
      <c r="P501">
        <v>0.15585399999999999</v>
      </c>
      <c r="Q501">
        <v>0.15576300000000001</v>
      </c>
      <c r="R501">
        <v>0.15612400000000001</v>
      </c>
      <c r="S501" t="s">
        <v>1</v>
      </c>
    </row>
    <row r="502" spans="1:24" x14ac:dyDescent="0.25">
      <c r="B502" t="e">
        <f t="shared" si="70"/>
        <v>#DIV/0!</v>
      </c>
      <c r="C502" t="e">
        <f t="shared" si="79"/>
        <v>#DIV/0!</v>
      </c>
      <c r="D502" t="e">
        <f t="shared" si="80"/>
        <v>#DIV/0!</v>
      </c>
      <c r="E502" t="e">
        <f t="shared" si="71"/>
        <v>#DIV/0!</v>
      </c>
      <c r="F502" t="e">
        <f t="shared" si="72"/>
        <v>#DIV/0!</v>
      </c>
      <c r="G502" t="e">
        <f t="shared" si="76"/>
        <v>#DIV/0!</v>
      </c>
      <c r="H502" t="e">
        <f t="shared" si="73"/>
        <v>#DIV/0!</v>
      </c>
      <c r="I502" t="e">
        <f t="shared" si="74"/>
        <v>#DIV/0!</v>
      </c>
      <c r="J502" t="e">
        <f t="shared" si="75"/>
        <v>#DIV/0!</v>
      </c>
      <c r="L502" t="s">
        <v>16</v>
      </c>
    </row>
    <row r="503" spans="1:24" x14ac:dyDescent="0.25">
      <c r="A503">
        <v>8</v>
      </c>
      <c r="B503">
        <f t="shared" si="70"/>
        <v>0.163526375</v>
      </c>
      <c r="C503">
        <f t="shared" si="79"/>
        <v>0.10078618816077835</v>
      </c>
      <c r="D503">
        <f t="shared" si="80"/>
        <v>0.69191590653189738</v>
      </c>
      <c r="E503">
        <f t="shared" si="71"/>
        <v>1.2598273520097293E-2</v>
      </c>
      <c r="F503">
        <f t="shared" si="72"/>
        <v>8.6489488316487173E-2</v>
      </c>
      <c r="G503">
        <f t="shared" si="76"/>
        <v>11.196565090614069</v>
      </c>
      <c r="H503">
        <f t="shared" si="73"/>
        <v>1.5088712421506632</v>
      </c>
      <c r="I503">
        <f t="shared" si="74"/>
        <v>1.2759015081946705E-2</v>
      </c>
      <c r="J503">
        <f t="shared" si="75"/>
        <v>9.4678153354902608E-2</v>
      </c>
      <c r="L503">
        <v>0.163632</v>
      </c>
      <c r="M503">
        <v>0.163742</v>
      </c>
      <c r="N503">
        <v>0.163581</v>
      </c>
      <c r="O503">
        <v>0.16353200000000001</v>
      </c>
      <c r="P503">
        <v>0.163438</v>
      </c>
      <c r="Q503">
        <v>0.16347400000000001</v>
      </c>
      <c r="R503">
        <v>0.16345000000000001</v>
      </c>
      <c r="S503">
        <v>0.16336200000000001</v>
      </c>
      <c r="T503" t="s">
        <v>1</v>
      </c>
    </row>
    <row r="504" spans="1:24" x14ac:dyDescent="0.25">
      <c r="B504" t="e">
        <f t="shared" si="70"/>
        <v>#DIV/0!</v>
      </c>
      <c r="C504" t="e">
        <f t="shared" si="79"/>
        <v>#DIV/0!</v>
      </c>
      <c r="D504" t="e">
        <f t="shared" si="80"/>
        <v>#DIV/0!</v>
      </c>
      <c r="E504" t="e">
        <f t="shared" si="71"/>
        <v>#DIV/0!</v>
      </c>
      <c r="F504" t="e">
        <f t="shared" si="72"/>
        <v>#DIV/0!</v>
      </c>
      <c r="G504" t="e">
        <f t="shared" si="76"/>
        <v>#DIV/0!</v>
      </c>
      <c r="H504" t="e">
        <f t="shared" si="73"/>
        <v>#DIV/0!</v>
      </c>
      <c r="I504" t="e">
        <f t="shared" si="74"/>
        <v>#DIV/0!</v>
      </c>
      <c r="J504" t="e">
        <f t="shared" si="75"/>
        <v>#DIV/0!</v>
      </c>
      <c r="L504" t="s">
        <v>17</v>
      </c>
    </row>
    <row r="505" spans="1:24" x14ac:dyDescent="0.25">
      <c r="A505">
        <v>9</v>
      </c>
      <c r="B505">
        <f t="shared" si="70"/>
        <v>0.16297788888888887</v>
      </c>
      <c r="C505">
        <f t="shared" si="79"/>
        <v>0.10112537419868137</v>
      </c>
      <c r="D505">
        <f t="shared" si="80"/>
        <v>0.6942444816986082</v>
      </c>
      <c r="E505">
        <f t="shared" si="71"/>
        <v>1.1236152688742375E-2</v>
      </c>
      <c r="F505">
        <f t="shared" si="72"/>
        <v>7.7138275744289803E-2</v>
      </c>
      <c r="G505">
        <f t="shared" si="76"/>
        <v>10.999804322500786</v>
      </c>
      <c r="H505">
        <f t="shared" si="73"/>
        <v>1.4954666074514011</v>
      </c>
      <c r="I505">
        <f t="shared" si="74"/>
        <v>1.1363838513409252E-2</v>
      </c>
      <c r="J505">
        <f t="shared" si="75"/>
        <v>8.3585951954505397E-2</v>
      </c>
      <c r="L505">
        <v>0.16298699999999999</v>
      </c>
      <c r="M505">
        <v>0.16306000000000001</v>
      </c>
      <c r="N505">
        <v>0.16294400000000001</v>
      </c>
      <c r="O505">
        <v>0.16309199999999999</v>
      </c>
      <c r="P505">
        <v>0.162908</v>
      </c>
      <c r="Q505">
        <v>0.16316800000000001</v>
      </c>
      <c r="R505">
        <v>0.16287499999999999</v>
      </c>
      <c r="S505">
        <v>0.16295000000000001</v>
      </c>
      <c r="T505">
        <v>0.16281699999999999</v>
      </c>
      <c r="U505" t="s">
        <v>1</v>
      </c>
    </row>
    <row r="506" spans="1:24" x14ac:dyDescent="0.25">
      <c r="A506">
        <v>9</v>
      </c>
      <c r="B506" t="e">
        <f t="shared" si="70"/>
        <v>#DIV/0!</v>
      </c>
      <c r="C506" t="e">
        <f t="shared" si="79"/>
        <v>#DIV/0!</v>
      </c>
      <c r="D506" t="e">
        <f t="shared" si="80"/>
        <v>#DIV/0!</v>
      </c>
      <c r="E506" t="e">
        <f t="shared" si="71"/>
        <v>#DIV/0!</v>
      </c>
      <c r="F506" t="e">
        <f t="shared" si="72"/>
        <v>#DIV/0!</v>
      </c>
      <c r="G506" t="e">
        <f t="shared" si="76"/>
        <v>#DIV/0!</v>
      </c>
      <c r="H506" t="e">
        <f t="shared" si="73"/>
        <v>#DIV/0!</v>
      </c>
      <c r="I506" t="e">
        <f t="shared" si="74"/>
        <v>#DIV/0!</v>
      </c>
      <c r="J506" t="e">
        <f t="shared" si="75"/>
        <v>#DIV/0!</v>
      </c>
      <c r="L506" t="s">
        <v>18</v>
      </c>
    </row>
    <row r="507" spans="1:24" x14ac:dyDescent="0.25">
      <c r="A507">
        <v>10</v>
      </c>
      <c r="B507">
        <f t="shared" si="70"/>
        <v>0.16340189999999999</v>
      </c>
      <c r="C507">
        <f t="shared" si="79"/>
        <v>0.10086296426173749</v>
      </c>
      <c r="D507">
        <f t="shared" si="80"/>
        <v>0.69244298872901733</v>
      </c>
      <c r="E507">
        <f t="shared" si="71"/>
        <v>1.0086296426173749E-2</v>
      </c>
      <c r="F507">
        <f t="shared" si="72"/>
        <v>6.9244298872901733E-2</v>
      </c>
      <c r="G507">
        <f t="shared" si="76"/>
        <v>10.904935455077434</v>
      </c>
      <c r="H507">
        <f t="shared" si="73"/>
        <v>1.49351357163795</v>
      </c>
      <c r="I507">
        <f t="shared" si="74"/>
        <v>1.018906636988638E-2</v>
      </c>
      <c r="J507">
        <f t="shared" si="75"/>
        <v>7.4395782683952805E-2</v>
      </c>
      <c r="L507">
        <v>0.163489</v>
      </c>
      <c r="M507">
        <v>0.163522</v>
      </c>
      <c r="N507">
        <v>0.163906</v>
      </c>
      <c r="O507">
        <v>0.163359</v>
      </c>
      <c r="P507">
        <v>0.16325000000000001</v>
      </c>
      <c r="Q507">
        <v>0.16357099999999999</v>
      </c>
      <c r="R507">
        <v>0.16322</v>
      </c>
      <c r="S507">
        <v>0.16337399999999999</v>
      </c>
      <c r="T507">
        <v>0.16315399999999999</v>
      </c>
      <c r="U507">
        <v>0.16317400000000001</v>
      </c>
      <c r="V507" t="s">
        <v>1</v>
      </c>
    </row>
    <row r="508" spans="1:24" x14ac:dyDescent="0.25">
      <c r="A508">
        <v>10</v>
      </c>
      <c r="B508" t="e">
        <f t="shared" si="70"/>
        <v>#DIV/0!</v>
      </c>
      <c r="C508" t="e">
        <f t="shared" si="79"/>
        <v>#DIV/0!</v>
      </c>
      <c r="D508" t="e">
        <f t="shared" si="80"/>
        <v>#DIV/0!</v>
      </c>
      <c r="E508" t="e">
        <f t="shared" si="71"/>
        <v>#DIV/0!</v>
      </c>
      <c r="F508" t="e">
        <f t="shared" si="72"/>
        <v>#DIV/0!</v>
      </c>
      <c r="G508" t="e">
        <f t="shared" si="76"/>
        <v>#DIV/0!</v>
      </c>
      <c r="H508" t="e">
        <f t="shared" si="73"/>
        <v>#DIV/0!</v>
      </c>
      <c r="I508" t="e">
        <f t="shared" si="74"/>
        <v>#DIV/0!</v>
      </c>
      <c r="J508" t="e">
        <f t="shared" si="75"/>
        <v>#DIV/0!</v>
      </c>
      <c r="L508" t="s">
        <v>19</v>
      </c>
    </row>
    <row r="509" spans="1:24" x14ac:dyDescent="0.25">
      <c r="A509">
        <v>11</v>
      </c>
      <c r="B509">
        <f t="shared" si="70"/>
        <v>0.16366900000000001</v>
      </c>
      <c r="C509">
        <f t="shared" si="79"/>
        <v>0.10069836071583502</v>
      </c>
      <c r="D509">
        <f t="shared" si="80"/>
        <v>0.691312954805125</v>
      </c>
      <c r="E509">
        <f t="shared" si="71"/>
        <v>9.1543964287122744E-3</v>
      </c>
      <c r="F509">
        <f t="shared" si="72"/>
        <v>6.2846632255011359E-2</v>
      </c>
      <c r="G509">
        <f t="shared" si="76"/>
        <v>10.823713079144721</v>
      </c>
      <c r="H509">
        <f t="shared" si="73"/>
        <v>1.4911751578705483</v>
      </c>
      <c r="I509">
        <f t="shared" si="74"/>
        <v>9.2389736561551486E-3</v>
      </c>
      <c r="J509">
        <f t="shared" si="75"/>
        <v>6.7061203019773738E-2</v>
      </c>
      <c r="L509">
        <v>0.16384699999999999</v>
      </c>
      <c r="M509">
        <v>0.163772</v>
      </c>
      <c r="N509">
        <v>0.16372100000000001</v>
      </c>
      <c r="O509">
        <v>0.16359699999999999</v>
      </c>
      <c r="P509">
        <v>0.164131</v>
      </c>
      <c r="Q509">
        <v>0.16347500000000001</v>
      </c>
      <c r="R509">
        <v>0.16344900000000001</v>
      </c>
      <c r="S509">
        <v>0.163495</v>
      </c>
      <c r="T509">
        <v>0.163629</v>
      </c>
      <c r="U509">
        <v>0.16392300000000001</v>
      </c>
      <c r="V509">
        <v>0.16331999999999999</v>
      </c>
      <c r="W509" t="s">
        <v>1</v>
      </c>
    </row>
    <row r="510" spans="1:24" x14ac:dyDescent="0.25">
      <c r="B510" t="e">
        <f t="shared" si="70"/>
        <v>#DIV/0!</v>
      </c>
      <c r="C510" t="e">
        <f t="shared" si="79"/>
        <v>#DIV/0!</v>
      </c>
      <c r="D510" t="e">
        <f t="shared" si="80"/>
        <v>#DIV/0!</v>
      </c>
      <c r="E510" t="e">
        <f t="shared" si="71"/>
        <v>#DIV/0!</v>
      </c>
      <c r="F510" t="e">
        <f t="shared" si="72"/>
        <v>#DIV/0!</v>
      </c>
      <c r="G510" t="e">
        <f t="shared" si="76"/>
        <v>#DIV/0!</v>
      </c>
      <c r="H510" t="e">
        <f t="shared" si="73"/>
        <v>#DIV/0!</v>
      </c>
      <c r="I510" t="e">
        <f t="shared" si="74"/>
        <v>#DIV/0!</v>
      </c>
      <c r="J510" t="e">
        <f t="shared" si="75"/>
        <v>#DIV/0!</v>
      </c>
      <c r="L510" t="s">
        <v>20</v>
      </c>
    </row>
    <row r="511" spans="1:24" x14ac:dyDescent="0.25">
      <c r="A511">
        <v>12</v>
      </c>
      <c r="B511">
        <f t="shared" si="70"/>
        <v>0.16982466666666665</v>
      </c>
      <c r="C511">
        <f t="shared" si="79"/>
        <v>9.7048328275829598E-2</v>
      </c>
      <c r="D511">
        <f t="shared" si="80"/>
        <v>0.66625480397429515</v>
      </c>
      <c r="E511">
        <f t="shared" si="71"/>
        <v>8.0873606896524671E-3</v>
      </c>
      <c r="F511">
        <f t="shared" si="72"/>
        <v>5.5521233664524598E-2</v>
      </c>
      <c r="G511">
        <f t="shared" si="76"/>
        <v>11.14997584024111</v>
      </c>
      <c r="H511">
        <f t="shared" si="73"/>
        <v>1.546466106090133</v>
      </c>
      <c r="I511">
        <f t="shared" si="74"/>
        <v>8.1532993624069648E-3</v>
      </c>
      <c r="J511">
        <f t="shared" si="75"/>
        <v>5.8785052288622505E-2</v>
      </c>
      <c r="L511">
        <v>0.16986399999999999</v>
      </c>
      <c r="M511">
        <v>0.169796</v>
      </c>
      <c r="N511">
        <v>0.16994600000000001</v>
      </c>
      <c r="O511">
        <v>0.17022399999999999</v>
      </c>
      <c r="P511">
        <v>0.16960900000000001</v>
      </c>
      <c r="Q511">
        <v>0.16972100000000001</v>
      </c>
      <c r="R511">
        <v>0.16971800000000001</v>
      </c>
      <c r="S511">
        <v>0.17005600000000001</v>
      </c>
      <c r="T511">
        <v>0.169603</v>
      </c>
      <c r="U511">
        <v>0.169741</v>
      </c>
      <c r="V511">
        <v>0.17013700000000001</v>
      </c>
      <c r="W511">
        <v>0.16948099999999999</v>
      </c>
      <c r="X511" t="s">
        <v>1</v>
      </c>
    </row>
    <row r="512" spans="1:24" x14ac:dyDescent="0.25">
      <c r="B512" t="e">
        <f t="shared" si="70"/>
        <v>#DIV/0!</v>
      </c>
      <c r="C512" t="e">
        <f t="shared" si="79"/>
        <v>#DIV/0!</v>
      </c>
      <c r="D512" t="e">
        <f t="shared" si="80"/>
        <v>#DIV/0!</v>
      </c>
      <c r="E512" t="e">
        <f t="shared" si="71"/>
        <v>#DIV/0!</v>
      </c>
      <c r="F512" t="e">
        <f t="shared" si="72"/>
        <v>#DIV/0!</v>
      </c>
      <c r="G512" t="e">
        <f t="shared" si="76"/>
        <v>#DIV/0!</v>
      </c>
      <c r="H512" t="e">
        <f t="shared" si="73"/>
        <v>#DIV/0!</v>
      </c>
      <c r="I512" t="e">
        <f t="shared" si="74"/>
        <v>#DIV/0!</v>
      </c>
      <c r="J512" t="e">
        <f t="shared" si="75"/>
        <v>#DIV/0!</v>
      </c>
      <c r="L512" t="s">
        <v>21</v>
      </c>
    </row>
    <row r="513" spans="1:32" x14ac:dyDescent="0.25">
      <c r="A513">
        <v>13</v>
      </c>
      <c r="B513">
        <f t="shared" si="70"/>
        <v>0.16834553846153846</v>
      </c>
      <c r="C513">
        <f t="shared" si="79"/>
        <v>9.7901020428678751E-2</v>
      </c>
      <c r="D513">
        <f t="shared" si="80"/>
        <v>0.67210869402309903</v>
      </c>
      <c r="E513">
        <f t="shared" si="71"/>
        <v>7.5308477252829806E-3</v>
      </c>
      <c r="F513">
        <f t="shared" si="72"/>
        <v>5.1700668771007617E-2</v>
      </c>
      <c r="G513">
        <f t="shared" si="76"/>
        <v>10.982264640924205</v>
      </c>
      <c r="H513">
        <f t="shared" si="73"/>
        <v>1.5285091304930629</v>
      </c>
      <c r="I513">
        <f t="shared" si="74"/>
        <v>7.5879917355843726E-3</v>
      </c>
      <c r="J513">
        <f t="shared" si="75"/>
        <v>5.4519355933746939E-2</v>
      </c>
      <c r="L513">
        <v>0.16836599999999999</v>
      </c>
      <c r="M513">
        <v>0.16844700000000001</v>
      </c>
      <c r="N513">
        <v>0.16880200000000001</v>
      </c>
      <c r="O513">
        <v>0.16852400000000001</v>
      </c>
      <c r="P513">
        <v>0.16811899999999999</v>
      </c>
      <c r="Q513">
        <v>0.16823199999999999</v>
      </c>
      <c r="R513">
        <v>0.168652</v>
      </c>
      <c r="S513">
        <v>0.168324</v>
      </c>
      <c r="T513">
        <v>0.16812199999999999</v>
      </c>
      <c r="U513">
        <v>0.168572</v>
      </c>
      <c r="V513">
        <v>0.16808100000000001</v>
      </c>
      <c r="W513">
        <v>0.167992</v>
      </c>
      <c r="X513">
        <v>0.16825899999999999</v>
      </c>
      <c r="Y513" t="s">
        <v>1</v>
      </c>
    </row>
    <row r="514" spans="1:32" x14ac:dyDescent="0.25">
      <c r="B514" t="e">
        <f t="shared" si="70"/>
        <v>#DIV/0!</v>
      </c>
      <c r="C514" t="e">
        <f t="shared" si="79"/>
        <v>#DIV/0!</v>
      </c>
      <c r="D514" t="e">
        <f t="shared" si="80"/>
        <v>#DIV/0!</v>
      </c>
      <c r="E514" t="e">
        <f t="shared" si="71"/>
        <v>#DIV/0!</v>
      </c>
      <c r="F514" t="e">
        <f t="shared" si="72"/>
        <v>#DIV/0!</v>
      </c>
      <c r="G514" t="e">
        <f t="shared" si="76"/>
        <v>#DIV/0!</v>
      </c>
      <c r="H514" t="e">
        <f t="shared" si="73"/>
        <v>#DIV/0!</v>
      </c>
      <c r="I514" t="e">
        <f t="shared" si="74"/>
        <v>#DIV/0!</v>
      </c>
      <c r="J514" t="e">
        <f t="shared" si="75"/>
        <v>#DIV/0!</v>
      </c>
      <c r="L514" t="s">
        <v>22</v>
      </c>
    </row>
    <row r="515" spans="1:32" x14ac:dyDescent="0.25">
      <c r="A515">
        <v>14</v>
      </c>
      <c r="B515">
        <f t="shared" ref="B515:B527" si="81">AVERAGE(L515:IV515)</f>
        <v>0.17030664285714286</v>
      </c>
      <c r="C515">
        <f t="shared" si="79"/>
        <v>9.6773676725134039E-2</v>
      </c>
      <c r="D515">
        <f t="shared" si="80"/>
        <v>0.66436927005196089</v>
      </c>
      <c r="E515">
        <f t="shared" ref="E515:E527" si="82">C515/A515</f>
        <v>6.9124054803667168E-3</v>
      </c>
      <c r="F515">
        <f t="shared" ref="F515:F527" si="83">D515/A515</f>
        <v>4.745494786085435E-2</v>
      </c>
      <c r="G515">
        <f t="shared" si="76"/>
        <v>11.05134148185625</v>
      </c>
      <c r="H515">
        <f t="shared" ref="H515:H530" si="84">((1/F515) - 1)/(A515-1)</f>
        <v>1.5440475571323629</v>
      </c>
      <c r="I515">
        <f t="shared" ref="I515:I530" si="85">E515/(1-E515)</f>
        <v>6.9605194129026644E-3</v>
      </c>
      <c r="J515">
        <f t="shared" ref="J515:J530" si="86">F515/(1-F515)</f>
        <v>4.9819111184593333E-2</v>
      </c>
      <c r="L515">
        <v>0.17072499999999999</v>
      </c>
      <c r="M515">
        <v>0.17070399999999999</v>
      </c>
      <c r="N515">
        <v>0.17036799999999999</v>
      </c>
      <c r="O515">
        <v>0.170151</v>
      </c>
      <c r="P515">
        <v>0.170181</v>
      </c>
      <c r="Q515">
        <v>0.17024400000000001</v>
      </c>
      <c r="R515">
        <v>0.170297</v>
      </c>
      <c r="S515">
        <v>0.17041799999999999</v>
      </c>
      <c r="T515">
        <v>0.170131</v>
      </c>
      <c r="U515">
        <v>0.170603</v>
      </c>
      <c r="V515">
        <v>0.17032800000000001</v>
      </c>
      <c r="W515">
        <v>0.17000799999999999</v>
      </c>
      <c r="X515">
        <v>0.17006099999999999</v>
      </c>
      <c r="Y515">
        <v>0.170074</v>
      </c>
      <c r="Z515" t="s">
        <v>1</v>
      </c>
    </row>
    <row r="516" spans="1:32" x14ac:dyDescent="0.25">
      <c r="B516" t="e">
        <f t="shared" si="81"/>
        <v>#DIV/0!</v>
      </c>
      <c r="C516" t="e">
        <f t="shared" si="79"/>
        <v>#DIV/0!</v>
      </c>
      <c r="D516" t="e">
        <f t="shared" si="80"/>
        <v>#DIV/0!</v>
      </c>
      <c r="E516" t="e">
        <f t="shared" si="82"/>
        <v>#DIV/0!</v>
      </c>
      <c r="F516" t="e">
        <f t="shared" si="83"/>
        <v>#DIV/0!</v>
      </c>
      <c r="G516" t="e">
        <f t="shared" ref="G516:G530" si="87">((1/E516) - 1)/(A516-1)</f>
        <v>#DIV/0!</v>
      </c>
      <c r="H516" t="e">
        <f t="shared" si="84"/>
        <v>#DIV/0!</v>
      </c>
      <c r="I516" t="e">
        <f t="shared" si="85"/>
        <v>#DIV/0!</v>
      </c>
      <c r="J516" t="e">
        <f t="shared" si="86"/>
        <v>#DIV/0!</v>
      </c>
      <c r="L516" t="s">
        <v>23</v>
      </c>
    </row>
    <row r="517" spans="1:32" x14ac:dyDescent="0.25">
      <c r="A517">
        <v>15</v>
      </c>
      <c r="B517">
        <f t="shared" si="81"/>
        <v>0.16915226666666669</v>
      </c>
      <c r="C517">
        <f t="shared" si="79"/>
        <v>9.7434106706226029E-2</v>
      </c>
      <c r="D517">
        <f t="shared" si="80"/>
        <v>0.66890324457175465</v>
      </c>
      <c r="E517">
        <f t="shared" si="82"/>
        <v>6.4956071137484018E-3</v>
      </c>
      <c r="F517">
        <f t="shared" si="83"/>
        <v>4.4593549638116979E-2</v>
      </c>
      <c r="G517">
        <f t="shared" si="87"/>
        <v>10.925014128652213</v>
      </c>
      <c r="H517">
        <f t="shared" si="84"/>
        <v>1.5303405635298357</v>
      </c>
      <c r="I517">
        <f t="shared" si="85"/>
        <v>6.5380758859836241E-3</v>
      </c>
      <c r="J517">
        <f t="shared" si="86"/>
        <v>4.6674951400240292E-2</v>
      </c>
      <c r="L517">
        <v>0.16966400000000001</v>
      </c>
      <c r="M517">
        <v>0.16919000000000001</v>
      </c>
      <c r="N517">
        <v>0.16901099999999999</v>
      </c>
      <c r="O517">
        <v>0.16933999999999999</v>
      </c>
      <c r="P517">
        <v>0.16924800000000001</v>
      </c>
      <c r="Q517">
        <v>0.16910900000000001</v>
      </c>
      <c r="R517">
        <v>0.168986</v>
      </c>
      <c r="S517">
        <v>0.16908500000000001</v>
      </c>
      <c r="T517">
        <v>0.16911300000000001</v>
      </c>
      <c r="U517">
        <v>0.16955100000000001</v>
      </c>
      <c r="V517">
        <v>0.16944799999999999</v>
      </c>
      <c r="W517">
        <v>0.168764</v>
      </c>
      <c r="X517">
        <v>0.16889399999999999</v>
      </c>
      <c r="Y517">
        <v>0.16886699999999999</v>
      </c>
      <c r="Z517">
        <v>0.169014</v>
      </c>
      <c r="AA517" t="s">
        <v>1</v>
      </c>
    </row>
    <row r="518" spans="1:32" x14ac:dyDescent="0.25">
      <c r="B518" t="e">
        <f t="shared" si="81"/>
        <v>#DIV/0!</v>
      </c>
      <c r="C518" t="e">
        <f t="shared" si="79"/>
        <v>#DIV/0!</v>
      </c>
      <c r="D518" t="e">
        <f t="shared" si="80"/>
        <v>#DIV/0!</v>
      </c>
      <c r="E518" t="e">
        <f t="shared" si="82"/>
        <v>#DIV/0!</v>
      </c>
      <c r="F518" t="e">
        <f t="shared" si="83"/>
        <v>#DIV/0!</v>
      </c>
      <c r="G518" t="e">
        <f t="shared" si="87"/>
        <v>#DIV/0!</v>
      </c>
      <c r="H518" t="e">
        <f t="shared" si="84"/>
        <v>#DIV/0!</v>
      </c>
      <c r="I518" t="e">
        <f t="shared" si="85"/>
        <v>#DIV/0!</v>
      </c>
      <c r="J518" t="e">
        <f t="shared" si="86"/>
        <v>#DIV/0!</v>
      </c>
      <c r="L518" t="s">
        <v>24</v>
      </c>
    </row>
    <row r="519" spans="1:32" x14ac:dyDescent="0.25">
      <c r="A519">
        <v>16</v>
      </c>
      <c r="B519">
        <f t="shared" si="81"/>
        <v>0.17256306249999998</v>
      </c>
      <c r="C519">
        <f t="shared" si="79"/>
        <v>9.5508272519213108E-2</v>
      </c>
      <c r="D519">
        <f t="shared" si="80"/>
        <v>0.65568203508210243</v>
      </c>
      <c r="E519">
        <f t="shared" si="82"/>
        <v>5.9692670324508193E-3</v>
      </c>
      <c r="F519">
        <f t="shared" si="83"/>
        <v>4.0980127192631402E-2</v>
      </c>
      <c r="G519">
        <f t="shared" si="87"/>
        <v>11.101650365264664</v>
      </c>
      <c r="H519">
        <f t="shared" si="84"/>
        <v>1.5601381100313894</v>
      </c>
      <c r="I519">
        <f t="shared" si="85"/>
        <v>6.0051131564417036E-3</v>
      </c>
      <c r="J519">
        <f t="shared" si="86"/>
        <v>4.2731259648112405E-2</v>
      </c>
      <c r="L519">
        <v>0.17247299999999999</v>
      </c>
      <c r="M519">
        <v>0.17271800000000001</v>
      </c>
      <c r="N519">
        <v>0.172652</v>
      </c>
      <c r="O519">
        <v>0.17260800000000001</v>
      </c>
      <c r="P519">
        <v>0.17277400000000001</v>
      </c>
      <c r="Q519">
        <v>0.17238000000000001</v>
      </c>
      <c r="R519">
        <v>0.172375</v>
      </c>
      <c r="S519">
        <v>0.17250399999999999</v>
      </c>
      <c r="T519">
        <v>0.17255400000000001</v>
      </c>
      <c r="U519">
        <v>0.17307800000000001</v>
      </c>
      <c r="V519">
        <v>0.17294799999999999</v>
      </c>
      <c r="W519">
        <v>0.17286499999999999</v>
      </c>
      <c r="X519">
        <v>0.17226</v>
      </c>
      <c r="Y519">
        <v>0.172293</v>
      </c>
      <c r="Z519">
        <v>0.17236599999999999</v>
      </c>
      <c r="AA519">
        <v>0.17216100000000001</v>
      </c>
      <c r="AB519" t="s">
        <v>1</v>
      </c>
    </row>
    <row r="520" spans="1:32" x14ac:dyDescent="0.25">
      <c r="B520" t="e">
        <f t="shared" si="81"/>
        <v>#DIV/0!</v>
      </c>
      <c r="C520" t="e">
        <f t="shared" si="79"/>
        <v>#DIV/0!</v>
      </c>
      <c r="D520" t="e">
        <f t="shared" si="80"/>
        <v>#DIV/0!</v>
      </c>
      <c r="E520" t="e">
        <f t="shared" si="82"/>
        <v>#DIV/0!</v>
      </c>
      <c r="F520" t="e">
        <f t="shared" si="83"/>
        <v>#DIV/0!</v>
      </c>
      <c r="G520" t="e">
        <f t="shared" si="87"/>
        <v>#DIV/0!</v>
      </c>
      <c r="H520" t="e">
        <f t="shared" si="84"/>
        <v>#DIV/0!</v>
      </c>
      <c r="I520" t="e">
        <f t="shared" si="85"/>
        <v>#DIV/0!</v>
      </c>
      <c r="J520" t="e">
        <f t="shared" si="86"/>
        <v>#DIV/0!</v>
      </c>
      <c r="L520" t="s">
        <v>25</v>
      </c>
    </row>
    <row r="521" spans="1:32" x14ac:dyDescent="0.25">
      <c r="A521">
        <v>17</v>
      </c>
      <c r="B521">
        <f t="shared" si="81"/>
        <v>0.17607970588235294</v>
      </c>
      <c r="C521">
        <f t="shared" si="79"/>
        <v>9.3600792421881143E-2</v>
      </c>
      <c r="D521">
        <f t="shared" si="80"/>
        <v>0.64258682982806925</v>
      </c>
      <c r="E521">
        <f t="shared" si="82"/>
        <v>5.505928965993008E-3</v>
      </c>
      <c r="F521">
        <f t="shared" si="83"/>
        <v>3.7799225284004076E-2</v>
      </c>
      <c r="G521">
        <f t="shared" si="87"/>
        <v>11.288899625027303</v>
      </c>
      <c r="H521">
        <f t="shared" si="84"/>
        <v>1.5909730415876759</v>
      </c>
      <c r="I521">
        <f t="shared" si="85"/>
        <v>5.5364120575081147E-3</v>
      </c>
      <c r="J521">
        <f t="shared" si="86"/>
        <v>3.9284135158965061E-2</v>
      </c>
      <c r="L521">
        <v>0.176207</v>
      </c>
      <c r="M521">
        <v>0.17610500000000001</v>
      </c>
      <c r="N521">
        <v>0.17625399999999999</v>
      </c>
      <c r="O521">
        <v>0.17641200000000001</v>
      </c>
      <c r="P521">
        <v>0.17653199999999999</v>
      </c>
      <c r="Q521">
        <v>0.1759</v>
      </c>
      <c r="R521">
        <v>0.17599799999999999</v>
      </c>
      <c r="S521">
        <v>0.17608599999999999</v>
      </c>
      <c r="T521">
        <v>0.17590900000000001</v>
      </c>
      <c r="U521">
        <v>0.176454</v>
      </c>
      <c r="V521">
        <v>0.176344</v>
      </c>
      <c r="W521">
        <v>0.175895</v>
      </c>
      <c r="X521">
        <v>0.175903</v>
      </c>
      <c r="Y521">
        <v>0.175848</v>
      </c>
      <c r="Z521">
        <v>0.17600099999999999</v>
      </c>
      <c r="AA521">
        <v>0.175819</v>
      </c>
      <c r="AB521">
        <v>0.17568800000000001</v>
      </c>
      <c r="AC521" t="s">
        <v>1</v>
      </c>
    </row>
    <row r="522" spans="1:32" x14ac:dyDescent="0.25">
      <c r="B522" t="e">
        <f t="shared" si="81"/>
        <v>#DIV/0!</v>
      </c>
      <c r="C522" t="e">
        <f t="shared" si="79"/>
        <v>#DIV/0!</v>
      </c>
      <c r="D522" t="e">
        <f t="shared" si="80"/>
        <v>#DIV/0!</v>
      </c>
      <c r="E522" t="e">
        <f t="shared" si="82"/>
        <v>#DIV/0!</v>
      </c>
      <c r="F522" t="e">
        <f t="shared" si="83"/>
        <v>#DIV/0!</v>
      </c>
      <c r="G522" t="e">
        <f t="shared" si="87"/>
        <v>#DIV/0!</v>
      </c>
      <c r="H522" t="e">
        <f t="shared" si="84"/>
        <v>#DIV/0!</v>
      </c>
      <c r="I522" t="e">
        <f t="shared" si="85"/>
        <v>#DIV/0!</v>
      </c>
      <c r="J522" t="e">
        <f t="shared" si="86"/>
        <v>#DIV/0!</v>
      </c>
      <c r="L522" t="s">
        <v>26</v>
      </c>
    </row>
    <row r="523" spans="1:32" x14ac:dyDescent="0.25">
      <c r="A523">
        <v>18</v>
      </c>
      <c r="B523">
        <f t="shared" si="81"/>
        <v>0.17583794444444442</v>
      </c>
      <c r="C523">
        <f t="shared" si="79"/>
        <v>9.372948513514498E-2</v>
      </c>
      <c r="D523">
        <f t="shared" si="80"/>
        <v>0.64347032921411551</v>
      </c>
      <c r="E523">
        <f t="shared" si="82"/>
        <v>5.2071936186191652E-3</v>
      </c>
      <c r="F523">
        <f t="shared" si="83"/>
        <v>3.5748351623006415E-2</v>
      </c>
      <c r="G523">
        <f t="shared" si="87"/>
        <v>11.237766096415022</v>
      </c>
      <c r="H523">
        <f t="shared" si="84"/>
        <v>1.586665751663447</v>
      </c>
      <c r="I523">
        <f t="shared" si="85"/>
        <v>5.2344504154193151E-3</v>
      </c>
      <c r="J523">
        <f t="shared" si="86"/>
        <v>3.7073674370354692E-2</v>
      </c>
      <c r="L523">
        <v>0.17627000000000001</v>
      </c>
      <c r="M523">
        <v>0.17585899999999999</v>
      </c>
      <c r="N523">
        <v>0.17591599999999999</v>
      </c>
      <c r="O523">
        <v>0.17610200000000001</v>
      </c>
      <c r="P523">
        <v>0.17603099999999999</v>
      </c>
      <c r="Q523">
        <v>0.17571400000000001</v>
      </c>
      <c r="R523">
        <v>0.17625099999999999</v>
      </c>
      <c r="S523">
        <v>0.175847</v>
      </c>
      <c r="T523">
        <v>0.17566699999999999</v>
      </c>
      <c r="U523">
        <v>0.175648</v>
      </c>
      <c r="V523">
        <v>0.175735</v>
      </c>
      <c r="W523">
        <v>0.17616999999999999</v>
      </c>
      <c r="X523">
        <v>0.17577400000000001</v>
      </c>
      <c r="Y523">
        <v>0.17563000000000001</v>
      </c>
      <c r="Z523">
        <v>0.17572199999999999</v>
      </c>
      <c r="AA523">
        <v>0.17554700000000001</v>
      </c>
      <c r="AB523">
        <v>0.17565800000000001</v>
      </c>
      <c r="AC523">
        <v>0.175542</v>
      </c>
      <c r="AD523" t="s">
        <v>1</v>
      </c>
    </row>
    <row r="524" spans="1:32" x14ac:dyDescent="0.25">
      <c r="B524" t="e">
        <f t="shared" si="81"/>
        <v>#DIV/0!</v>
      </c>
      <c r="C524" t="e">
        <f t="shared" si="79"/>
        <v>#DIV/0!</v>
      </c>
      <c r="D524" t="e">
        <f t="shared" si="80"/>
        <v>#DIV/0!</v>
      </c>
      <c r="E524" t="e">
        <f t="shared" si="82"/>
        <v>#DIV/0!</v>
      </c>
      <c r="F524" t="e">
        <f t="shared" si="83"/>
        <v>#DIV/0!</v>
      </c>
      <c r="G524" t="e">
        <f t="shared" si="87"/>
        <v>#DIV/0!</v>
      </c>
      <c r="H524" t="e">
        <f t="shared" si="84"/>
        <v>#DIV/0!</v>
      </c>
      <c r="I524" t="e">
        <f t="shared" si="85"/>
        <v>#DIV/0!</v>
      </c>
      <c r="J524" t="e">
        <f t="shared" si="86"/>
        <v>#DIV/0!</v>
      </c>
      <c r="L524" t="s">
        <v>27</v>
      </c>
    </row>
    <row r="525" spans="1:32" x14ac:dyDescent="0.25">
      <c r="A525">
        <v>19</v>
      </c>
      <c r="B525">
        <f t="shared" si="81"/>
        <v>0.17694926315789472</v>
      </c>
      <c r="C525">
        <f t="shared" si="79"/>
        <v>9.3140823001300416E-2</v>
      </c>
      <c r="D525">
        <f t="shared" si="80"/>
        <v>0.63942905429924024</v>
      </c>
      <c r="E525">
        <f t="shared" si="82"/>
        <v>4.9021485790158113E-3</v>
      </c>
      <c r="F525">
        <f t="shared" si="83"/>
        <v>3.3654160752591589E-2</v>
      </c>
      <c r="G525">
        <f t="shared" si="87"/>
        <v>11.277343613059458</v>
      </c>
      <c r="H525">
        <f t="shared" si="84"/>
        <v>1.5952226636361804</v>
      </c>
      <c r="I525">
        <f t="shared" si="85"/>
        <v>4.9262980238733503E-3</v>
      </c>
      <c r="J525">
        <f t="shared" si="86"/>
        <v>3.482620753953005E-2</v>
      </c>
      <c r="L525">
        <v>0.17736499999999999</v>
      </c>
      <c r="M525">
        <v>0.17739199999999999</v>
      </c>
      <c r="N525">
        <v>0.17702899999999999</v>
      </c>
      <c r="O525">
        <v>0.177118</v>
      </c>
      <c r="P525">
        <v>0.177204</v>
      </c>
      <c r="Q525">
        <v>0.17693300000000001</v>
      </c>
      <c r="R525">
        <v>0.176845</v>
      </c>
      <c r="S525">
        <v>0.176956</v>
      </c>
      <c r="T525">
        <v>0.17682100000000001</v>
      </c>
      <c r="U525">
        <v>0.176786</v>
      </c>
      <c r="V525">
        <v>0.17696200000000001</v>
      </c>
      <c r="W525">
        <v>0.17679300000000001</v>
      </c>
      <c r="X525">
        <v>0.176841</v>
      </c>
      <c r="Y525">
        <v>0.177033</v>
      </c>
      <c r="Z525">
        <v>0.17726600000000001</v>
      </c>
      <c r="AA525">
        <v>0.17671300000000001</v>
      </c>
      <c r="AB525">
        <v>0.17671200000000001</v>
      </c>
      <c r="AC525">
        <v>0.17671000000000001</v>
      </c>
      <c r="AD525">
        <v>0.17655699999999999</v>
      </c>
      <c r="AE525" t="s">
        <v>1</v>
      </c>
    </row>
    <row r="526" spans="1:32" x14ac:dyDescent="0.25">
      <c r="B526" t="e">
        <f t="shared" si="81"/>
        <v>#DIV/0!</v>
      </c>
      <c r="C526" t="e">
        <f t="shared" si="79"/>
        <v>#DIV/0!</v>
      </c>
      <c r="D526" t="e">
        <f t="shared" si="80"/>
        <v>#DIV/0!</v>
      </c>
      <c r="E526" t="e">
        <f t="shared" si="82"/>
        <v>#DIV/0!</v>
      </c>
      <c r="F526" t="e">
        <f t="shared" si="83"/>
        <v>#DIV/0!</v>
      </c>
      <c r="G526" t="e">
        <f t="shared" si="87"/>
        <v>#DIV/0!</v>
      </c>
      <c r="H526" t="e">
        <f t="shared" si="84"/>
        <v>#DIV/0!</v>
      </c>
      <c r="I526" t="e">
        <f t="shared" si="85"/>
        <v>#DIV/0!</v>
      </c>
      <c r="J526" t="e">
        <f t="shared" si="86"/>
        <v>#DIV/0!</v>
      </c>
      <c r="L526" t="s">
        <v>28</v>
      </c>
    </row>
    <row r="527" spans="1:32" x14ac:dyDescent="0.25">
      <c r="A527">
        <v>20</v>
      </c>
      <c r="B527">
        <f t="shared" si="81"/>
        <v>0.18142759999999997</v>
      </c>
      <c r="C527">
        <f t="shared" si="79"/>
        <v>9.0841746239271229E-2</v>
      </c>
      <c r="D527">
        <f t="shared" si="80"/>
        <v>0.62364546518831776</v>
      </c>
      <c r="E527">
        <f t="shared" si="82"/>
        <v>4.5420873119635611E-3</v>
      </c>
      <c r="F527">
        <f t="shared" si="83"/>
        <v>3.1182273259415888E-2</v>
      </c>
      <c r="G527">
        <f t="shared" si="87"/>
        <v>11.534899732645934</v>
      </c>
      <c r="H527">
        <f t="shared" si="84"/>
        <v>1.6352369901434254</v>
      </c>
      <c r="I527">
        <f t="shared" si="85"/>
        <v>4.5628120024668413E-3</v>
      </c>
      <c r="J527">
        <f t="shared" si="86"/>
        <v>3.2185902878060592E-2</v>
      </c>
      <c r="L527">
        <v>0.18156700000000001</v>
      </c>
      <c r="M527">
        <v>0.181702</v>
      </c>
      <c r="N527">
        <v>0.18193599999999999</v>
      </c>
      <c r="O527">
        <v>0.18149199999999999</v>
      </c>
      <c r="P527">
        <v>0.181399</v>
      </c>
      <c r="Q527">
        <v>0.18163399999999999</v>
      </c>
      <c r="R527">
        <v>0.181835</v>
      </c>
      <c r="S527">
        <v>0.18129000000000001</v>
      </c>
      <c r="T527">
        <v>0.181366</v>
      </c>
      <c r="U527">
        <v>0.18126800000000001</v>
      </c>
      <c r="V527">
        <v>0.18127699999999999</v>
      </c>
      <c r="W527">
        <v>0.18133199999999999</v>
      </c>
      <c r="X527">
        <v>0.18135999999999999</v>
      </c>
      <c r="Y527">
        <v>0.181168</v>
      </c>
      <c r="Z527">
        <v>0.18173600000000001</v>
      </c>
      <c r="AA527">
        <v>0.18157999999999999</v>
      </c>
      <c r="AB527">
        <v>0.181202</v>
      </c>
      <c r="AC527">
        <v>0.18121499999999999</v>
      </c>
      <c r="AD527">
        <v>0.18113000000000001</v>
      </c>
      <c r="AE527">
        <v>0.181063</v>
      </c>
      <c r="AF527" t="s">
        <v>1</v>
      </c>
    </row>
    <row r="528" spans="1:32" x14ac:dyDescent="0.25">
      <c r="G528" t="e">
        <f t="shared" si="87"/>
        <v>#DIV/0!</v>
      </c>
      <c r="H528" t="e">
        <f t="shared" si="84"/>
        <v>#DIV/0!</v>
      </c>
      <c r="I528">
        <f t="shared" si="85"/>
        <v>0</v>
      </c>
      <c r="J528">
        <f t="shared" si="86"/>
        <v>0</v>
      </c>
      <c r="L528" t="s">
        <v>29</v>
      </c>
    </row>
    <row r="529" spans="7:12" x14ac:dyDescent="0.25">
      <c r="G529" t="e">
        <f t="shared" si="87"/>
        <v>#DIV/0!</v>
      </c>
      <c r="H529" t="e">
        <f t="shared" si="84"/>
        <v>#DIV/0!</v>
      </c>
      <c r="I529">
        <f t="shared" si="85"/>
        <v>0</v>
      </c>
      <c r="J529">
        <f t="shared" si="86"/>
        <v>0</v>
      </c>
      <c r="L529" t="s">
        <v>30</v>
      </c>
    </row>
    <row r="530" spans="7:12" x14ac:dyDescent="0.25">
      <c r="G530" t="e">
        <f t="shared" si="87"/>
        <v>#DIV/0!</v>
      </c>
      <c r="H530" t="e">
        <f t="shared" si="84"/>
        <v>#DIV/0!</v>
      </c>
      <c r="I530">
        <f t="shared" si="85"/>
        <v>0</v>
      </c>
      <c r="J530">
        <f t="shared" si="86"/>
        <v>0</v>
      </c>
      <c r="L530" t="s">
        <v>31</v>
      </c>
    </row>
    <row r="531" spans="7:12" x14ac:dyDescent="0.25">
      <c r="K531">
        <f>(H493+H495+H409+H328+H329+H247+H166+H167+H85+H4+H5)/11</f>
        <v>0.9658661233328395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bobwrit</dc:creator>
  <cp:lastModifiedBy>bobwrit</cp:lastModifiedBy>
  <dcterms:created xsi:type="dcterms:W3CDTF">2013-12-08T23:02:40Z</dcterms:created>
  <dcterms:modified xsi:type="dcterms:W3CDTF">2013-12-09T04:50:24Z</dcterms:modified>
</cp:coreProperties>
</file>